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Clean" sheetId="2" r:id="rId5"/>
    <sheet state="visible" name="Analysis_Female" sheetId="3" r:id="rId6"/>
    <sheet state="visible" name="Analysis_Whole" sheetId="4" r:id="rId7"/>
  </sheets>
  <definedNames>
    <definedName hidden="1" localSheetId="1" name="_xlnm._FilterDatabase">Clean!$E$1:$E$3369</definedName>
    <definedName hidden="1" localSheetId="2" name="_xlnm._FilterDatabase">Analysis_Female!$B$1:$I$872</definedName>
    <definedName hidden="1" localSheetId="3" name="_xlnm._FilterDatabase">Analysis_Whole!$A$23:$H$1391</definedName>
  </definedNames>
  <calcPr/>
  <extLst>
    <ext uri="GoogleSheetsCustomDataVersion2">
      <go:sheetsCustomData xmlns:go="http://customooxmlschemas.google.com/" r:id="rId8" roundtripDataChecksum="CMYM7utcbITF3k71idKa4rRXWmf4k6S37WxIyGBFhiQ="/>
    </ext>
  </extLst>
</workbook>
</file>

<file path=xl/sharedStrings.xml><?xml version="1.0" encoding="utf-8"?>
<sst xmlns="http://schemas.openxmlformats.org/spreadsheetml/2006/main" count="56792" uniqueCount="121">
  <si>
    <t>Own a smart phone_Yes-iPhone (iApple/iOS)</t>
  </si>
  <si>
    <t>Own a smart phone_Yes-Android (Samsung Galaxy, Google Pixel, OnePlus, Motorola, Nokia)</t>
  </si>
  <si>
    <t>Own a smart phone_Yes, some other smartphone (please provide)</t>
  </si>
  <si>
    <t>Own a smart phone_No</t>
  </si>
  <si>
    <t>Smartphone for activity tracking_No</t>
  </si>
  <si>
    <t>Smartphone for activity tracking_Fitness and workout monitoring (heart rate, step tracking, jogging, etc.)</t>
  </si>
  <si>
    <t>Smartphone for activity tracking_Health tracking (blood oxygen, heart rhythm, women's health such as ovulation tracking, etc.)</t>
  </si>
  <si>
    <t>Smartphone for activity tracking_Sleep monitoring (sleep duration, sleep quality, etc.)</t>
  </si>
  <si>
    <t>Smartphone for activity tracking_Other activity tracking (please describe)</t>
  </si>
  <si>
    <t>Weekdays smartphone activity tracked</t>
  </si>
  <si>
    <t>Weekends smartphone activity tracked</t>
  </si>
  <si>
    <t>Wearable device ownership_None</t>
  </si>
  <si>
    <t>Wearable device ownership_Fitbit</t>
  </si>
  <si>
    <t>Wearable device ownership_Apple Watch</t>
  </si>
  <si>
    <t>Wearable device ownership_Garmin</t>
  </si>
  <si>
    <t>Wearable device ownership_Samsung</t>
  </si>
  <si>
    <t>Wearable device ownership_Other</t>
  </si>
  <si>
    <t>Reasons for not owning wearable devices_I want one, I just don't have one yet</t>
  </si>
  <si>
    <t>Reasons for not owning wearable devices_No particular reason</t>
  </si>
  <si>
    <t>Reasons for not owning wearable devices_Too expensive</t>
  </si>
  <si>
    <t>Reasons for not owning wearable devices_Too hard to read</t>
  </si>
  <si>
    <t>Reasons for not owning wearable devices_Don't trust that they work correctly</t>
  </si>
  <si>
    <t>Reasons for not owning wearable devices_Don't know enough about them</t>
  </si>
  <si>
    <t>Reasons for not owning wearable devices_Not interested in tracking </t>
  </si>
  <si>
    <t>Reasons for not owning wearable devices_Privacy reasons</t>
  </si>
  <si>
    <t>Reasons for not owning wearable devices_Some other reason not listed (please provide)</t>
  </si>
  <si>
    <t>Wearable device usage by reason_Apps (social media, news, etc.)</t>
  </si>
  <si>
    <t>Wearable device usage by reason_Fitness and workout monitoring (heart rate, step tracking, jogging, etc.)</t>
  </si>
  <si>
    <t>Wearable device usage by reason_Sleep monitoring (sleep duration, sleep quality, etc.)</t>
  </si>
  <si>
    <t>Wearable device usage by reason_Health tracking (blood oxygen, heart rhythm, women's health such as ovulation tracking, etc.)</t>
  </si>
  <si>
    <t>Wearable device usage by reason_Phone calls, emails, texting</t>
  </si>
  <si>
    <t>Wearable device usage by reason_Music, audiobooks, or podcasts</t>
  </si>
  <si>
    <t>Wearable device usage by reason_Navigation (GPS)</t>
  </si>
  <si>
    <t>Wearable device usage by reason_Wear for fashion</t>
  </si>
  <si>
    <t>Weekdays wearable device worn</t>
  </si>
  <si>
    <t>Weekends wearable device worn</t>
  </si>
  <si>
    <t>Time of day wearable device worn</t>
  </si>
  <si>
    <t>Highest level of education</t>
  </si>
  <si>
    <t>Interest in future research opportunities</t>
  </si>
  <si>
    <t>Types of activities comfortable sharing _Health tracking (blood oxygen, heart rhythm, women's health such as ovulation tracking, etc.)</t>
  </si>
  <si>
    <t>Types of activities comfortable sharing _Fitness and workout monitoring (heart rate, step tracking, jogging, etc.)</t>
  </si>
  <si>
    <t>Types of activities comfortable sharing _Sleep monitoring (sleep duration, sleep quality, etc.)</t>
  </si>
  <si>
    <t>Types of activities comfortable sharing _Self-reported measures from health and fitness apps (mindfulness and mood, water intake, food logs, women's health, etc.)</t>
  </si>
  <si>
    <t>Employment Status</t>
  </si>
  <si>
    <t>Gender</t>
  </si>
  <si>
    <t>Highest level of education_0</t>
  </si>
  <si>
    <t>Race / Ethnicity_Black or African American</t>
  </si>
  <si>
    <t>Race / Ethnicity_Asian or Asian American</t>
  </si>
  <si>
    <t>Race / Ethnicity_Hispanic</t>
  </si>
  <si>
    <t>Race / Ethnicity_White or Caucasian</t>
  </si>
  <si>
    <t>Race / Ethnicity - Other</t>
  </si>
  <si>
    <t>generation_age_group</t>
  </si>
  <si>
    <t>0</t>
  </si>
  <si>
    <t>Graduate degree</t>
  </si>
  <si>
    <t>No</t>
  </si>
  <si>
    <t>Employed full-time</t>
  </si>
  <si>
    <t>Female</t>
  </si>
  <si>
    <t>42_57</t>
  </si>
  <si>
    <t>Varies from week to week</t>
  </si>
  <si>
    <t>Varies from weekend to weekend</t>
  </si>
  <si>
    <t>Secondary reason</t>
  </si>
  <si>
    <t>Main reason</t>
  </si>
  <si>
    <t>Not a reason</t>
  </si>
  <si>
    <t>Varies from week to week </t>
  </si>
  <si>
    <t>Daytime only</t>
  </si>
  <si>
    <t>Maybe</t>
  </si>
  <si>
    <t>Yes</t>
  </si>
  <si>
    <t>All weekdays</t>
  </si>
  <si>
    <t>Both Saturday and Sunday</t>
  </si>
  <si>
    <t>Not applicable to my device(s)</t>
  </si>
  <si>
    <t>Male</t>
  </si>
  <si>
    <t>26_41</t>
  </si>
  <si>
    <t>Some college but no degree</t>
  </si>
  <si>
    <t>Retired, not looking for work</t>
  </si>
  <si>
    <t>58_76</t>
  </si>
  <si>
    <t>Always (day and night)</t>
  </si>
  <si>
    <t>Disabled, not able to work</t>
  </si>
  <si>
    <t>College graduate</t>
  </si>
  <si>
    <t>Employed part-time</t>
  </si>
  <si>
    <t>Not employed, but looking for work</t>
  </si>
  <si>
    <t>1</t>
  </si>
  <si>
    <t>Irregular times (no set times)</t>
  </si>
  <si>
    <t>High school graduate</t>
  </si>
  <si>
    <t>None</t>
  </si>
  <si>
    <t>Some weekdays</t>
  </si>
  <si>
    <t>Saturday only</t>
  </si>
  <si>
    <t>During workouts only</t>
  </si>
  <si>
    <t>77+</t>
  </si>
  <si>
    <t>Not employed, not looking for work</t>
  </si>
  <si>
    <t>Nighttime only</t>
  </si>
  <si>
    <t>Gender Fluid/Queer</t>
  </si>
  <si>
    <t>18_25</t>
  </si>
  <si>
    <t>Sunday only</t>
  </si>
  <si>
    <t>Other Gender - Not Disclosed</t>
  </si>
  <si>
    <t>Less than high school</t>
  </si>
  <si>
    <t>Non-binary</t>
  </si>
  <si>
    <t>Other Gender - Disclosed</t>
  </si>
  <si>
    <t>Transgender Male</t>
  </si>
  <si>
    <t>Wearable device usage by reason_</t>
  </si>
  <si>
    <t>Apps (social media, news, etc.)</t>
  </si>
  <si>
    <t>Fitness and workout monitoring (heart rate, step tracking, jogging, etc.)</t>
  </si>
  <si>
    <t>Sleep monitoring (sleep duration, sleep quality, etc.)</t>
  </si>
  <si>
    <t>Health tracking (blood oxygen, heart rhythm, women's health such as ovulation tracking, etc.)</t>
  </si>
  <si>
    <t>Phone calls, emails, texting</t>
  </si>
  <si>
    <t>Music, audiobooks, or podcasts</t>
  </si>
  <si>
    <t>Navigation (GPS)</t>
  </si>
  <si>
    <t>Wear for fashion</t>
  </si>
  <si>
    <t>Main Reason</t>
  </si>
  <si>
    <t>Secondary Reason</t>
  </si>
  <si>
    <t>Not a Reason</t>
  </si>
  <si>
    <t>Total Listed As Reason</t>
  </si>
  <si>
    <t>I want one, I just don't have one yet</t>
  </si>
  <si>
    <t>No particular reason</t>
  </si>
  <si>
    <t>Too expensive</t>
  </si>
  <si>
    <t>Too hard to read</t>
  </si>
  <si>
    <t>Don't trust that they work correctly</t>
  </si>
  <si>
    <t>Don't know enough about them</t>
  </si>
  <si>
    <t>Not interested in tracking </t>
  </si>
  <si>
    <t>Privacy reasons</t>
  </si>
  <si>
    <t>Reasons fSome other reason not listed (please provide)</t>
  </si>
  <si>
    <t>Wearable device usage by 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</si>
</sst>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Wearable device usage by reason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Analysis_Female!$B$880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Analysis_Female!$A$881:$A$888</c:f>
            </c:strRef>
          </c:cat>
          <c:val>
            <c:numRef>
              <c:f>Analysis_Female!$B$881:$B$888</c:f>
              <c:numCache/>
            </c:numRef>
          </c:val>
        </c:ser>
        <c:ser>
          <c:idx val="1"/>
          <c:order val="1"/>
          <c:tx>
            <c:strRef>
              <c:f>Analysis_Female!$C$880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Analysis_Female!$A$881:$A$888</c:f>
            </c:strRef>
          </c:cat>
          <c:val>
            <c:numRef>
              <c:f>Analysis_Female!$C$881:$C$888</c:f>
              <c:numCache/>
            </c:numRef>
          </c:val>
        </c:ser>
        <c:ser>
          <c:idx val="2"/>
          <c:order val="2"/>
          <c:tx>
            <c:strRef>
              <c:f>Analysis_Female!$D$880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Analysis_Female!$A$881:$A$888</c:f>
            </c:strRef>
          </c:cat>
          <c:val>
            <c:numRef>
              <c:f>Analysis_Female!$D$881:$D$888</c:f>
              <c:numCache/>
            </c:numRef>
          </c:val>
        </c:ser>
        <c:overlap val="100"/>
        <c:axId val="692130429"/>
        <c:axId val="1030686099"/>
      </c:barChart>
      <c:catAx>
        <c:axId val="692130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686099"/>
      </c:catAx>
      <c:valAx>
        <c:axId val="1030686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130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Reasons for not owning wearable devices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Analysis_Whole!$A$1:$A$9</c:f>
            </c:strRef>
          </c:cat>
          <c:val>
            <c:numRef>
              <c:f>Analysis_Whole!$B$1:$B$9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Wearable device usage by reason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Analysis_Whole!$K$21:$K$22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Analysis_Whole!$J$23:$J$30</c:f>
            </c:strRef>
          </c:cat>
          <c:val>
            <c:numRef>
              <c:f>Analysis_Whole!$K$23:$K$30</c:f>
              <c:numCache/>
            </c:numRef>
          </c:val>
        </c:ser>
        <c:ser>
          <c:idx val="1"/>
          <c:order val="1"/>
          <c:tx>
            <c:strRef>
              <c:f>Analysis_Whole!$L$21:$L$22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Analysis_Whole!$J$23:$J$30</c:f>
            </c:strRef>
          </c:cat>
          <c:val>
            <c:numRef>
              <c:f>Analysis_Whole!$L$23:$L$30</c:f>
              <c:numCache/>
            </c:numRef>
          </c:val>
        </c:ser>
        <c:ser>
          <c:idx val="2"/>
          <c:order val="2"/>
          <c:tx>
            <c:strRef>
              <c:f>Analysis_Whole!$M$21:$M$22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Analysis_Whole!$J$23:$J$30</c:f>
            </c:strRef>
          </c:cat>
          <c:val>
            <c:numRef>
              <c:f>Analysis_Whole!$M$23:$M$30</c:f>
              <c:numCache/>
            </c:numRef>
          </c:val>
        </c:ser>
        <c:overlap val="100"/>
        <c:axId val="1966782462"/>
        <c:axId val="1900087979"/>
      </c:barChart>
      <c:catAx>
        <c:axId val="1966782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Wearable device usage by reason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087979"/>
      </c:catAx>
      <c:valAx>
        <c:axId val="1900087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782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878</xdr:row>
      <xdr:rowOff>104775</xdr:rowOff>
    </xdr:from>
    <xdr:ext cx="7648575" cy="4733925"/>
    <xdr:graphicFrame>
      <xdr:nvGraphicFramePr>
        <xdr:cNvPr id="2980155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0</xdr:rowOff>
    </xdr:from>
    <xdr:ext cx="5715000" cy="3533775"/>
    <xdr:graphicFrame>
      <xdr:nvGraphicFramePr>
        <xdr:cNvPr id="81809776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733425</xdr:colOff>
      <xdr:row>31</xdr:row>
      <xdr:rowOff>104775</xdr:rowOff>
    </xdr:from>
    <xdr:ext cx="5715000" cy="3533775"/>
    <xdr:graphicFrame>
      <xdr:nvGraphicFramePr>
        <xdr:cNvPr id="133764676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2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>
        <v>0.0</v>
      </c>
      <c r="B2" s="1">
        <v>1.0</v>
      </c>
      <c r="C2" s="1">
        <v>0.0</v>
      </c>
      <c r="D2" s="1">
        <v>0.0</v>
      </c>
      <c r="E2" s="1">
        <v>1.0</v>
      </c>
      <c r="F2" s="1">
        <v>0.0</v>
      </c>
      <c r="G2" s="1">
        <v>0.0</v>
      </c>
      <c r="H2" s="1">
        <v>0.0</v>
      </c>
      <c r="I2" s="1">
        <v>0.0</v>
      </c>
      <c r="L2" s="1">
        <v>1.0</v>
      </c>
      <c r="M2" s="1">
        <v>0.0</v>
      </c>
      <c r="N2" s="1">
        <v>0.0</v>
      </c>
      <c r="O2" s="1">
        <v>0.0</v>
      </c>
      <c r="P2" s="1">
        <v>0.0</v>
      </c>
      <c r="Q2" s="1" t="s">
        <v>52</v>
      </c>
      <c r="R2" s="1">
        <v>0.0</v>
      </c>
      <c r="S2" s="1">
        <v>1.0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L2" s="1" t="s">
        <v>53</v>
      </c>
      <c r="AM2" s="1" t="s">
        <v>54</v>
      </c>
      <c r="AR2" s="1" t="s">
        <v>55</v>
      </c>
      <c r="AS2" s="1" t="s">
        <v>56</v>
      </c>
      <c r="AT2" s="1" t="s">
        <v>53</v>
      </c>
      <c r="AU2" s="1">
        <v>0.0</v>
      </c>
      <c r="AV2" s="1">
        <v>0.0</v>
      </c>
      <c r="AW2" s="1">
        <v>0.0</v>
      </c>
      <c r="AX2" s="1">
        <v>1.0</v>
      </c>
      <c r="AY2" s="1">
        <v>0.0</v>
      </c>
      <c r="AZ2" s="1" t="s">
        <v>57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0.0</v>
      </c>
      <c r="H3" s="1">
        <v>0.0</v>
      </c>
      <c r="I3" s="1">
        <v>0.0</v>
      </c>
      <c r="J3" s="1" t="s">
        <v>58</v>
      </c>
      <c r="K3" s="1" t="s">
        <v>59</v>
      </c>
      <c r="L3" s="1">
        <v>0.0</v>
      </c>
      <c r="M3" s="1">
        <v>0.0</v>
      </c>
      <c r="N3" s="1">
        <v>1.0</v>
      </c>
      <c r="O3" s="1">
        <v>0.0</v>
      </c>
      <c r="P3" s="1">
        <v>0.0</v>
      </c>
      <c r="Q3" s="1" t="s">
        <v>52</v>
      </c>
      <c r="AA3" s="1" t="s">
        <v>60</v>
      </c>
      <c r="AB3" s="1" t="s">
        <v>61</v>
      </c>
      <c r="AC3" s="1" t="s">
        <v>62</v>
      </c>
      <c r="AD3" s="1" t="s">
        <v>60</v>
      </c>
      <c r="AE3" s="1" t="s">
        <v>61</v>
      </c>
      <c r="AF3" s="1" t="s">
        <v>62</v>
      </c>
      <c r="AG3" s="1" t="s">
        <v>62</v>
      </c>
      <c r="AH3" s="1" t="s">
        <v>62</v>
      </c>
      <c r="AI3" s="1" t="s">
        <v>63</v>
      </c>
      <c r="AJ3" s="1" t="s">
        <v>59</v>
      </c>
      <c r="AK3" s="1" t="s">
        <v>64</v>
      </c>
      <c r="AL3" s="1" t="s">
        <v>53</v>
      </c>
      <c r="AM3" s="1" t="s">
        <v>65</v>
      </c>
      <c r="AN3" s="1" t="s">
        <v>65</v>
      </c>
      <c r="AO3" s="1" t="s">
        <v>66</v>
      </c>
      <c r="AP3" s="1" t="s">
        <v>65</v>
      </c>
      <c r="AQ3" s="1" t="s">
        <v>65</v>
      </c>
      <c r="AR3" s="1" t="s">
        <v>55</v>
      </c>
      <c r="AS3" s="1" t="s">
        <v>56</v>
      </c>
      <c r="AT3" s="1" t="s">
        <v>53</v>
      </c>
      <c r="AU3" s="1">
        <v>0.0</v>
      </c>
      <c r="AV3" s="1">
        <v>0.0</v>
      </c>
      <c r="AW3" s="1">
        <v>0.0</v>
      </c>
      <c r="AX3" s="1">
        <v>1.0</v>
      </c>
      <c r="AY3" s="1">
        <v>0.0</v>
      </c>
      <c r="AZ3" s="1" t="s">
        <v>57</v>
      </c>
    </row>
    <row r="4">
      <c r="A4" s="1">
        <v>1.0</v>
      </c>
      <c r="B4" s="1">
        <v>0.0</v>
      </c>
      <c r="C4" s="1">
        <v>0.0</v>
      </c>
      <c r="D4" s="1">
        <v>0.0</v>
      </c>
      <c r="E4" s="1">
        <v>0.0</v>
      </c>
      <c r="F4" s="1">
        <v>1.0</v>
      </c>
      <c r="G4" s="1">
        <v>1.0</v>
      </c>
      <c r="H4" s="1">
        <v>1.0</v>
      </c>
      <c r="I4" s="1">
        <v>0.0</v>
      </c>
      <c r="J4" s="1" t="s">
        <v>67</v>
      </c>
      <c r="K4" s="1" t="s">
        <v>68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 t="s">
        <v>52</v>
      </c>
      <c r="AA4" s="1" t="s">
        <v>62</v>
      </c>
      <c r="AB4" s="1" t="s">
        <v>61</v>
      </c>
      <c r="AC4" s="1" t="s">
        <v>60</v>
      </c>
      <c r="AD4" s="1" t="s">
        <v>60</v>
      </c>
      <c r="AE4" s="1" t="s">
        <v>61</v>
      </c>
      <c r="AF4" s="1" t="s">
        <v>62</v>
      </c>
      <c r="AG4" s="1" t="s">
        <v>69</v>
      </c>
      <c r="AH4" s="1" t="s">
        <v>60</v>
      </c>
      <c r="AI4" s="1" t="s">
        <v>67</v>
      </c>
      <c r="AJ4" s="1" t="s">
        <v>68</v>
      </c>
      <c r="AK4" s="1" t="s">
        <v>64</v>
      </c>
      <c r="AL4" s="1" t="s">
        <v>53</v>
      </c>
      <c r="AM4" s="1" t="s">
        <v>66</v>
      </c>
      <c r="AN4" s="1" t="s">
        <v>66</v>
      </c>
      <c r="AO4" s="1" t="s">
        <v>66</v>
      </c>
      <c r="AP4" s="1" t="s">
        <v>65</v>
      </c>
      <c r="AQ4" s="1" t="s">
        <v>66</v>
      </c>
      <c r="AR4" s="1" t="s">
        <v>55</v>
      </c>
      <c r="AS4" s="1" t="s">
        <v>70</v>
      </c>
      <c r="AT4" s="1" t="s">
        <v>53</v>
      </c>
      <c r="AU4" s="1">
        <v>1.0</v>
      </c>
      <c r="AV4" s="1">
        <v>0.0</v>
      </c>
      <c r="AW4" s="1">
        <v>0.0</v>
      </c>
      <c r="AX4" s="1">
        <v>0.0</v>
      </c>
      <c r="AY4" s="1">
        <v>0.0</v>
      </c>
      <c r="AZ4" s="1" t="s">
        <v>71</v>
      </c>
    </row>
    <row r="5">
      <c r="A5" s="1">
        <v>1.0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1.0</v>
      </c>
      <c r="J5" s="1" t="s">
        <v>58</v>
      </c>
      <c r="K5" s="1" t="s">
        <v>59</v>
      </c>
      <c r="L5" s="1">
        <v>1.0</v>
      </c>
      <c r="M5" s="1">
        <v>0.0</v>
      </c>
      <c r="N5" s="1">
        <v>0.0</v>
      </c>
      <c r="O5" s="1">
        <v>0.0</v>
      </c>
      <c r="P5" s="1">
        <v>0.0</v>
      </c>
      <c r="Q5" s="1" t="s">
        <v>52</v>
      </c>
      <c r="R5" s="1">
        <v>0.0</v>
      </c>
      <c r="S5" s="1">
        <v>1.0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L5" s="1" t="s">
        <v>72</v>
      </c>
      <c r="AM5" s="1" t="s">
        <v>66</v>
      </c>
      <c r="AN5" s="1" t="s">
        <v>66</v>
      </c>
      <c r="AO5" s="1" t="s">
        <v>66</v>
      </c>
      <c r="AP5" s="1" t="s">
        <v>66</v>
      </c>
      <c r="AQ5" s="1" t="s">
        <v>65</v>
      </c>
      <c r="AR5" s="1" t="s">
        <v>73</v>
      </c>
      <c r="AS5" s="1" t="s">
        <v>70</v>
      </c>
      <c r="AT5" s="1" t="s">
        <v>72</v>
      </c>
      <c r="AU5" s="1">
        <v>1.0</v>
      </c>
      <c r="AV5" s="1">
        <v>0.0</v>
      </c>
      <c r="AW5" s="1">
        <v>0.0</v>
      </c>
      <c r="AX5" s="1">
        <v>0.0</v>
      </c>
      <c r="AY5" s="1">
        <v>0.0</v>
      </c>
      <c r="AZ5" s="1" t="s">
        <v>74</v>
      </c>
    </row>
    <row r="6">
      <c r="A6" s="1">
        <v>1.0</v>
      </c>
      <c r="B6" s="1">
        <v>0.0</v>
      </c>
      <c r="C6" s="1">
        <v>0.0</v>
      </c>
      <c r="D6" s="1">
        <v>0.0</v>
      </c>
      <c r="E6" s="1">
        <v>0.0</v>
      </c>
      <c r="F6" s="1">
        <v>1.0</v>
      </c>
      <c r="G6" s="1">
        <v>0.0</v>
      </c>
      <c r="H6" s="1">
        <v>1.0</v>
      </c>
      <c r="I6" s="1">
        <v>0.0</v>
      </c>
      <c r="J6" s="1" t="s">
        <v>67</v>
      </c>
      <c r="K6" s="1" t="s">
        <v>68</v>
      </c>
      <c r="L6" s="1">
        <v>0.0</v>
      </c>
      <c r="M6" s="1">
        <v>0.0</v>
      </c>
      <c r="N6" s="1">
        <v>1.0</v>
      </c>
      <c r="O6" s="1">
        <v>0.0</v>
      </c>
      <c r="P6" s="1">
        <v>0.0</v>
      </c>
      <c r="Q6" s="1" t="s">
        <v>52</v>
      </c>
      <c r="AA6" s="1" t="s">
        <v>62</v>
      </c>
      <c r="AB6" s="1" t="s">
        <v>61</v>
      </c>
      <c r="AC6" s="1" t="s">
        <v>60</v>
      </c>
      <c r="AD6" s="1" t="s">
        <v>60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67</v>
      </c>
      <c r="AJ6" s="1" t="s">
        <v>68</v>
      </c>
      <c r="AK6" s="1" t="s">
        <v>75</v>
      </c>
      <c r="AL6" s="1" t="s">
        <v>53</v>
      </c>
      <c r="AM6" s="1" t="s">
        <v>65</v>
      </c>
      <c r="AN6" s="1" t="s">
        <v>54</v>
      </c>
      <c r="AO6" s="1" t="s">
        <v>66</v>
      </c>
      <c r="AP6" s="1" t="s">
        <v>66</v>
      </c>
      <c r="AQ6" s="1" t="s">
        <v>54</v>
      </c>
      <c r="AR6" s="1" t="s">
        <v>76</v>
      </c>
      <c r="AS6" s="1" t="s">
        <v>56</v>
      </c>
      <c r="AT6" s="1" t="s">
        <v>53</v>
      </c>
      <c r="AU6" s="1">
        <v>0.0</v>
      </c>
      <c r="AV6" s="1">
        <v>0.0</v>
      </c>
      <c r="AW6" s="1">
        <v>0.0</v>
      </c>
      <c r="AX6" s="1">
        <v>1.0</v>
      </c>
      <c r="AY6" s="1">
        <v>0.0</v>
      </c>
      <c r="AZ6" s="1" t="s">
        <v>74</v>
      </c>
    </row>
    <row r="7">
      <c r="A7" s="1">
        <v>1.0</v>
      </c>
      <c r="B7" s="1">
        <v>0.0</v>
      </c>
      <c r="C7" s="1">
        <v>0.0</v>
      </c>
      <c r="D7" s="1">
        <v>0.0</v>
      </c>
      <c r="E7" s="1">
        <v>0.0</v>
      </c>
      <c r="F7" s="1">
        <v>1.0</v>
      </c>
      <c r="G7" s="1">
        <v>0.0</v>
      </c>
      <c r="H7" s="1">
        <v>0.0</v>
      </c>
      <c r="I7" s="1">
        <v>0.0</v>
      </c>
      <c r="J7" s="1" t="s">
        <v>67</v>
      </c>
      <c r="K7" s="1" t="s">
        <v>68</v>
      </c>
      <c r="L7" s="1">
        <v>0.0</v>
      </c>
      <c r="M7" s="1">
        <v>1.0</v>
      </c>
      <c r="N7" s="1">
        <v>0.0</v>
      </c>
      <c r="O7" s="1">
        <v>0.0</v>
      </c>
      <c r="P7" s="1">
        <v>0.0</v>
      </c>
      <c r="Q7" s="1" t="s">
        <v>52</v>
      </c>
      <c r="AA7" s="1" t="s">
        <v>69</v>
      </c>
      <c r="AB7" s="1" t="s">
        <v>61</v>
      </c>
      <c r="AC7" s="1" t="s">
        <v>60</v>
      </c>
      <c r="AD7" s="1" t="s">
        <v>61</v>
      </c>
      <c r="AE7" s="1" t="s">
        <v>62</v>
      </c>
      <c r="AF7" s="1" t="s">
        <v>69</v>
      </c>
      <c r="AG7" s="1" t="s">
        <v>69</v>
      </c>
      <c r="AH7" s="1" t="s">
        <v>62</v>
      </c>
      <c r="AI7" s="1" t="s">
        <v>67</v>
      </c>
      <c r="AJ7" s="1" t="s">
        <v>68</v>
      </c>
      <c r="AK7" s="1" t="s">
        <v>75</v>
      </c>
      <c r="AL7" s="1" t="s">
        <v>53</v>
      </c>
      <c r="AM7" s="1" t="s">
        <v>65</v>
      </c>
      <c r="AN7" s="1" t="s">
        <v>54</v>
      </c>
      <c r="AO7" s="1" t="s">
        <v>66</v>
      </c>
      <c r="AP7" s="1" t="s">
        <v>66</v>
      </c>
      <c r="AQ7" s="1" t="s">
        <v>65</v>
      </c>
      <c r="AR7" s="1" t="s">
        <v>73</v>
      </c>
      <c r="AS7" s="1" t="s">
        <v>56</v>
      </c>
      <c r="AT7" s="1" t="s">
        <v>53</v>
      </c>
      <c r="AU7" s="1">
        <v>0.0</v>
      </c>
      <c r="AV7" s="1">
        <v>0.0</v>
      </c>
      <c r="AW7" s="1">
        <v>0.0</v>
      </c>
      <c r="AX7" s="1">
        <v>1.0</v>
      </c>
      <c r="AY7" s="1">
        <v>0.0</v>
      </c>
      <c r="AZ7" s="1" t="s">
        <v>74</v>
      </c>
    </row>
    <row r="8">
      <c r="A8" s="1">
        <v>0.0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1.0</v>
      </c>
      <c r="J8" s="1" t="s">
        <v>58</v>
      </c>
      <c r="K8" s="1" t="s">
        <v>59</v>
      </c>
      <c r="L8" s="1">
        <v>1.0</v>
      </c>
      <c r="M8" s="1">
        <v>0.0</v>
      </c>
      <c r="N8" s="1">
        <v>0.0</v>
      </c>
      <c r="O8" s="1">
        <v>0.0</v>
      </c>
      <c r="P8" s="1">
        <v>0.0</v>
      </c>
      <c r="Q8" s="1" t="s">
        <v>52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1.0</v>
      </c>
      <c r="AL8" s="1" t="s">
        <v>72</v>
      </c>
      <c r="AM8" s="1" t="s">
        <v>54</v>
      </c>
      <c r="AR8" s="1" t="s">
        <v>76</v>
      </c>
      <c r="AS8" s="1" t="s">
        <v>56</v>
      </c>
      <c r="AT8" s="1" t="s">
        <v>72</v>
      </c>
      <c r="AU8" s="1">
        <v>0.0</v>
      </c>
      <c r="AV8" s="1">
        <v>0.0</v>
      </c>
      <c r="AW8" s="1">
        <v>0.0</v>
      </c>
      <c r="AX8" s="1">
        <v>1.0</v>
      </c>
      <c r="AY8" s="1">
        <v>0.0</v>
      </c>
      <c r="AZ8" s="1" t="s">
        <v>74</v>
      </c>
    </row>
    <row r="9">
      <c r="A9" s="1">
        <v>1.0</v>
      </c>
      <c r="B9" s="1">
        <v>0.0</v>
      </c>
      <c r="C9" s="1">
        <v>0.0</v>
      </c>
      <c r="D9" s="1">
        <v>0.0</v>
      </c>
      <c r="E9" s="1">
        <v>0.0</v>
      </c>
      <c r="F9" s="1">
        <v>1.0</v>
      </c>
      <c r="G9" s="1">
        <v>0.0</v>
      </c>
      <c r="H9" s="1">
        <v>1.0</v>
      </c>
      <c r="I9" s="1">
        <v>0.0</v>
      </c>
      <c r="J9" s="1" t="s">
        <v>67</v>
      </c>
      <c r="K9" s="1" t="s">
        <v>68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 t="s">
        <v>52</v>
      </c>
      <c r="AA9" s="1" t="s">
        <v>62</v>
      </c>
      <c r="AB9" s="1" t="s">
        <v>61</v>
      </c>
      <c r="AC9" s="1" t="s">
        <v>60</v>
      </c>
      <c r="AD9" s="1" t="s">
        <v>62</v>
      </c>
      <c r="AE9" s="1" t="s">
        <v>62</v>
      </c>
      <c r="AF9" s="1" t="s">
        <v>62</v>
      </c>
      <c r="AG9" s="1" t="s">
        <v>69</v>
      </c>
      <c r="AH9" s="1" t="s">
        <v>62</v>
      </c>
      <c r="AI9" s="1" t="s">
        <v>67</v>
      </c>
      <c r="AJ9" s="1" t="s">
        <v>68</v>
      </c>
      <c r="AK9" s="1" t="s">
        <v>75</v>
      </c>
      <c r="AL9" s="1" t="s">
        <v>77</v>
      </c>
      <c r="AM9" s="1" t="s">
        <v>65</v>
      </c>
      <c r="AN9" s="1" t="s">
        <v>65</v>
      </c>
      <c r="AO9" s="1" t="s">
        <v>66</v>
      </c>
      <c r="AP9" s="1" t="s">
        <v>66</v>
      </c>
      <c r="AQ9" s="1" t="s">
        <v>54</v>
      </c>
      <c r="AR9" s="1" t="s">
        <v>78</v>
      </c>
      <c r="AS9" s="1" t="s">
        <v>56</v>
      </c>
      <c r="AT9" s="1" t="s">
        <v>77</v>
      </c>
      <c r="AU9" s="1">
        <v>0.0</v>
      </c>
      <c r="AV9" s="1">
        <v>0.0</v>
      </c>
      <c r="AW9" s="1">
        <v>0.0</v>
      </c>
      <c r="AX9" s="1">
        <v>1.0</v>
      </c>
      <c r="AY9" s="1">
        <v>0.0</v>
      </c>
      <c r="AZ9" s="1" t="s">
        <v>74</v>
      </c>
    </row>
    <row r="10">
      <c r="A10" s="1">
        <v>1.0</v>
      </c>
      <c r="B10" s="1">
        <v>0.0</v>
      </c>
      <c r="C10" s="1">
        <v>0.0</v>
      </c>
      <c r="D10" s="1">
        <v>0.0</v>
      </c>
      <c r="E10" s="1">
        <v>1.0</v>
      </c>
      <c r="F10" s="1">
        <v>0.0</v>
      </c>
      <c r="G10" s="1">
        <v>0.0</v>
      </c>
      <c r="H10" s="1">
        <v>0.0</v>
      </c>
      <c r="I10" s="1">
        <v>0.0</v>
      </c>
      <c r="L10" s="1">
        <v>1.0</v>
      </c>
      <c r="M10" s="1">
        <v>0.0</v>
      </c>
      <c r="N10" s="1">
        <v>0.0</v>
      </c>
      <c r="O10" s="1">
        <v>0.0</v>
      </c>
      <c r="P10" s="1">
        <v>0.0</v>
      </c>
      <c r="Q10" s="1" t="s">
        <v>52</v>
      </c>
      <c r="R10" s="1">
        <v>1.0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L10" s="1" t="s">
        <v>77</v>
      </c>
      <c r="AM10" s="1" t="s">
        <v>66</v>
      </c>
      <c r="AN10" s="1" t="s">
        <v>66</v>
      </c>
      <c r="AO10" s="1" t="s">
        <v>66</v>
      </c>
      <c r="AP10" s="1" t="s">
        <v>66</v>
      </c>
      <c r="AQ10" s="1" t="s">
        <v>65</v>
      </c>
      <c r="AR10" s="1" t="s">
        <v>78</v>
      </c>
      <c r="AS10" s="1" t="s">
        <v>56</v>
      </c>
      <c r="AT10" s="1" t="s">
        <v>77</v>
      </c>
      <c r="AU10" s="1">
        <v>0.0</v>
      </c>
      <c r="AV10" s="1">
        <v>0.0</v>
      </c>
      <c r="AW10" s="1">
        <v>0.0</v>
      </c>
      <c r="AX10" s="1">
        <v>1.0</v>
      </c>
      <c r="AY10" s="1">
        <v>0.0</v>
      </c>
      <c r="AZ10" s="1" t="s">
        <v>57</v>
      </c>
    </row>
    <row r="11">
      <c r="A11" s="1">
        <v>1.0</v>
      </c>
      <c r="B11" s="1">
        <v>0.0</v>
      </c>
      <c r="C11" s="1">
        <v>0.0</v>
      </c>
      <c r="D11" s="1">
        <v>0.0</v>
      </c>
      <c r="E11" s="1">
        <v>1.0</v>
      </c>
      <c r="F11" s="1">
        <v>0.0</v>
      </c>
      <c r="G11" s="1">
        <v>0.0</v>
      </c>
      <c r="H11" s="1">
        <v>0.0</v>
      </c>
      <c r="I11" s="1">
        <v>0.0</v>
      </c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1" t="s">
        <v>52</v>
      </c>
      <c r="R11" s="1">
        <v>0.0</v>
      </c>
      <c r="S11" s="1">
        <v>0.0</v>
      </c>
      <c r="T11" s="1">
        <v>1.0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L11" s="1" t="s">
        <v>53</v>
      </c>
      <c r="AM11" s="1" t="s">
        <v>66</v>
      </c>
      <c r="AN11" s="1" t="s">
        <v>66</v>
      </c>
      <c r="AO11" s="1" t="s">
        <v>65</v>
      </c>
      <c r="AP11" s="1" t="s">
        <v>66</v>
      </c>
      <c r="AQ11" s="1" t="s">
        <v>66</v>
      </c>
      <c r="AR11" s="1" t="s">
        <v>79</v>
      </c>
      <c r="AS11" s="1" t="s">
        <v>56</v>
      </c>
      <c r="AT11" s="1" t="s">
        <v>53</v>
      </c>
      <c r="AU11" s="1">
        <v>0.0</v>
      </c>
      <c r="AV11" s="1">
        <v>1.0</v>
      </c>
      <c r="AW11" s="1">
        <v>0.0</v>
      </c>
      <c r="AX11" s="1">
        <v>0.0</v>
      </c>
      <c r="AY11" s="1">
        <v>0.0</v>
      </c>
      <c r="AZ11" s="1" t="s">
        <v>57</v>
      </c>
    </row>
    <row r="12">
      <c r="A12" s="1">
        <v>0.0</v>
      </c>
      <c r="B12" s="1">
        <v>1.0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1.0</v>
      </c>
      <c r="J12" s="1" t="s">
        <v>58</v>
      </c>
      <c r="K12" s="1" t="s">
        <v>59</v>
      </c>
      <c r="L12" s="1">
        <v>0.0</v>
      </c>
      <c r="M12" s="1">
        <v>0.0</v>
      </c>
      <c r="N12" s="1">
        <v>0.0</v>
      </c>
      <c r="O12" s="1">
        <v>0.0</v>
      </c>
      <c r="P12" s="1">
        <v>1.0</v>
      </c>
      <c r="Q12" s="1" t="s">
        <v>80</v>
      </c>
      <c r="AA12" s="1" t="s">
        <v>60</v>
      </c>
      <c r="AB12" s="1" t="s">
        <v>60</v>
      </c>
      <c r="AC12" s="1" t="s">
        <v>69</v>
      </c>
      <c r="AD12" s="1" t="s">
        <v>62</v>
      </c>
      <c r="AE12" s="1" t="s">
        <v>61</v>
      </c>
      <c r="AF12" s="1" t="s">
        <v>69</v>
      </c>
      <c r="AG12" s="1" t="s">
        <v>60</v>
      </c>
      <c r="AH12" s="1" t="s">
        <v>60</v>
      </c>
      <c r="AI12" s="1" t="s">
        <v>67</v>
      </c>
      <c r="AJ12" s="1" t="s">
        <v>68</v>
      </c>
      <c r="AK12" s="1" t="s">
        <v>81</v>
      </c>
      <c r="AL12" s="1" t="s">
        <v>72</v>
      </c>
      <c r="AM12" s="1" t="s">
        <v>66</v>
      </c>
      <c r="AN12" s="1" t="s">
        <v>66</v>
      </c>
      <c r="AO12" s="1" t="s">
        <v>66</v>
      </c>
      <c r="AP12" s="1" t="s">
        <v>66</v>
      </c>
      <c r="AQ12" s="1" t="s">
        <v>66</v>
      </c>
      <c r="AR12" s="1" t="s">
        <v>76</v>
      </c>
      <c r="AS12" s="1" t="s">
        <v>56</v>
      </c>
      <c r="AT12" s="1" t="s">
        <v>72</v>
      </c>
      <c r="AU12" s="1">
        <v>1.0</v>
      </c>
      <c r="AV12" s="1">
        <v>0.0</v>
      </c>
      <c r="AW12" s="1">
        <v>0.0</v>
      </c>
      <c r="AX12" s="1">
        <v>0.0</v>
      </c>
      <c r="AY12" s="1">
        <v>0.0</v>
      </c>
      <c r="AZ12" s="1" t="s">
        <v>57</v>
      </c>
    </row>
    <row r="13">
      <c r="A13" s="1">
        <v>0.0</v>
      </c>
      <c r="B13" s="1">
        <v>1.0</v>
      </c>
      <c r="C13" s="1">
        <v>0.0</v>
      </c>
      <c r="D13" s="1">
        <v>0.0</v>
      </c>
      <c r="E13" s="1">
        <v>0.0</v>
      </c>
      <c r="F13" s="1">
        <v>1.0</v>
      </c>
      <c r="G13" s="1">
        <v>0.0</v>
      </c>
      <c r="H13" s="1">
        <v>1.0</v>
      </c>
      <c r="I13" s="1">
        <v>0.0</v>
      </c>
      <c r="J13" s="1" t="s">
        <v>67</v>
      </c>
      <c r="K13" s="1" t="s">
        <v>68</v>
      </c>
      <c r="L13" s="1">
        <v>0.0</v>
      </c>
      <c r="M13" s="1">
        <v>1.0</v>
      </c>
      <c r="N13" s="1">
        <v>0.0</v>
      </c>
      <c r="O13" s="1">
        <v>1.0</v>
      </c>
      <c r="P13" s="1">
        <v>0.0</v>
      </c>
      <c r="Q13" s="1" t="s">
        <v>52</v>
      </c>
      <c r="AA13" s="1" t="s">
        <v>62</v>
      </c>
      <c r="AB13" s="1" t="s">
        <v>61</v>
      </c>
      <c r="AC13" s="1" t="s">
        <v>60</v>
      </c>
      <c r="AD13" s="1" t="s">
        <v>60</v>
      </c>
      <c r="AE13" s="1" t="s">
        <v>62</v>
      </c>
      <c r="AF13" s="1" t="s">
        <v>62</v>
      </c>
      <c r="AG13" s="1" t="s">
        <v>60</v>
      </c>
      <c r="AH13" s="1" t="s">
        <v>62</v>
      </c>
      <c r="AI13" s="1" t="s">
        <v>67</v>
      </c>
      <c r="AJ13" s="1" t="s">
        <v>68</v>
      </c>
      <c r="AK13" s="1" t="s">
        <v>75</v>
      </c>
      <c r="AL13" s="1" t="s">
        <v>53</v>
      </c>
      <c r="AM13" s="1" t="s">
        <v>66</v>
      </c>
      <c r="AN13" s="1" t="s">
        <v>66</v>
      </c>
      <c r="AO13" s="1" t="s">
        <v>66</v>
      </c>
      <c r="AP13" s="1" t="s">
        <v>66</v>
      </c>
      <c r="AQ13" s="1" t="s">
        <v>54</v>
      </c>
      <c r="AR13" s="1" t="s">
        <v>55</v>
      </c>
      <c r="AS13" s="1" t="s">
        <v>56</v>
      </c>
      <c r="AT13" s="1" t="s">
        <v>53</v>
      </c>
      <c r="AU13" s="1">
        <v>0.0</v>
      </c>
      <c r="AV13" s="1">
        <v>0.0</v>
      </c>
      <c r="AW13" s="1">
        <v>0.0</v>
      </c>
      <c r="AX13" s="1">
        <v>1.0</v>
      </c>
      <c r="AY13" s="1">
        <v>0.0</v>
      </c>
      <c r="AZ13" s="1" t="s">
        <v>57</v>
      </c>
    </row>
    <row r="14">
      <c r="A14" s="1">
        <v>1.0</v>
      </c>
      <c r="B14" s="1">
        <v>0.0</v>
      </c>
      <c r="C14" s="1">
        <v>0.0</v>
      </c>
      <c r="D14" s="1">
        <v>0.0</v>
      </c>
      <c r="E14" s="1">
        <v>0.0</v>
      </c>
      <c r="F14" s="1">
        <v>1.0</v>
      </c>
      <c r="G14" s="1">
        <v>0.0</v>
      </c>
      <c r="H14" s="1">
        <v>0.0</v>
      </c>
      <c r="I14" s="1">
        <v>0.0</v>
      </c>
      <c r="J14" s="1" t="s">
        <v>67</v>
      </c>
      <c r="K14" s="1" t="s">
        <v>68</v>
      </c>
      <c r="L14" s="1">
        <v>0.0</v>
      </c>
      <c r="M14" s="1">
        <v>1.0</v>
      </c>
      <c r="N14" s="1">
        <v>0.0</v>
      </c>
      <c r="O14" s="1">
        <v>0.0</v>
      </c>
      <c r="P14" s="1">
        <v>0.0</v>
      </c>
      <c r="Q14" s="1" t="s">
        <v>52</v>
      </c>
      <c r="AA14" s="1" t="s">
        <v>69</v>
      </c>
      <c r="AB14" s="1" t="s">
        <v>61</v>
      </c>
      <c r="AC14" s="1" t="s">
        <v>60</v>
      </c>
      <c r="AD14" s="1" t="s">
        <v>60</v>
      </c>
      <c r="AE14" s="1" t="s">
        <v>69</v>
      </c>
      <c r="AF14" s="1" t="s">
        <v>69</v>
      </c>
      <c r="AG14" s="1" t="s">
        <v>62</v>
      </c>
      <c r="AH14" s="1" t="s">
        <v>62</v>
      </c>
      <c r="AI14" s="1" t="s">
        <v>67</v>
      </c>
      <c r="AJ14" s="1" t="s">
        <v>68</v>
      </c>
      <c r="AK14" s="1" t="s">
        <v>64</v>
      </c>
      <c r="AL14" s="1" t="s">
        <v>77</v>
      </c>
      <c r="AM14" s="1" t="s">
        <v>66</v>
      </c>
      <c r="AN14" s="1" t="s">
        <v>66</v>
      </c>
      <c r="AO14" s="1" t="s">
        <v>66</v>
      </c>
      <c r="AP14" s="1" t="s">
        <v>65</v>
      </c>
      <c r="AQ14" s="1" t="s">
        <v>66</v>
      </c>
      <c r="AR14" s="1" t="s">
        <v>55</v>
      </c>
      <c r="AS14" s="1" t="s">
        <v>56</v>
      </c>
      <c r="AT14" s="1" t="s">
        <v>77</v>
      </c>
      <c r="AU14" s="1">
        <v>0.0</v>
      </c>
      <c r="AV14" s="1">
        <v>0.0</v>
      </c>
      <c r="AW14" s="1">
        <v>0.0</v>
      </c>
      <c r="AX14" s="1">
        <v>1.0</v>
      </c>
      <c r="AY14" s="1">
        <v>0.0</v>
      </c>
      <c r="AZ14" s="1" t="s">
        <v>74</v>
      </c>
    </row>
    <row r="15">
      <c r="A15" s="1">
        <v>1.0</v>
      </c>
      <c r="B15" s="1">
        <v>0.0</v>
      </c>
      <c r="C15" s="1">
        <v>0.0</v>
      </c>
      <c r="D15" s="1">
        <v>0.0</v>
      </c>
      <c r="E15" s="1">
        <v>0.0</v>
      </c>
      <c r="F15" s="1">
        <v>1.0</v>
      </c>
      <c r="G15" s="1">
        <v>1.0</v>
      </c>
      <c r="H15" s="1">
        <v>0.0</v>
      </c>
      <c r="I15" s="1">
        <v>0.0</v>
      </c>
      <c r="J15" s="1" t="s">
        <v>67</v>
      </c>
      <c r="K15" s="1" t="s">
        <v>59</v>
      </c>
      <c r="L15" s="1">
        <v>0.0</v>
      </c>
      <c r="M15" s="1">
        <v>0.0</v>
      </c>
      <c r="N15" s="1">
        <v>1.0</v>
      </c>
      <c r="O15" s="1">
        <v>0.0</v>
      </c>
      <c r="P15" s="1">
        <v>0.0</v>
      </c>
      <c r="Q15" s="1" t="s">
        <v>52</v>
      </c>
      <c r="AA15" s="1" t="s">
        <v>60</v>
      </c>
      <c r="AB15" s="1" t="s">
        <v>60</v>
      </c>
      <c r="AC15" s="1" t="s">
        <v>62</v>
      </c>
      <c r="AD15" s="1" t="s">
        <v>60</v>
      </c>
      <c r="AE15" s="1" t="s">
        <v>61</v>
      </c>
      <c r="AF15" s="1" t="s">
        <v>60</v>
      </c>
      <c r="AG15" s="1" t="s">
        <v>60</v>
      </c>
      <c r="AH15" s="1" t="s">
        <v>62</v>
      </c>
      <c r="AI15" s="1" t="s">
        <v>67</v>
      </c>
      <c r="AJ15" s="1" t="s">
        <v>59</v>
      </c>
      <c r="AK15" s="1" t="s">
        <v>64</v>
      </c>
      <c r="AL15" s="1" t="s">
        <v>53</v>
      </c>
      <c r="AM15" s="1" t="s">
        <v>66</v>
      </c>
      <c r="AN15" s="1" t="s">
        <v>66</v>
      </c>
      <c r="AO15" s="1" t="s">
        <v>66</v>
      </c>
      <c r="AP15" s="1" t="s">
        <v>65</v>
      </c>
      <c r="AQ15" s="1" t="s">
        <v>66</v>
      </c>
      <c r="AR15" s="1" t="s">
        <v>55</v>
      </c>
      <c r="AS15" s="1" t="s">
        <v>56</v>
      </c>
      <c r="AT15" s="1" t="s">
        <v>53</v>
      </c>
      <c r="AU15" s="1">
        <v>0.0</v>
      </c>
      <c r="AV15" s="1">
        <v>0.0</v>
      </c>
      <c r="AW15" s="1">
        <v>0.0</v>
      </c>
      <c r="AX15" s="1">
        <v>0.0</v>
      </c>
      <c r="AY15" s="1">
        <v>1.0</v>
      </c>
      <c r="AZ15" s="1" t="s">
        <v>57</v>
      </c>
    </row>
    <row r="16">
      <c r="A16" s="1">
        <v>1.0</v>
      </c>
      <c r="B16" s="1">
        <v>0.0</v>
      </c>
      <c r="C16" s="1">
        <v>0.0</v>
      </c>
      <c r="D16" s="1">
        <v>0.0</v>
      </c>
      <c r="E16" s="1">
        <v>0.0</v>
      </c>
      <c r="F16" s="1">
        <v>1.0</v>
      </c>
      <c r="G16" s="1">
        <v>1.0</v>
      </c>
      <c r="H16" s="1">
        <v>0.0</v>
      </c>
      <c r="I16" s="1">
        <v>0.0</v>
      </c>
      <c r="J16" s="1" t="s">
        <v>67</v>
      </c>
      <c r="K16" s="1" t="s">
        <v>68</v>
      </c>
      <c r="L16" s="1">
        <v>0.0</v>
      </c>
      <c r="M16" s="1">
        <v>0.0</v>
      </c>
      <c r="N16" s="1">
        <v>1.0</v>
      </c>
      <c r="O16" s="1">
        <v>0.0</v>
      </c>
      <c r="P16" s="1">
        <v>0.0</v>
      </c>
      <c r="Q16" s="1" t="s">
        <v>52</v>
      </c>
      <c r="AA16" s="1" t="s">
        <v>60</v>
      </c>
      <c r="AB16" s="1" t="s">
        <v>61</v>
      </c>
      <c r="AC16" s="1" t="s">
        <v>62</v>
      </c>
      <c r="AD16" s="1" t="s">
        <v>61</v>
      </c>
      <c r="AE16" s="1" t="s">
        <v>61</v>
      </c>
      <c r="AF16" s="1" t="s">
        <v>60</v>
      </c>
      <c r="AG16" s="1" t="s">
        <v>61</v>
      </c>
      <c r="AH16" s="1" t="s">
        <v>60</v>
      </c>
      <c r="AI16" s="1" t="s">
        <v>67</v>
      </c>
      <c r="AJ16" s="1" t="s">
        <v>68</v>
      </c>
      <c r="AK16" s="1" t="s">
        <v>75</v>
      </c>
      <c r="AL16" s="1" t="s">
        <v>72</v>
      </c>
      <c r="AM16" s="1" t="s">
        <v>66</v>
      </c>
      <c r="AN16" s="1" t="s">
        <v>66</v>
      </c>
      <c r="AO16" s="1" t="s">
        <v>66</v>
      </c>
      <c r="AP16" s="1" t="s">
        <v>65</v>
      </c>
      <c r="AQ16" s="1" t="s">
        <v>66</v>
      </c>
      <c r="AR16" s="1" t="s">
        <v>73</v>
      </c>
      <c r="AS16" s="1" t="s">
        <v>56</v>
      </c>
      <c r="AT16" s="1" t="s">
        <v>72</v>
      </c>
      <c r="AU16" s="1">
        <v>0.0</v>
      </c>
      <c r="AV16" s="1">
        <v>0.0</v>
      </c>
      <c r="AW16" s="1">
        <v>0.0</v>
      </c>
      <c r="AX16" s="1">
        <v>1.0</v>
      </c>
      <c r="AY16" s="1">
        <v>0.0</v>
      </c>
      <c r="AZ16" s="1" t="s">
        <v>57</v>
      </c>
    </row>
    <row r="17">
      <c r="A17" s="1">
        <v>1.0</v>
      </c>
      <c r="B17" s="1">
        <v>0.0</v>
      </c>
      <c r="C17" s="1">
        <v>0.0</v>
      </c>
      <c r="D17" s="1">
        <v>0.0</v>
      </c>
      <c r="E17" s="1">
        <v>0.0</v>
      </c>
      <c r="F17" s="1">
        <v>1.0</v>
      </c>
      <c r="G17" s="1">
        <v>0.0</v>
      </c>
      <c r="H17" s="1">
        <v>1.0</v>
      </c>
      <c r="I17" s="1">
        <v>0.0</v>
      </c>
      <c r="J17" s="1" t="s">
        <v>67</v>
      </c>
      <c r="K17" s="1" t="s">
        <v>68</v>
      </c>
      <c r="L17" s="1">
        <v>0.0</v>
      </c>
      <c r="M17" s="1">
        <v>1.0</v>
      </c>
      <c r="N17" s="1">
        <v>0.0</v>
      </c>
      <c r="O17" s="1">
        <v>0.0</v>
      </c>
      <c r="P17" s="1">
        <v>0.0</v>
      </c>
      <c r="Q17" s="1" t="s">
        <v>52</v>
      </c>
      <c r="AA17" s="1" t="s">
        <v>69</v>
      </c>
      <c r="AB17" s="1" t="s">
        <v>61</v>
      </c>
      <c r="AC17" s="1" t="s">
        <v>61</v>
      </c>
      <c r="AD17" s="1" t="s">
        <v>62</v>
      </c>
      <c r="AE17" s="1" t="s">
        <v>60</v>
      </c>
      <c r="AF17" s="1" t="s">
        <v>69</v>
      </c>
      <c r="AG17" s="1" t="s">
        <v>69</v>
      </c>
      <c r="AH17" s="1" t="s">
        <v>62</v>
      </c>
      <c r="AI17" s="1" t="s">
        <v>67</v>
      </c>
      <c r="AJ17" s="1" t="s">
        <v>68</v>
      </c>
      <c r="AK17" s="1" t="s">
        <v>75</v>
      </c>
      <c r="AL17" s="1" t="s">
        <v>77</v>
      </c>
      <c r="AM17" s="1" t="s">
        <v>65</v>
      </c>
      <c r="AN17" s="1" t="s">
        <v>65</v>
      </c>
      <c r="AO17" s="1" t="s">
        <v>65</v>
      </c>
      <c r="AP17" s="1" t="s">
        <v>66</v>
      </c>
      <c r="AQ17" s="1" t="s">
        <v>65</v>
      </c>
      <c r="AR17" s="1" t="s">
        <v>55</v>
      </c>
      <c r="AS17" s="1" t="s">
        <v>56</v>
      </c>
      <c r="AT17" s="1" t="s">
        <v>77</v>
      </c>
      <c r="AU17" s="1">
        <v>0.0</v>
      </c>
      <c r="AV17" s="1">
        <v>0.0</v>
      </c>
      <c r="AW17" s="1">
        <v>0.0</v>
      </c>
      <c r="AX17" s="1">
        <v>1.0</v>
      </c>
      <c r="AY17" s="1">
        <v>0.0</v>
      </c>
      <c r="AZ17" s="1" t="s">
        <v>57</v>
      </c>
    </row>
    <row r="18">
      <c r="A18" s="1">
        <v>0.0</v>
      </c>
      <c r="B18" s="1">
        <v>1.0</v>
      </c>
      <c r="C18" s="1">
        <v>0.0</v>
      </c>
      <c r="D18" s="1">
        <v>0.0</v>
      </c>
      <c r="E18" s="1">
        <v>1.0</v>
      </c>
      <c r="F18" s="1">
        <v>0.0</v>
      </c>
      <c r="G18" s="1">
        <v>0.0</v>
      </c>
      <c r="H18" s="1">
        <v>0.0</v>
      </c>
      <c r="I18" s="1">
        <v>0.0</v>
      </c>
      <c r="L18" s="1">
        <v>1.0</v>
      </c>
      <c r="M18" s="1">
        <v>0.0</v>
      </c>
      <c r="N18" s="1">
        <v>0.0</v>
      </c>
      <c r="O18" s="1">
        <v>0.0</v>
      </c>
      <c r="P18" s="1">
        <v>0.0</v>
      </c>
      <c r="Q18" s="1" t="s">
        <v>52</v>
      </c>
      <c r="R18" s="1">
        <v>0.0</v>
      </c>
      <c r="S18" s="1">
        <v>0.0</v>
      </c>
      <c r="T18" s="1">
        <v>1.0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L18" s="1" t="s">
        <v>82</v>
      </c>
      <c r="AM18" s="1" t="s">
        <v>66</v>
      </c>
      <c r="AN18" s="1" t="s">
        <v>54</v>
      </c>
      <c r="AO18" s="1" t="s">
        <v>54</v>
      </c>
      <c r="AP18" s="1" t="s">
        <v>54</v>
      </c>
      <c r="AQ18" s="1" t="s">
        <v>54</v>
      </c>
      <c r="AR18" s="1" t="s">
        <v>73</v>
      </c>
      <c r="AS18" s="1" t="s">
        <v>56</v>
      </c>
      <c r="AT18" s="1" t="s">
        <v>82</v>
      </c>
      <c r="AU18" s="1">
        <v>0.0</v>
      </c>
      <c r="AV18" s="1">
        <v>0.0</v>
      </c>
      <c r="AW18" s="1">
        <v>0.0</v>
      </c>
      <c r="AX18" s="1">
        <v>1.0</v>
      </c>
      <c r="AY18" s="1">
        <v>0.0</v>
      </c>
      <c r="AZ18" s="1" t="s">
        <v>74</v>
      </c>
    </row>
    <row r="19">
      <c r="A19" s="1">
        <v>0.0</v>
      </c>
      <c r="B19" s="1">
        <v>1.0</v>
      </c>
      <c r="C19" s="1">
        <v>0.0</v>
      </c>
      <c r="D19" s="1">
        <v>0.0</v>
      </c>
      <c r="E19" s="1">
        <v>1.0</v>
      </c>
      <c r="F19" s="1">
        <v>0.0</v>
      </c>
      <c r="G19" s="1">
        <v>0.0</v>
      </c>
      <c r="H19" s="1">
        <v>0.0</v>
      </c>
      <c r="I19" s="1">
        <v>0.0</v>
      </c>
      <c r="L19" s="1">
        <v>1.0</v>
      </c>
      <c r="M19" s="1">
        <v>0.0</v>
      </c>
      <c r="N19" s="1">
        <v>0.0</v>
      </c>
      <c r="O19" s="1">
        <v>0.0</v>
      </c>
      <c r="P19" s="1">
        <v>0.0</v>
      </c>
      <c r="Q19" s="1" t="s">
        <v>52</v>
      </c>
      <c r="R19" s="1">
        <v>0.0</v>
      </c>
      <c r="S19" s="1">
        <v>0.0</v>
      </c>
      <c r="T19" s="1">
        <v>1.0</v>
      </c>
      <c r="U19" s="1">
        <v>0.0</v>
      </c>
      <c r="V19" s="1">
        <v>0.0</v>
      </c>
      <c r="W19" s="1">
        <v>0.0</v>
      </c>
      <c r="X19" s="1">
        <v>1.0</v>
      </c>
      <c r="Y19" s="1">
        <v>0.0</v>
      </c>
      <c r="Z19" s="1">
        <v>0.0</v>
      </c>
      <c r="AL19" s="1" t="s">
        <v>77</v>
      </c>
      <c r="AM19" s="1" t="s">
        <v>66</v>
      </c>
      <c r="AN19" s="1" t="s">
        <v>65</v>
      </c>
      <c r="AO19" s="1" t="s">
        <v>54</v>
      </c>
      <c r="AP19" s="1" t="s">
        <v>65</v>
      </c>
      <c r="AQ19" s="1" t="s">
        <v>65</v>
      </c>
      <c r="AR19" s="1" t="s">
        <v>73</v>
      </c>
      <c r="AS19" s="1" t="s">
        <v>56</v>
      </c>
      <c r="AT19" s="1" t="s">
        <v>77</v>
      </c>
      <c r="AU19" s="1">
        <v>0.0</v>
      </c>
      <c r="AV19" s="1">
        <v>0.0</v>
      </c>
      <c r="AW19" s="1">
        <v>0.0</v>
      </c>
      <c r="AX19" s="1">
        <v>1.0</v>
      </c>
      <c r="AY19" s="1">
        <v>0.0</v>
      </c>
      <c r="AZ19" s="1" t="s">
        <v>74</v>
      </c>
    </row>
    <row r="20">
      <c r="A20" s="1">
        <v>0.0</v>
      </c>
      <c r="B20" s="1">
        <v>1.0</v>
      </c>
      <c r="C20" s="1">
        <v>0.0</v>
      </c>
      <c r="D20" s="1">
        <v>0.0</v>
      </c>
      <c r="E20" s="1">
        <v>1.0</v>
      </c>
      <c r="F20" s="1">
        <v>0.0</v>
      </c>
      <c r="G20" s="1">
        <v>0.0</v>
      </c>
      <c r="H20" s="1">
        <v>0.0</v>
      </c>
      <c r="I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 t="s">
        <v>80</v>
      </c>
      <c r="AA20" s="1" t="s">
        <v>62</v>
      </c>
      <c r="AB20" s="1" t="s">
        <v>60</v>
      </c>
      <c r="AC20" s="1" t="s">
        <v>61</v>
      </c>
      <c r="AD20" s="1" t="s">
        <v>60</v>
      </c>
      <c r="AE20" s="1" t="s">
        <v>62</v>
      </c>
      <c r="AF20" s="1" t="s">
        <v>62</v>
      </c>
      <c r="AG20" s="1" t="s">
        <v>62</v>
      </c>
      <c r="AH20" s="1" t="s">
        <v>62</v>
      </c>
      <c r="AI20" s="1" t="s">
        <v>67</v>
      </c>
      <c r="AJ20" s="1" t="s">
        <v>68</v>
      </c>
      <c r="AK20" s="1" t="s">
        <v>75</v>
      </c>
      <c r="AL20" s="1" t="s">
        <v>72</v>
      </c>
      <c r="AM20" s="1" t="s">
        <v>65</v>
      </c>
      <c r="AN20" s="1" t="s">
        <v>65</v>
      </c>
      <c r="AO20" s="1" t="s">
        <v>65</v>
      </c>
      <c r="AP20" s="1" t="s">
        <v>65</v>
      </c>
      <c r="AQ20" s="1" t="s">
        <v>54</v>
      </c>
      <c r="AR20" s="1" t="s">
        <v>55</v>
      </c>
      <c r="AS20" s="1" t="s">
        <v>56</v>
      </c>
      <c r="AT20" s="1" t="s">
        <v>72</v>
      </c>
      <c r="AU20" s="1">
        <v>1.0</v>
      </c>
      <c r="AV20" s="1">
        <v>0.0</v>
      </c>
      <c r="AW20" s="1">
        <v>0.0</v>
      </c>
      <c r="AX20" s="1">
        <v>0.0</v>
      </c>
      <c r="AY20" s="1">
        <v>0.0</v>
      </c>
      <c r="AZ20" s="1" t="s">
        <v>57</v>
      </c>
    </row>
    <row r="21" ht="15.75" customHeight="1">
      <c r="A21" s="1">
        <v>1.0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1.0</v>
      </c>
      <c r="J21" s="1" t="s">
        <v>67</v>
      </c>
      <c r="K21" s="1" t="s">
        <v>68</v>
      </c>
      <c r="L21" s="1">
        <v>1.0</v>
      </c>
      <c r="M21" s="1">
        <v>0.0</v>
      </c>
      <c r="N21" s="1">
        <v>0.0</v>
      </c>
      <c r="O21" s="1">
        <v>0.0</v>
      </c>
      <c r="P21" s="1">
        <v>0.0</v>
      </c>
      <c r="Q21" s="1" t="s">
        <v>52</v>
      </c>
      <c r="R21" s="1">
        <v>0.0</v>
      </c>
      <c r="S21" s="1">
        <v>1.0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L21" s="1" t="s">
        <v>53</v>
      </c>
      <c r="AM21" s="1" t="s">
        <v>65</v>
      </c>
      <c r="AN21" s="1" t="s">
        <v>65</v>
      </c>
      <c r="AO21" s="1" t="s">
        <v>65</v>
      </c>
      <c r="AP21" s="1" t="s">
        <v>65</v>
      </c>
      <c r="AQ21" s="1" t="s">
        <v>54</v>
      </c>
      <c r="AR21" s="1" t="s">
        <v>73</v>
      </c>
      <c r="AS21" s="1" t="s">
        <v>56</v>
      </c>
      <c r="AT21" s="1" t="s">
        <v>53</v>
      </c>
      <c r="AU21" s="1">
        <v>0.0</v>
      </c>
      <c r="AV21" s="1">
        <v>0.0</v>
      </c>
      <c r="AW21" s="1">
        <v>0.0</v>
      </c>
      <c r="AX21" s="1">
        <v>1.0</v>
      </c>
      <c r="AY21" s="1">
        <v>0.0</v>
      </c>
      <c r="AZ21" s="1" t="s">
        <v>74</v>
      </c>
    </row>
    <row r="22" ht="15.75" customHeight="1">
      <c r="A22" s="1">
        <v>0.0</v>
      </c>
      <c r="B22" s="1">
        <v>1.0</v>
      </c>
      <c r="C22" s="1">
        <v>0.0</v>
      </c>
      <c r="D22" s="1">
        <v>0.0</v>
      </c>
      <c r="E22" s="1">
        <v>1.0</v>
      </c>
      <c r="F22" s="1">
        <v>0.0</v>
      </c>
      <c r="G22" s="1">
        <v>0.0</v>
      </c>
      <c r="H22" s="1">
        <v>0.0</v>
      </c>
      <c r="I22" s="1">
        <v>0.0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1" t="s">
        <v>52</v>
      </c>
      <c r="AA22" s="1" t="s">
        <v>61</v>
      </c>
      <c r="AB22" s="1" t="s">
        <v>61</v>
      </c>
      <c r="AC22" s="1" t="s">
        <v>61</v>
      </c>
      <c r="AD22" s="1" t="s">
        <v>61</v>
      </c>
      <c r="AE22" s="1" t="s">
        <v>61</v>
      </c>
      <c r="AF22" s="1" t="s">
        <v>61</v>
      </c>
      <c r="AG22" s="1" t="s">
        <v>61</v>
      </c>
      <c r="AH22" s="1" t="s">
        <v>61</v>
      </c>
      <c r="AI22" s="1" t="s">
        <v>67</v>
      </c>
      <c r="AJ22" s="1" t="s">
        <v>68</v>
      </c>
      <c r="AK22" s="1" t="s">
        <v>75</v>
      </c>
      <c r="AL22" s="1" t="s">
        <v>82</v>
      </c>
      <c r="AM22" s="1" t="s">
        <v>65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78</v>
      </c>
      <c r="AS22" s="1" t="s">
        <v>56</v>
      </c>
      <c r="AT22" s="1" t="s">
        <v>82</v>
      </c>
      <c r="AU22" s="1">
        <v>1.0</v>
      </c>
      <c r="AV22" s="1">
        <v>0.0</v>
      </c>
      <c r="AW22" s="1">
        <v>0.0</v>
      </c>
      <c r="AX22" s="1">
        <v>0.0</v>
      </c>
      <c r="AY22" s="1">
        <v>0.0</v>
      </c>
      <c r="AZ22" s="1" t="s">
        <v>57</v>
      </c>
    </row>
    <row r="23" ht="15.75" customHeight="1">
      <c r="A23" s="1">
        <v>1.0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J23" s="1" t="s">
        <v>58</v>
      </c>
      <c r="K23" s="1" t="s">
        <v>59</v>
      </c>
      <c r="L23" s="1">
        <v>1.0</v>
      </c>
      <c r="M23" s="1">
        <v>0.0</v>
      </c>
      <c r="N23" s="1">
        <v>0.0</v>
      </c>
      <c r="O23" s="1">
        <v>0.0</v>
      </c>
      <c r="P23" s="1">
        <v>0.0</v>
      </c>
      <c r="Q23" s="1" t="s">
        <v>52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1.0</v>
      </c>
      <c r="Y23" s="1">
        <v>0.0</v>
      </c>
      <c r="Z23" s="1">
        <v>0.0</v>
      </c>
      <c r="AL23" s="1" t="s">
        <v>77</v>
      </c>
      <c r="AM23" s="1" t="s">
        <v>54</v>
      </c>
      <c r="AR23" s="1" t="s">
        <v>78</v>
      </c>
      <c r="AS23" s="1" t="s">
        <v>56</v>
      </c>
      <c r="AT23" s="1" t="s">
        <v>77</v>
      </c>
      <c r="AU23" s="1">
        <v>0.0</v>
      </c>
      <c r="AV23" s="1">
        <v>0.0</v>
      </c>
      <c r="AW23" s="1">
        <v>0.0</v>
      </c>
      <c r="AX23" s="1">
        <v>1.0</v>
      </c>
      <c r="AY23" s="1">
        <v>0.0</v>
      </c>
      <c r="AZ23" s="1" t="s">
        <v>74</v>
      </c>
    </row>
    <row r="24" ht="15.75" customHeight="1">
      <c r="A24" s="1">
        <v>1.0</v>
      </c>
      <c r="B24" s="1">
        <v>0.0</v>
      </c>
      <c r="C24" s="1">
        <v>0.0</v>
      </c>
      <c r="D24" s="1">
        <v>0.0</v>
      </c>
      <c r="E24" s="1">
        <v>1.0</v>
      </c>
      <c r="F24" s="1">
        <v>0.0</v>
      </c>
      <c r="G24" s="1">
        <v>0.0</v>
      </c>
      <c r="H24" s="1">
        <v>0.0</v>
      </c>
      <c r="I24" s="1">
        <v>0.0</v>
      </c>
      <c r="L24" s="1">
        <v>1.0</v>
      </c>
      <c r="M24" s="1">
        <v>0.0</v>
      </c>
      <c r="N24" s="1">
        <v>0.0</v>
      </c>
      <c r="O24" s="1">
        <v>0.0</v>
      </c>
      <c r="P24" s="1">
        <v>0.0</v>
      </c>
      <c r="Q24" s="1" t="s">
        <v>52</v>
      </c>
      <c r="R24" s="1">
        <v>1.0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L24" s="1" t="s">
        <v>77</v>
      </c>
      <c r="AM24" s="1" t="s">
        <v>66</v>
      </c>
      <c r="AN24" s="1" t="s">
        <v>66</v>
      </c>
      <c r="AO24" s="1" t="s">
        <v>66</v>
      </c>
      <c r="AP24" s="1" t="s">
        <v>66</v>
      </c>
      <c r="AQ24" s="1" t="s">
        <v>66</v>
      </c>
      <c r="AR24" s="1" t="s">
        <v>55</v>
      </c>
      <c r="AS24" s="1" t="s">
        <v>56</v>
      </c>
      <c r="AT24" s="1" t="s">
        <v>77</v>
      </c>
      <c r="AU24" s="1">
        <v>1.0</v>
      </c>
      <c r="AV24" s="1">
        <v>0.0</v>
      </c>
      <c r="AW24" s="1">
        <v>0.0</v>
      </c>
      <c r="AX24" s="1">
        <v>0.0</v>
      </c>
      <c r="AY24" s="1">
        <v>0.0</v>
      </c>
      <c r="AZ24" s="1" t="s">
        <v>57</v>
      </c>
    </row>
    <row r="25" ht="15.75" customHeight="1">
      <c r="A25" s="1">
        <v>0.0</v>
      </c>
      <c r="B25" s="1">
        <v>1.0</v>
      </c>
      <c r="C25" s="1">
        <v>0.0</v>
      </c>
      <c r="D25" s="1">
        <v>0.0</v>
      </c>
      <c r="E25" s="1">
        <v>1.0</v>
      </c>
      <c r="F25" s="1">
        <v>0.0</v>
      </c>
      <c r="G25" s="1">
        <v>0.0</v>
      </c>
      <c r="H25" s="1">
        <v>0.0</v>
      </c>
      <c r="I25" s="1">
        <v>0.0</v>
      </c>
      <c r="L25" s="1">
        <v>1.0</v>
      </c>
      <c r="M25" s="1">
        <v>0.0</v>
      </c>
      <c r="N25" s="1">
        <v>0.0</v>
      </c>
      <c r="O25" s="1">
        <v>0.0</v>
      </c>
      <c r="P25" s="1">
        <v>0.0</v>
      </c>
      <c r="Q25" s="1" t="s">
        <v>52</v>
      </c>
      <c r="R25" s="1">
        <v>0.0</v>
      </c>
      <c r="S25" s="1">
        <v>1.0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L25" s="1" t="s">
        <v>82</v>
      </c>
      <c r="AM25" s="1" t="s">
        <v>54</v>
      </c>
      <c r="AR25" s="1" t="s">
        <v>55</v>
      </c>
      <c r="AS25" s="1" t="s">
        <v>56</v>
      </c>
      <c r="AT25" s="1" t="s">
        <v>82</v>
      </c>
      <c r="AU25" s="1">
        <v>1.0</v>
      </c>
      <c r="AV25" s="1">
        <v>0.0</v>
      </c>
      <c r="AW25" s="1">
        <v>0.0</v>
      </c>
      <c r="AX25" s="1">
        <v>0.0</v>
      </c>
      <c r="AY25" s="1">
        <v>0.0</v>
      </c>
      <c r="AZ25" s="1" t="s">
        <v>74</v>
      </c>
    </row>
    <row r="26" ht="15.75" customHeight="1">
      <c r="A26" s="1">
        <v>0.0</v>
      </c>
      <c r="B26" s="1">
        <v>1.0</v>
      </c>
      <c r="C26" s="1">
        <v>0.0</v>
      </c>
      <c r="D26" s="1">
        <v>0.0</v>
      </c>
      <c r="E26" s="1">
        <v>1.0</v>
      </c>
      <c r="F26" s="1">
        <v>0.0</v>
      </c>
      <c r="G26" s="1">
        <v>0.0</v>
      </c>
      <c r="H26" s="1">
        <v>0.0</v>
      </c>
      <c r="I26" s="1">
        <v>0.0</v>
      </c>
      <c r="L26" s="1">
        <v>1.0</v>
      </c>
      <c r="M26" s="1">
        <v>0.0</v>
      </c>
      <c r="N26" s="1">
        <v>0.0</v>
      </c>
      <c r="O26" s="1">
        <v>0.0</v>
      </c>
      <c r="P26" s="1">
        <v>0.0</v>
      </c>
      <c r="Q26" s="1" t="s">
        <v>52</v>
      </c>
      <c r="R26" s="1">
        <v>0.0</v>
      </c>
      <c r="S26" s="1">
        <v>0.0</v>
      </c>
      <c r="T26" s="1">
        <v>1.0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L26" s="1" t="s">
        <v>77</v>
      </c>
      <c r="AM26" s="1" t="s">
        <v>66</v>
      </c>
      <c r="AN26" s="1" t="s">
        <v>54</v>
      </c>
      <c r="AO26" s="1" t="s">
        <v>66</v>
      </c>
      <c r="AP26" s="1" t="s">
        <v>66</v>
      </c>
      <c r="AQ26" s="1" t="s">
        <v>65</v>
      </c>
      <c r="AR26" s="1" t="s">
        <v>76</v>
      </c>
      <c r="AS26" s="1" t="s">
        <v>56</v>
      </c>
      <c r="AT26" s="1" t="s">
        <v>77</v>
      </c>
      <c r="AU26" s="1">
        <v>0.0</v>
      </c>
      <c r="AV26" s="1">
        <v>0.0</v>
      </c>
      <c r="AW26" s="1">
        <v>0.0</v>
      </c>
      <c r="AX26" s="1">
        <v>1.0</v>
      </c>
      <c r="AY26" s="1">
        <v>0.0</v>
      </c>
      <c r="AZ26" s="1" t="s">
        <v>74</v>
      </c>
    </row>
    <row r="27" ht="15.75" customHeight="1">
      <c r="A27" s="1">
        <v>1.0</v>
      </c>
      <c r="B27" s="1">
        <v>0.0</v>
      </c>
      <c r="C27" s="1">
        <v>0.0</v>
      </c>
      <c r="D27" s="1">
        <v>0.0</v>
      </c>
      <c r="E27" s="1">
        <v>0.0</v>
      </c>
      <c r="F27" s="1">
        <v>1.0</v>
      </c>
      <c r="G27" s="1">
        <v>0.0</v>
      </c>
      <c r="H27" s="1">
        <v>0.0</v>
      </c>
      <c r="I27" s="1">
        <v>0.0</v>
      </c>
      <c r="J27" s="1" t="s">
        <v>67</v>
      </c>
      <c r="K27" s="1" t="s">
        <v>68</v>
      </c>
      <c r="L27" s="1">
        <v>0.0</v>
      </c>
      <c r="M27" s="1">
        <v>1.0</v>
      </c>
      <c r="N27" s="1">
        <v>0.0</v>
      </c>
      <c r="O27" s="1">
        <v>0.0</v>
      </c>
      <c r="P27" s="1">
        <v>0.0</v>
      </c>
      <c r="Q27" s="1" t="s">
        <v>52</v>
      </c>
      <c r="AA27" s="1" t="s">
        <v>60</v>
      </c>
      <c r="AB27" s="1" t="s">
        <v>61</v>
      </c>
      <c r="AC27" s="1" t="s">
        <v>61</v>
      </c>
      <c r="AD27" s="1" t="s">
        <v>60</v>
      </c>
      <c r="AE27" s="1" t="s">
        <v>60</v>
      </c>
      <c r="AF27" s="1" t="s">
        <v>60</v>
      </c>
      <c r="AG27" s="1" t="s">
        <v>60</v>
      </c>
      <c r="AH27" s="1" t="s">
        <v>62</v>
      </c>
      <c r="AI27" s="1" t="s">
        <v>67</v>
      </c>
      <c r="AJ27" s="1" t="s">
        <v>68</v>
      </c>
      <c r="AK27" s="1" t="s">
        <v>75</v>
      </c>
      <c r="AL27" s="1" t="s">
        <v>53</v>
      </c>
      <c r="AM27" s="1" t="s">
        <v>66</v>
      </c>
      <c r="AN27" s="1" t="s">
        <v>66</v>
      </c>
      <c r="AO27" s="1" t="s">
        <v>66</v>
      </c>
      <c r="AP27" s="1" t="s">
        <v>66</v>
      </c>
      <c r="AQ27" s="1" t="s">
        <v>66</v>
      </c>
      <c r="AR27" s="1" t="s">
        <v>73</v>
      </c>
      <c r="AS27" s="1" t="s">
        <v>56</v>
      </c>
      <c r="AT27" s="1" t="s">
        <v>53</v>
      </c>
      <c r="AU27" s="1">
        <v>0.0</v>
      </c>
      <c r="AV27" s="1">
        <v>0.0</v>
      </c>
      <c r="AW27" s="1">
        <v>0.0</v>
      </c>
      <c r="AX27" s="1">
        <v>1.0</v>
      </c>
      <c r="AY27" s="1">
        <v>0.0</v>
      </c>
      <c r="AZ27" s="1" t="s">
        <v>74</v>
      </c>
    </row>
    <row r="28" ht="15.75" customHeight="1">
      <c r="A28" s="1">
        <v>0.0</v>
      </c>
      <c r="B28" s="1">
        <v>1.0</v>
      </c>
      <c r="C28" s="1">
        <v>0.0</v>
      </c>
      <c r="D28" s="1">
        <v>0.0</v>
      </c>
      <c r="E28" s="1">
        <v>1.0</v>
      </c>
      <c r="F28" s="1">
        <v>0.0</v>
      </c>
      <c r="G28" s="1">
        <v>0.0</v>
      </c>
      <c r="H28" s="1">
        <v>0.0</v>
      </c>
      <c r="I28" s="1">
        <v>0.0</v>
      </c>
      <c r="L28" s="1">
        <v>0.0</v>
      </c>
      <c r="M28" s="1">
        <v>1.0</v>
      </c>
      <c r="N28" s="1">
        <v>0.0</v>
      </c>
      <c r="O28" s="1">
        <v>0.0</v>
      </c>
      <c r="P28" s="1">
        <v>1.0</v>
      </c>
      <c r="Q28" s="1" t="s">
        <v>52</v>
      </c>
      <c r="AA28" s="1" t="s">
        <v>62</v>
      </c>
      <c r="AB28" s="1" t="s">
        <v>61</v>
      </c>
      <c r="AC28" s="1" t="s">
        <v>62</v>
      </c>
      <c r="AD28" s="1" t="s">
        <v>61</v>
      </c>
      <c r="AE28" s="1" t="s">
        <v>62</v>
      </c>
      <c r="AF28" s="1" t="s">
        <v>62</v>
      </c>
      <c r="AG28" s="1" t="s">
        <v>62</v>
      </c>
      <c r="AH28" s="1" t="s">
        <v>62</v>
      </c>
      <c r="AI28" s="1" t="s">
        <v>83</v>
      </c>
      <c r="AJ28" s="1" t="s">
        <v>83</v>
      </c>
      <c r="AL28" s="1" t="s">
        <v>53</v>
      </c>
      <c r="AM28" s="1" t="s">
        <v>54</v>
      </c>
      <c r="AR28" s="1" t="s">
        <v>79</v>
      </c>
      <c r="AS28" s="1" t="s">
        <v>56</v>
      </c>
      <c r="AT28" s="1" t="s">
        <v>53</v>
      </c>
      <c r="AU28" s="1">
        <v>0.0</v>
      </c>
      <c r="AV28" s="1">
        <v>0.0</v>
      </c>
      <c r="AW28" s="1">
        <v>0.0</v>
      </c>
      <c r="AX28" s="1">
        <v>0.0</v>
      </c>
      <c r="AY28" s="1">
        <v>1.0</v>
      </c>
      <c r="AZ28" s="1" t="s">
        <v>57</v>
      </c>
    </row>
    <row r="29" ht="15.75" customHeight="1">
      <c r="A29" s="1">
        <v>1.0</v>
      </c>
      <c r="B29" s="1">
        <v>0.0</v>
      </c>
      <c r="C29" s="1">
        <v>0.0</v>
      </c>
      <c r="D29" s="1">
        <v>0.0</v>
      </c>
      <c r="E29" s="1">
        <v>1.0</v>
      </c>
      <c r="F29" s="1">
        <v>0.0</v>
      </c>
      <c r="G29" s="1">
        <v>0.0</v>
      </c>
      <c r="H29" s="1">
        <v>0.0</v>
      </c>
      <c r="I29" s="1">
        <v>0.0</v>
      </c>
      <c r="L29" s="1">
        <v>1.0</v>
      </c>
      <c r="M29" s="1">
        <v>0.0</v>
      </c>
      <c r="N29" s="1">
        <v>0.0</v>
      </c>
      <c r="O29" s="1">
        <v>0.0</v>
      </c>
      <c r="P29" s="1">
        <v>0.0</v>
      </c>
      <c r="Q29" s="1" t="s">
        <v>52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1.0</v>
      </c>
      <c r="X29" s="1">
        <v>0.0</v>
      </c>
      <c r="Y29" s="1">
        <v>0.0</v>
      </c>
      <c r="Z29" s="1">
        <v>0.0</v>
      </c>
      <c r="AL29" s="1" t="s">
        <v>53</v>
      </c>
      <c r="AM29" s="1" t="s">
        <v>65</v>
      </c>
      <c r="AN29" s="1" t="s">
        <v>65</v>
      </c>
      <c r="AO29" s="1" t="s">
        <v>66</v>
      </c>
      <c r="AP29" s="1" t="s">
        <v>66</v>
      </c>
      <c r="AQ29" s="1" t="s">
        <v>66</v>
      </c>
      <c r="AR29" s="1" t="s">
        <v>55</v>
      </c>
      <c r="AS29" s="1" t="s">
        <v>56</v>
      </c>
      <c r="AT29" s="1" t="s">
        <v>53</v>
      </c>
      <c r="AU29" s="1">
        <v>0.0</v>
      </c>
      <c r="AV29" s="1">
        <v>0.0</v>
      </c>
      <c r="AW29" s="1">
        <v>0.0</v>
      </c>
      <c r="AX29" s="1">
        <v>1.0</v>
      </c>
      <c r="AY29" s="1">
        <v>0.0</v>
      </c>
      <c r="AZ29" s="1" t="s">
        <v>57</v>
      </c>
    </row>
    <row r="30" ht="15.75" customHeight="1">
      <c r="A30" s="1">
        <v>1.0</v>
      </c>
      <c r="B30" s="1">
        <v>0.0</v>
      </c>
      <c r="C30" s="1">
        <v>0.0</v>
      </c>
      <c r="D30" s="1">
        <v>0.0</v>
      </c>
      <c r="E30" s="1">
        <v>0.0</v>
      </c>
      <c r="F30" s="1">
        <v>1.0</v>
      </c>
      <c r="G30" s="1">
        <v>1.0</v>
      </c>
      <c r="H30" s="1">
        <v>0.0</v>
      </c>
      <c r="I30" s="1">
        <v>0.0</v>
      </c>
      <c r="J30" s="1" t="s">
        <v>67</v>
      </c>
      <c r="K30" s="1" t="s">
        <v>59</v>
      </c>
      <c r="L30" s="1">
        <v>0.0</v>
      </c>
      <c r="M30" s="1">
        <v>0.0</v>
      </c>
      <c r="N30" s="1">
        <v>1.0</v>
      </c>
      <c r="O30" s="1">
        <v>0.0</v>
      </c>
      <c r="P30" s="1">
        <v>0.0</v>
      </c>
      <c r="Q30" s="1" t="s">
        <v>52</v>
      </c>
      <c r="AA30" s="1" t="s">
        <v>62</v>
      </c>
      <c r="AB30" s="1" t="s">
        <v>61</v>
      </c>
      <c r="AC30" s="1" t="s">
        <v>62</v>
      </c>
      <c r="AD30" s="1" t="s">
        <v>61</v>
      </c>
      <c r="AE30" s="1" t="s">
        <v>60</v>
      </c>
      <c r="AF30" s="1" t="s">
        <v>62</v>
      </c>
      <c r="AG30" s="1" t="s">
        <v>62</v>
      </c>
      <c r="AH30" s="1" t="s">
        <v>60</v>
      </c>
      <c r="AI30" s="1" t="s">
        <v>67</v>
      </c>
      <c r="AJ30" s="1" t="s">
        <v>59</v>
      </c>
      <c r="AK30" s="1" t="s">
        <v>64</v>
      </c>
      <c r="AL30" s="1" t="s">
        <v>72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  <c r="AR30" s="1" t="s">
        <v>55</v>
      </c>
      <c r="AS30" s="1" t="s">
        <v>56</v>
      </c>
      <c r="AT30" s="1" t="s">
        <v>72</v>
      </c>
      <c r="AU30" s="1">
        <v>0.0</v>
      </c>
      <c r="AV30" s="1">
        <v>0.0</v>
      </c>
      <c r="AW30" s="1">
        <v>0.0</v>
      </c>
      <c r="AX30" s="1">
        <v>1.0</v>
      </c>
      <c r="AY30" s="1">
        <v>0.0</v>
      </c>
      <c r="AZ30" s="1" t="s">
        <v>57</v>
      </c>
    </row>
    <row r="31" ht="15.75" customHeight="1">
      <c r="A31" s="1">
        <v>0.0</v>
      </c>
      <c r="B31" s="1">
        <v>1.0</v>
      </c>
      <c r="C31" s="1">
        <v>0.0</v>
      </c>
      <c r="D31" s="1">
        <v>0.0</v>
      </c>
      <c r="E31" s="1">
        <v>1.0</v>
      </c>
      <c r="F31" s="1">
        <v>0.0</v>
      </c>
      <c r="G31" s="1">
        <v>0.0</v>
      </c>
      <c r="H31" s="1">
        <v>0.0</v>
      </c>
      <c r="I31" s="1">
        <v>0.0</v>
      </c>
      <c r="L31" s="1">
        <v>1.0</v>
      </c>
      <c r="M31" s="1">
        <v>0.0</v>
      </c>
      <c r="N31" s="1">
        <v>0.0</v>
      </c>
      <c r="O31" s="1">
        <v>0.0</v>
      </c>
      <c r="P31" s="1">
        <v>0.0</v>
      </c>
      <c r="Q31" s="1" t="s">
        <v>52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1.0</v>
      </c>
      <c r="AL31" s="1" t="s">
        <v>53</v>
      </c>
      <c r="AM31" s="1" t="s">
        <v>65</v>
      </c>
      <c r="AN31" s="1" t="s">
        <v>66</v>
      </c>
      <c r="AO31" s="1" t="s">
        <v>54</v>
      </c>
      <c r="AP31" s="1" t="s">
        <v>66</v>
      </c>
      <c r="AQ31" s="1" t="s">
        <v>54</v>
      </c>
      <c r="AR31" s="1" t="s">
        <v>73</v>
      </c>
      <c r="AS31" s="1" t="s">
        <v>56</v>
      </c>
      <c r="AT31" s="1" t="s">
        <v>53</v>
      </c>
      <c r="AU31" s="1">
        <v>0.0</v>
      </c>
      <c r="AV31" s="1">
        <v>0.0</v>
      </c>
      <c r="AW31" s="1">
        <v>0.0</v>
      </c>
      <c r="AX31" s="1">
        <v>1.0</v>
      </c>
      <c r="AY31" s="1">
        <v>0.0</v>
      </c>
      <c r="AZ31" s="1" t="s">
        <v>74</v>
      </c>
    </row>
    <row r="32" ht="15.75" customHeight="1">
      <c r="A32" s="1">
        <v>0.0</v>
      </c>
      <c r="B32" s="1">
        <v>1.0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1.0</v>
      </c>
      <c r="J32" s="1" t="s">
        <v>67</v>
      </c>
      <c r="K32" s="1" t="s">
        <v>68</v>
      </c>
      <c r="L32" s="1">
        <v>1.0</v>
      </c>
      <c r="M32" s="1">
        <v>0.0</v>
      </c>
      <c r="N32" s="1">
        <v>0.0</v>
      </c>
      <c r="O32" s="1">
        <v>0.0</v>
      </c>
      <c r="P32" s="1">
        <v>0.0</v>
      </c>
      <c r="Q32" s="1" t="s">
        <v>52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1.0</v>
      </c>
      <c r="X32" s="1">
        <v>0.0</v>
      </c>
      <c r="Y32" s="1">
        <v>0.0</v>
      </c>
      <c r="Z32" s="1">
        <v>1.0</v>
      </c>
      <c r="AL32" s="1" t="s">
        <v>72</v>
      </c>
      <c r="AM32" s="1" t="s">
        <v>66</v>
      </c>
      <c r="AN32" s="1" t="s">
        <v>65</v>
      </c>
      <c r="AO32" s="1" t="s">
        <v>54</v>
      </c>
      <c r="AP32" s="1" t="s">
        <v>65</v>
      </c>
      <c r="AQ32" s="1" t="s">
        <v>66</v>
      </c>
      <c r="AR32" s="1" t="s">
        <v>55</v>
      </c>
      <c r="AS32" s="1" t="s">
        <v>56</v>
      </c>
      <c r="AT32" s="1" t="s">
        <v>72</v>
      </c>
      <c r="AU32" s="1">
        <v>0.0</v>
      </c>
      <c r="AV32" s="1">
        <v>0.0</v>
      </c>
      <c r="AW32" s="1">
        <v>0.0</v>
      </c>
      <c r="AX32" s="1">
        <v>1.0</v>
      </c>
      <c r="AY32" s="1">
        <v>0.0</v>
      </c>
      <c r="AZ32" s="1" t="s">
        <v>74</v>
      </c>
    </row>
    <row r="33" ht="15.75" customHeight="1">
      <c r="A33" s="1">
        <v>1.0</v>
      </c>
      <c r="B33" s="1">
        <v>0.0</v>
      </c>
      <c r="C33" s="1">
        <v>0.0</v>
      </c>
      <c r="D33" s="1">
        <v>0.0</v>
      </c>
      <c r="E33" s="1">
        <v>0.0</v>
      </c>
      <c r="F33" s="1">
        <v>1.0</v>
      </c>
      <c r="G33" s="1">
        <v>0.0</v>
      </c>
      <c r="H33" s="1">
        <v>0.0</v>
      </c>
      <c r="I33" s="1">
        <v>0.0</v>
      </c>
      <c r="J33" s="1" t="s">
        <v>67</v>
      </c>
      <c r="K33" s="1" t="s">
        <v>68</v>
      </c>
      <c r="L33" s="1">
        <v>0.0</v>
      </c>
      <c r="M33" s="1">
        <v>1.0</v>
      </c>
      <c r="N33" s="1">
        <v>0.0</v>
      </c>
      <c r="O33" s="1">
        <v>0.0</v>
      </c>
      <c r="P33" s="1">
        <v>0.0</v>
      </c>
      <c r="Q33" s="1" t="s">
        <v>52</v>
      </c>
      <c r="AA33" s="1" t="s">
        <v>69</v>
      </c>
      <c r="AB33" s="1" t="s">
        <v>61</v>
      </c>
      <c r="AC33" s="1" t="s">
        <v>60</v>
      </c>
      <c r="AD33" s="1" t="s">
        <v>62</v>
      </c>
      <c r="AE33" s="1" t="s">
        <v>62</v>
      </c>
      <c r="AF33" s="1" t="s">
        <v>69</v>
      </c>
      <c r="AG33" s="1" t="s">
        <v>62</v>
      </c>
      <c r="AH33" s="1" t="s">
        <v>62</v>
      </c>
      <c r="AI33" s="1" t="s">
        <v>67</v>
      </c>
      <c r="AJ33" s="1" t="s">
        <v>68</v>
      </c>
      <c r="AK33" s="1" t="s">
        <v>64</v>
      </c>
      <c r="AL33" s="1" t="s">
        <v>53</v>
      </c>
      <c r="AM33" s="1" t="s">
        <v>65</v>
      </c>
      <c r="AN33" s="1" t="s">
        <v>65</v>
      </c>
      <c r="AO33" s="1" t="s">
        <v>66</v>
      </c>
      <c r="AP33" s="1" t="s">
        <v>66</v>
      </c>
      <c r="AQ33" s="1" t="s">
        <v>66</v>
      </c>
      <c r="AR33" s="1" t="s">
        <v>73</v>
      </c>
      <c r="AS33" s="1" t="s">
        <v>56</v>
      </c>
      <c r="AT33" s="1" t="s">
        <v>53</v>
      </c>
      <c r="AU33" s="1">
        <v>0.0</v>
      </c>
      <c r="AV33" s="1">
        <v>0.0</v>
      </c>
      <c r="AW33" s="1">
        <v>0.0</v>
      </c>
      <c r="AX33" s="1">
        <v>1.0</v>
      </c>
      <c r="AY33" s="1">
        <v>0.0</v>
      </c>
      <c r="AZ33" s="1" t="s">
        <v>74</v>
      </c>
    </row>
    <row r="34" ht="15.75" customHeight="1">
      <c r="A34" s="1">
        <v>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1.0</v>
      </c>
      <c r="J34" s="1" t="s">
        <v>67</v>
      </c>
      <c r="K34" s="1" t="s">
        <v>68</v>
      </c>
      <c r="L34" s="1">
        <v>0.0</v>
      </c>
      <c r="M34" s="1">
        <v>1.0</v>
      </c>
      <c r="N34" s="1">
        <v>0.0</v>
      </c>
      <c r="O34" s="1">
        <v>0.0</v>
      </c>
      <c r="P34" s="1">
        <v>0.0</v>
      </c>
      <c r="Q34" s="1" t="s">
        <v>52</v>
      </c>
      <c r="AA34" s="1" t="s">
        <v>69</v>
      </c>
      <c r="AB34" s="1" t="s">
        <v>61</v>
      </c>
      <c r="AC34" s="1" t="s">
        <v>62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62</v>
      </c>
      <c r="AI34" s="1" t="s">
        <v>84</v>
      </c>
      <c r="AJ34" s="1" t="s">
        <v>59</v>
      </c>
      <c r="AK34" s="1" t="s">
        <v>64</v>
      </c>
      <c r="AL34" s="1" t="s">
        <v>53</v>
      </c>
      <c r="AM34" s="1" t="s">
        <v>66</v>
      </c>
      <c r="AN34" s="1" t="s">
        <v>65</v>
      </c>
      <c r="AO34" s="1" t="s">
        <v>65</v>
      </c>
      <c r="AP34" s="1" t="s">
        <v>65</v>
      </c>
      <c r="AQ34" s="1" t="s">
        <v>65</v>
      </c>
      <c r="AR34" s="1" t="s">
        <v>55</v>
      </c>
      <c r="AS34" s="1" t="s">
        <v>56</v>
      </c>
      <c r="AT34" s="1" t="s">
        <v>53</v>
      </c>
      <c r="AU34" s="1">
        <v>0.0</v>
      </c>
      <c r="AV34" s="1">
        <v>0.0</v>
      </c>
      <c r="AW34" s="1">
        <v>0.0</v>
      </c>
      <c r="AX34" s="1">
        <v>1.0</v>
      </c>
      <c r="AY34" s="1">
        <v>0.0</v>
      </c>
      <c r="AZ34" s="1" t="s">
        <v>74</v>
      </c>
    </row>
    <row r="35" ht="15.75" customHeight="1">
      <c r="A35" s="1">
        <v>0.0</v>
      </c>
      <c r="B35" s="1">
        <v>1.0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1.0</v>
      </c>
      <c r="I35" s="1">
        <v>0.0</v>
      </c>
      <c r="J35" s="1" t="s">
        <v>84</v>
      </c>
      <c r="K35" s="1" t="s">
        <v>59</v>
      </c>
      <c r="L35" s="1">
        <v>0.0</v>
      </c>
      <c r="M35" s="1">
        <v>1.0</v>
      </c>
      <c r="N35" s="1">
        <v>0.0</v>
      </c>
      <c r="O35" s="1">
        <v>0.0</v>
      </c>
      <c r="P35" s="1">
        <v>0.0</v>
      </c>
      <c r="Q35" s="1" t="s">
        <v>52</v>
      </c>
      <c r="AA35" s="1" t="s">
        <v>62</v>
      </c>
      <c r="AB35" s="1" t="s">
        <v>60</v>
      </c>
      <c r="AC35" s="1" t="s">
        <v>60</v>
      </c>
      <c r="AD35" s="1" t="s">
        <v>61</v>
      </c>
      <c r="AE35" s="1" t="s">
        <v>61</v>
      </c>
      <c r="AF35" s="1" t="s">
        <v>60</v>
      </c>
      <c r="AG35" s="1" t="s">
        <v>69</v>
      </c>
      <c r="AH35" s="1" t="s">
        <v>62</v>
      </c>
      <c r="AI35" s="1" t="s">
        <v>63</v>
      </c>
      <c r="AJ35" s="1" t="s">
        <v>59</v>
      </c>
      <c r="AK35" s="1" t="s">
        <v>75</v>
      </c>
      <c r="AL35" s="1" t="s">
        <v>77</v>
      </c>
      <c r="AM35" s="1" t="s">
        <v>66</v>
      </c>
      <c r="AN35" s="1" t="s">
        <v>65</v>
      </c>
      <c r="AO35" s="1" t="s">
        <v>65</v>
      </c>
      <c r="AP35" s="1" t="s">
        <v>65</v>
      </c>
      <c r="AQ35" s="1" t="s">
        <v>65</v>
      </c>
      <c r="AR35" s="1" t="s">
        <v>76</v>
      </c>
      <c r="AS35" s="1" t="s">
        <v>56</v>
      </c>
      <c r="AT35" s="1" t="s">
        <v>77</v>
      </c>
      <c r="AU35" s="1">
        <v>1.0</v>
      </c>
      <c r="AV35" s="1">
        <v>0.0</v>
      </c>
      <c r="AW35" s="1">
        <v>0.0</v>
      </c>
      <c r="AX35" s="1">
        <v>0.0</v>
      </c>
      <c r="AY35" s="1">
        <v>0.0</v>
      </c>
      <c r="AZ35" s="1" t="s">
        <v>57</v>
      </c>
    </row>
    <row r="36" ht="15.75" customHeight="1">
      <c r="A36" s="1">
        <v>1.0</v>
      </c>
      <c r="B36" s="1">
        <v>0.0</v>
      </c>
      <c r="C36" s="1">
        <v>0.0</v>
      </c>
      <c r="D36" s="1">
        <v>0.0</v>
      </c>
      <c r="E36" s="1">
        <v>1.0</v>
      </c>
      <c r="F36" s="1">
        <v>0.0</v>
      </c>
      <c r="G36" s="1">
        <v>0.0</v>
      </c>
      <c r="H36" s="1">
        <v>0.0</v>
      </c>
      <c r="I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 t="s">
        <v>80</v>
      </c>
      <c r="AA36" s="1" t="s">
        <v>60</v>
      </c>
      <c r="AB36" s="1" t="s">
        <v>62</v>
      </c>
      <c r="AC36" s="1" t="s">
        <v>62</v>
      </c>
      <c r="AD36" s="1" t="s">
        <v>69</v>
      </c>
      <c r="AE36" s="1" t="s">
        <v>61</v>
      </c>
      <c r="AF36" s="1" t="s">
        <v>62</v>
      </c>
      <c r="AG36" s="1" t="s">
        <v>61</v>
      </c>
      <c r="AH36" s="1" t="s">
        <v>62</v>
      </c>
      <c r="AI36" s="1" t="s">
        <v>83</v>
      </c>
      <c r="AJ36" s="1" t="s">
        <v>83</v>
      </c>
      <c r="AL36" s="1" t="s">
        <v>77</v>
      </c>
      <c r="AM36" s="1" t="s">
        <v>54</v>
      </c>
      <c r="AR36" s="1" t="s">
        <v>76</v>
      </c>
      <c r="AS36" s="1" t="s">
        <v>56</v>
      </c>
      <c r="AT36" s="1" t="s">
        <v>77</v>
      </c>
      <c r="AU36" s="1">
        <v>1.0</v>
      </c>
      <c r="AV36" s="1">
        <v>0.0</v>
      </c>
      <c r="AW36" s="1">
        <v>0.0</v>
      </c>
      <c r="AX36" s="1">
        <v>0.0</v>
      </c>
      <c r="AY36" s="1">
        <v>0.0</v>
      </c>
      <c r="AZ36" s="1" t="s">
        <v>74</v>
      </c>
    </row>
    <row r="37" ht="15.75" customHeight="1">
      <c r="A37" s="1">
        <v>1.0</v>
      </c>
      <c r="B37" s="1">
        <v>0.0</v>
      </c>
      <c r="C37" s="1">
        <v>0.0</v>
      </c>
      <c r="D37" s="1">
        <v>0.0</v>
      </c>
      <c r="E37" s="1">
        <v>0.0</v>
      </c>
      <c r="F37" s="1">
        <v>1.0</v>
      </c>
      <c r="G37" s="1">
        <v>0.0</v>
      </c>
      <c r="H37" s="1">
        <v>0.0</v>
      </c>
      <c r="I37" s="1">
        <v>0.0</v>
      </c>
      <c r="J37" s="1" t="s">
        <v>58</v>
      </c>
      <c r="K37" s="1" t="s">
        <v>59</v>
      </c>
      <c r="L37" s="1">
        <v>0.0</v>
      </c>
      <c r="M37" s="1">
        <v>0.0</v>
      </c>
      <c r="N37" s="1">
        <v>1.0</v>
      </c>
      <c r="O37" s="1">
        <v>0.0</v>
      </c>
      <c r="P37" s="1">
        <v>0.0</v>
      </c>
      <c r="Q37" s="1" t="s">
        <v>52</v>
      </c>
      <c r="AA37" s="1" t="s">
        <v>60</v>
      </c>
      <c r="AB37" s="1" t="s">
        <v>60</v>
      </c>
      <c r="AC37" s="1" t="s">
        <v>62</v>
      </c>
      <c r="AD37" s="1" t="s">
        <v>62</v>
      </c>
      <c r="AE37" s="1" t="s">
        <v>61</v>
      </c>
      <c r="AF37" s="1" t="s">
        <v>62</v>
      </c>
      <c r="AG37" s="1" t="s">
        <v>60</v>
      </c>
      <c r="AH37" s="1" t="s">
        <v>61</v>
      </c>
      <c r="AI37" s="1" t="s">
        <v>67</v>
      </c>
      <c r="AJ37" s="1" t="s">
        <v>68</v>
      </c>
      <c r="AK37" s="1" t="s">
        <v>75</v>
      </c>
      <c r="AL37" s="1" t="s">
        <v>77</v>
      </c>
      <c r="AM37" s="1" t="s">
        <v>65</v>
      </c>
      <c r="AN37" s="1" t="s">
        <v>65</v>
      </c>
      <c r="AO37" s="1" t="s">
        <v>66</v>
      </c>
      <c r="AP37" s="1" t="s">
        <v>65</v>
      </c>
      <c r="AQ37" s="1" t="s">
        <v>65</v>
      </c>
      <c r="AR37" s="1" t="s">
        <v>76</v>
      </c>
      <c r="AS37" s="1" t="s">
        <v>56</v>
      </c>
      <c r="AT37" s="1" t="s">
        <v>77</v>
      </c>
      <c r="AU37" s="1">
        <v>0.0</v>
      </c>
      <c r="AV37" s="1">
        <v>0.0</v>
      </c>
      <c r="AW37" s="1">
        <v>0.0</v>
      </c>
      <c r="AX37" s="1">
        <v>1.0</v>
      </c>
      <c r="AY37" s="1">
        <v>0.0</v>
      </c>
      <c r="AZ37" s="1" t="s">
        <v>74</v>
      </c>
    </row>
    <row r="38" ht="15.75" customHeight="1">
      <c r="A38" s="1">
        <v>1.0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1.0</v>
      </c>
      <c r="J38" s="1" t="s">
        <v>58</v>
      </c>
      <c r="K38" s="1" t="s">
        <v>59</v>
      </c>
      <c r="L38" s="1">
        <v>0.0</v>
      </c>
      <c r="M38" s="1">
        <v>1.0</v>
      </c>
      <c r="N38" s="1">
        <v>1.0</v>
      </c>
      <c r="O38" s="1">
        <v>0.0</v>
      </c>
      <c r="P38" s="1">
        <v>0.0</v>
      </c>
      <c r="Q38" s="1" t="s">
        <v>52</v>
      </c>
      <c r="AA38" s="1" t="s">
        <v>60</v>
      </c>
      <c r="AB38" s="1" t="s">
        <v>60</v>
      </c>
      <c r="AC38" s="1" t="s">
        <v>62</v>
      </c>
      <c r="AD38" s="1" t="s">
        <v>62</v>
      </c>
      <c r="AE38" s="1" t="s">
        <v>61</v>
      </c>
      <c r="AF38" s="1" t="s">
        <v>62</v>
      </c>
      <c r="AG38" s="1" t="s">
        <v>62</v>
      </c>
      <c r="AH38" s="1" t="s">
        <v>62</v>
      </c>
      <c r="AI38" s="1" t="s">
        <v>63</v>
      </c>
      <c r="AJ38" s="1" t="s">
        <v>59</v>
      </c>
      <c r="AK38" s="1" t="s">
        <v>64</v>
      </c>
      <c r="AL38" s="1" t="s">
        <v>77</v>
      </c>
      <c r="AM38" s="1" t="s">
        <v>65</v>
      </c>
      <c r="AN38" s="1" t="s">
        <v>66</v>
      </c>
      <c r="AO38" s="1" t="s">
        <v>66</v>
      </c>
      <c r="AP38" s="1" t="s">
        <v>65</v>
      </c>
      <c r="AQ38" s="1" t="s">
        <v>66</v>
      </c>
      <c r="AR38" s="1" t="s">
        <v>55</v>
      </c>
      <c r="AS38" s="1" t="s">
        <v>56</v>
      </c>
      <c r="AT38" s="1" t="s">
        <v>77</v>
      </c>
      <c r="AU38" s="1">
        <v>0.0</v>
      </c>
      <c r="AV38" s="1">
        <v>0.0</v>
      </c>
      <c r="AW38" s="1">
        <v>0.0</v>
      </c>
      <c r="AX38" s="1">
        <v>1.0</v>
      </c>
      <c r="AY38" s="1">
        <v>0.0</v>
      </c>
      <c r="AZ38" s="1" t="s">
        <v>74</v>
      </c>
    </row>
    <row r="39" ht="15.75" customHeight="1">
      <c r="A39" s="1">
        <v>1.0</v>
      </c>
      <c r="B39" s="1">
        <v>0.0</v>
      </c>
      <c r="C39" s="1">
        <v>0.0</v>
      </c>
      <c r="D39" s="1">
        <v>0.0</v>
      </c>
      <c r="E39" s="1">
        <v>0.0</v>
      </c>
      <c r="F39" s="1">
        <v>1.0</v>
      </c>
      <c r="G39" s="1">
        <v>1.0</v>
      </c>
      <c r="H39" s="1">
        <v>1.0</v>
      </c>
      <c r="I39" s="1">
        <v>0.0</v>
      </c>
      <c r="J39" s="1" t="s">
        <v>67</v>
      </c>
      <c r="K39" s="1" t="s">
        <v>59</v>
      </c>
      <c r="L39" s="1">
        <v>0.0</v>
      </c>
      <c r="M39" s="1">
        <v>0.0</v>
      </c>
      <c r="N39" s="1">
        <v>1.0</v>
      </c>
      <c r="O39" s="1">
        <v>0.0</v>
      </c>
      <c r="P39" s="1">
        <v>0.0</v>
      </c>
      <c r="Q39" s="1" t="s">
        <v>52</v>
      </c>
      <c r="AA39" s="1" t="s">
        <v>69</v>
      </c>
      <c r="AB39" s="1" t="s">
        <v>61</v>
      </c>
      <c r="AC39" s="1" t="s">
        <v>60</v>
      </c>
      <c r="AD39" s="1" t="s">
        <v>60</v>
      </c>
      <c r="AE39" s="1" t="s">
        <v>61</v>
      </c>
      <c r="AF39" s="1" t="s">
        <v>69</v>
      </c>
      <c r="AG39" s="1" t="s">
        <v>60</v>
      </c>
      <c r="AH39" s="1" t="s">
        <v>69</v>
      </c>
      <c r="AI39" s="1" t="s">
        <v>67</v>
      </c>
      <c r="AJ39" s="1" t="s">
        <v>68</v>
      </c>
      <c r="AK39" s="1" t="s">
        <v>75</v>
      </c>
      <c r="AL39" s="1" t="s">
        <v>53</v>
      </c>
      <c r="AM39" s="1" t="s">
        <v>66</v>
      </c>
      <c r="AN39" s="1" t="s">
        <v>66</v>
      </c>
      <c r="AO39" s="1" t="s">
        <v>66</v>
      </c>
      <c r="AP39" s="1" t="s">
        <v>66</v>
      </c>
      <c r="AQ39" s="1" t="s">
        <v>65</v>
      </c>
      <c r="AR39" s="1" t="s">
        <v>73</v>
      </c>
      <c r="AS39" s="1" t="s">
        <v>56</v>
      </c>
      <c r="AT39" s="1" t="s">
        <v>53</v>
      </c>
      <c r="AU39" s="1">
        <v>0.0</v>
      </c>
      <c r="AV39" s="1">
        <v>0.0</v>
      </c>
      <c r="AW39" s="1">
        <v>0.0</v>
      </c>
      <c r="AX39" s="1">
        <v>1.0</v>
      </c>
      <c r="AY39" s="1">
        <v>0.0</v>
      </c>
      <c r="AZ39" s="1" t="s">
        <v>74</v>
      </c>
    </row>
    <row r="40" ht="15.75" customHeight="1">
      <c r="A40" s="1">
        <v>1.0</v>
      </c>
      <c r="B40" s="1">
        <v>0.0</v>
      </c>
      <c r="C40" s="1">
        <v>0.0</v>
      </c>
      <c r="D40" s="1">
        <v>0.0</v>
      </c>
      <c r="E40" s="1">
        <v>1.0</v>
      </c>
      <c r="F40" s="1">
        <v>0.0</v>
      </c>
      <c r="G40" s="1">
        <v>0.0</v>
      </c>
      <c r="H40" s="1">
        <v>0.0</v>
      </c>
      <c r="I40" s="1">
        <v>0.0</v>
      </c>
      <c r="L40" s="1">
        <v>1.0</v>
      </c>
      <c r="M40" s="1">
        <v>0.0</v>
      </c>
      <c r="N40" s="1">
        <v>0.0</v>
      </c>
      <c r="O40" s="1">
        <v>0.0</v>
      </c>
      <c r="P40" s="1">
        <v>0.0</v>
      </c>
      <c r="Q40" s="1" t="s">
        <v>52</v>
      </c>
      <c r="R40" s="1">
        <v>0.0</v>
      </c>
      <c r="S40" s="1">
        <v>0.0</v>
      </c>
      <c r="T40" s="1">
        <v>1.0</v>
      </c>
      <c r="U40" s="1">
        <v>1.0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L40" s="1" t="s">
        <v>77</v>
      </c>
      <c r="AM40" s="1" t="s">
        <v>66</v>
      </c>
      <c r="AN40" s="1" t="s">
        <v>66</v>
      </c>
      <c r="AO40" s="1" t="s">
        <v>54</v>
      </c>
      <c r="AP40" s="1" t="s">
        <v>66</v>
      </c>
      <c r="AQ40" s="1" t="s">
        <v>65</v>
      </c>
      <c r="AR40" s="1" t="s">
        <v>76</v>
      </c>
      <c r="AS40" s="1" t="s">
        <v>56</v>
      </c>
      <c r="AT40" s="1" t="s">
        <v>77</v>
      </c>
      <c r="AU40" s="1">
        <v>0.0</v>
      </c>
      <c r="AV40" s="1">
        <v>0.0</v>
      </c>
      <c r="AW40" s="1">
        <v>0.0</v>
      </c>
      <c r="AX40" s="1">
        <v>1.0</v>
      </c>
      <c r="AY40" s="1">
        <v>0.0</v>
      </c>
      <c r="AZ40" s="1" t="s">
        <v>74</v>
      </c>
    </row>
    <row r="41" ht="15.75" customHeight="1">
      <c r="A41" s="1">
        <v>1.0</v>
      </c>
      <c r="B41" s="1">
        <v>0.0</v>
      </c>
      <c r="C41" s="1">
        <v>0.0</v>
      </c>
      <c r="D41" s="1">
        <v>0.0</v>
      </c>
      <c r="E41" s="1">
        <v>1.0</v>
      </c>
      <c r="F41" s="1">
        <v>0.0</v>
      </c>
      <c r="G41" s="1">
        <v>0.0</v>
      </c>
      <c r="H41" s="1">
        <v>0.0</v>
      </c>
      <c r="I41" s="1">
        <v>0.0</v>
      </c>
      <c r="L41" s="1">
        <v>0.0</v>
      </c>
      <c r="M41" s="1">
        <v>1.0</v>
      </c>
      <c r="N41" s="1">
        <v>0.0</v>
      </c>
      <c r="O41" s="1">
        <v>0.0</v>
      </c>
      <c r="P41" s="1">
        <v>1.0</v>
      </c>
      <c r="Q41" s="1" t="s">
        <v>52</v>
      </c>
      <c r="AA41" s="1" t="s">
        <v>62</v>
      </c>
      <c r="AB41" s="1" t="s">
        <v>62</v>
      </c>
      <c r="AC41" s="1" t="s">
        <v>62</v>
      </c>
      <c r="AD41" s="1" t="s">
        <v>62</v>
      </c>
      <c r="AE41" s="1" t="s">
        <v>61</v>
      </c>
      <c r="AF41" s="1" t="s">
        <v>62</v>
      </c>
      <c r="AG41" s="1" t="s">
        <v>62</v>
      </c>
      <c r="AH41" s="1" t="s">
        <v>62</v>
      </c>
      <c r="AI41" s="1" t="s">
        <v>83</v>
      </c>
      <c r="AJ41" s="1" t="s">
        <v>83</v>
      </c>
      <c r="AL41" s="1" t="s">
        <v>72</v>
      </c>
      <c r="AM41" s="1" t="s">
        <v>54</v>
      </c>
      <c r="AR41" s="1" t="s">
        <v>73</v>
      </c>
      <c r="AS41" s="1" t="s">
        <v>56</v>
      </c>
      <c r="AT41" s="1" t="s">
        <v>72</v>
      </c>
      <c r="AU41" s="1">
        <v>0.0</v>
      </c>
      <c r="AV41" s="1">
        <v>0.0</v>
      </c>
      <c r="AW41" s="1">
        <v>0.0</v>
      </c>
      <c r="AX41" s="1">
        <v>1.0</v>
      </c>
      <c r="AY41" s="1">
        <v>0.0</v>
      </c>
      <c r="AZ41" s="1" t="s">
        <v>74</v>
      </c>
    </row>
    <row r="42" ht="15.75" customHeight="1">
      <c r="A42" s="1">
        <v>1.0</v>
      </c>
      <c r="B42" s="1">
        <v>0.0</v>
      </c>
      <c r="C42" s="1">
        <v>0.0</v>
      </c>
      <c r="D42" s="1">
        <v>0.0</v>
      </c>
      <c r="E42" s="1">
        <v>1.0</v>
      </c>
      <c r="F42" s="1">
        <v>0.0</v>
      </c>
      <c r="G42" s="1">
        <v>0.0</v>
      </c>
      <c r="H42" s="1">
        <v>0.0</v>
      </c>
      <c r="I42" s="1">
        <v>0.0</v>
      </c>
      <c r="L42" s="1">
        <v>1.0</v>
      </c>
      <c r="M42" s="1">
        <v>0.0</v>
      </c>
      <c r="N42" s="1">
        <v>0.0</v>
      </c>
      <c r="O42" s="1">
        <v>0.0</v>
      </c>
      <c r="P42" s="1">
        <v>0.0</v>
      </c>
      <c r="Q42" s="1" t="s">
        <v>52</v>
      </c>
      <c r="R42" s="1">
        <v>0.0</v>
      </c>
      <c r="S42" s="1">
        <v>1.0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L42" s="1" t="s">
        <v>53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  <c r="AR42" s="1" t="s">
        <v>78</v>
      </c>
      <c r="AS42" s="1" t="s">
        <v>56</v>
      </c>
      <c r="AT42" s="1" t="s">
        <v>53</v>
      </c>
      <c r="AU42" s="1">
        <v>0.0</v>
      </c>
      <c r="AV42" s="1">
        <v>0.0</v>
      </c>
      <c r="AW42" s="1">
        <v>0.0</v>
      </c>
      <c r="AX42" s="1">
        <v>1.0</v>
      </c>
      <c r="AY42" s="1">
        <v>0.0</v>
      </c>
      <c r="AZ42" s="1" t="s">
        <v>57</v>
      </c>
    </row>
    <row r="43" ht="15.75" customHeight="1">
      <c r="A43" s="1">
        <v>0.0</v>
      </c>
      <c r="B43" s="1">
        <v>1.0</v>
      </c>
      <c r="C43" s="1">
        <v>0.0</v>
      </c>
      <c r="D43" s="1">
        <v>0.0</v>
      </c>
      <c r="E43" s="1">
        <v>0.0</v>
      </c>
      <c r="F43" s="1">
        <v>1.0</v>
      </c>
      <c r="G43" s="1">
        <v>1.0</v>
      </c>
      <c r="H43" s="1">
        <v>1.0</v>
      </c>
      <c r="I43" s="1">
        <v>0.0</v>
      </c>
      <c r="J43" s="1" t="s">
        <v>67</v>
      </c>
      <c r="K43" s="1" t="s">
        <v>68</v>
      </c>
      <c r="L43" s="1">
        <v>0.0</v>
      </c>
      <c r="M43" s="1">
        <v>1.0</v>
      </c>
      <c r="N43" s="1">
        <v>0.0</v>
      </c>
      <c r="O43" s="1">
        <v>1.0</v>
      </c>
      <c r="P43" s="1">
        <v>1.0</v>
      </c>
      <c r="Q43" s="1" t="s">
        <v>52</v>
      </c>
      <c r="AA43" s="1" t="s">
        <v>62</v>
      </c>
      <c r="AB43" s="1" t="s">
        <v>61</v>
      </c>
      <c r="AC43" s="1" t="s">
        <v>61</v>
      </c>
      <c r="AD43" s="1" t="s">
        <v>60</v>
      </c>
      <c r="AE43" s="1" t="s">
        <v>60</v>
      </c>
      <c r="AF43" s="1" t="s">
        <v>69</v>
      </c>
      <c r="AG43" s="1" t="s">
        <v>62</v>
      </c>
      <c r="AH43" s="1" t="s">
        <v>62</v>
      </c>
      <c r="AI43" s="1" t="s">
        <v>67</v>
      </c>
      <c r="AJ43" s="1" t="s">
        <v>68</v>
      </c>
      <c r="AK43" s="1" t="s">
        <v>75</v>
      </c>
      <c r="AL43" s="1" t="s">
        <v>72</v>
      </c>
      <c r="AM43" s="1" t="s">
        <v>66</v>
      </c>
      <c r="AN43" s="1" t="s">
        <v>54</v>
      </c>
      <c r="AO43" s="1" t="s">
        <v>66</v>
      </c>
      <c r="AP43" s="1" t="s">
        <v>66</v>
      </c>
      <c r="AQ43" s="1" t="s">
        <v>65</v>
      </c>
      <c r="AR43" s="1" t="s">
        <v>55</v>
      </c>
      <c r="AS43" s="1" t="s">
        <v>56</v>
      </c>
      <c r="AT43" s="1" t="s">
        <v>72</v>
      </c>
      <c r="AU43" s="1">
        <v>0.0</v>
      </c>
      <c r="AV43" s="1">
        <v>0.0</v>
      </c>
      <c r="AW43" s="1">
        <v>0.0</v>
      </c>
      <c r="AX43" s="1">
        <v>1.0</v>
      </c>
      <c r="AY43" s="1">
        <v>0.0</v>
      </c>
      <c r="AZ43" s="1" t="s">
        <v>57</v>
      </c>
    </row>
    <row r="44" ht="15.75" customHeight="1">
      <c r="A44" s="1">
        <v>0.0</v>
      </c>
      <c r="B44" s="1">
        <v>1.0</v>
      </c>
      <c r="C44" s="1">
        <v>0.0</v>
      </c>
      <c r="D44" s="1">
        <v>0.0</v>
      </c>
      <c r="E44" s="1">
        <v>0.0</v>
      </c>
      <c r="F44" s="1">
        <v>1.0</v>
      </c>
      <c r="G44" s="1">
        <v>0.0</v>
      </c>
      <c r="H44" s="1">
        <v>1.0</v>
      </c>
      <c r="I44" s="1">
        <v>0.0</v>
      </c>
      <c r="J44" s="1" t="s">
        <v>67</v>
      </c>
      <c r="K44" s="1" t="s">
        <v>68</v>
      </c>
      <c r="L44" s="1">
        <v>0.0</v>
      </c>
      <c r="M44" s="1">
        <v>0.0</v>
      </c>
      <c r="N44" s="1">
        <v>0.0</v>
      </c>
      <c r="O44" s="1">
        <v>0.0</v>
      </c>
      <c r="P44" s="1">
        <v>1.0</v>
      </c>
      <c r="Q44" s="1" t="s">
        <v>52</v>
      </c>
      <c r="AA44" s="1" t="s">
        <v>60</v>
      </c>
      <c r="AB44" s="1" t="s">
        <v>61</v>
      </c>
      <c r="AC44" s="1" t="s">
        <v>60</v>
      </c>
      <c r="AD44" s="1" t="s">
        <v>62</v>
      </c>
      <c r="AE44" s="1" t="s">
        <v>61</v>
      </c>
      <c r="AF44" s="1" t="s">
        <v>62</v>
      </c>
      <c r="AG44" s="1" t="s">
        <v>62</v>
      </c>
      <c r="AH44" s="1" t="s">
        <v>62</v>
      </c>
      <c r="AI44" s="1" t="s">
        <v>67</v>
      </c>
      <c r="AJ44" s="1" t="s">
        <v>68</v>
      </c>
      <c r="AK44" s="1" t="s">
        <v>75</v>
      </c>
      <c r="AL44" s="1" t="s">
        <v>72</v>
      </c>
      <c r="AM44" s="1" t="s">
        <v>66</v>
      </c>
      <c r="AN44" s="1" t="s">
        <v>54</v>
      </c>
      <c r="AO44" s="1" t="s">
        <v>66</v>
      </c>
      <c r="AP44" s="1" t="s">
        <v>66</v>
      </c>
      <c r="AQ44" s="1" t="s">
        <v>65</v>
      </c>
      <c r="AR44" s="1" t="s">
        <v>73</v>
      </c>
      <c r="AS44" s="1" t="s">
        <v>56</v>
      </c>
      <c r="AT44" s="1" t="s">
        <v>72</v>
      </c>
      <c r="AU44" s="1">
        <v>0.0</v>
      </c>
      <c r="AV44" s="1">
        <v>0.0</v>
      </c>
      <c r="AW44" s="1">
        <v>0.0</v>
      </c>
      <c r="AX44" s="1">
        <v>1.0</v>
      </c>
      <c r="AY44" s="1">
        <v>0.0</v>
      </c>
      <c r="AZ44" s="1" t="s">
        <v>74</v>
      </c>
    </row>
    <row r="45" ht="15.75" customHeight="1">
      <c r="A45" s="1">
        <v>0.0</v>
      </c>
      <c r="B45" s="1">
        <v>1.0</v>
      </c>
      <c r="C45" s="1">
        <v>0.0</v>
      </c>
      <c r="D45" s="1">
        <v>0.0</v>
      </c>
      <c r="E45" s="1">
        <v>1.0</v>
      </c>
      <c r="F45" s="1">
        <v>0.0</v>
      </c>
      <c r="G45" s="1">
        <v>0.0</v>
      </c>
      <c r="H45" s="1">
        <v>0.0</v>
      </c>
      <c r="I45" s="1">
        <v>0.0</v>
      </c>
      <c r="L45" s="1">
        <v>0.0</v>
      </c>
      <c r="M45" s="1">
        <v>1.0</v>
      </c>
      <c r="N45" s="1">
        <v>0.0</v>
      </c>
      <c r="O45" s="1">
        <v>0.0</v>
      </c>
      <c r="P45" s="1">
        <v>0.0</v>
      </c>
      <c r="Q45" s="1" t="s">
        <v>52</v>
      </c>
      <c r="AA45" s="1" t="s">
        <v>62</v>
      </c>
      <c r="AB45" s="1" t="s">
        <v>61</v>
      </c>
      <c r="AC45" s="1" t="s">
        <v>61</v>
      </c>
      <c r="AD45" s="1" t="s">
        <v>60</v>
      </c>
      <c r="AE45" s="1" t="s">
        <v>60</v>
      </c>
      <c r="AF45" s="1" t="s">
        <v>62</v>
      </c>
      <c r="AG45" s="1" t="s">
        <v>62</v>
      </c>
      <c r="AH45" s="1" t="s">
        <v>62</v>
      </c>
      <c r="AI45" s="1" t="s">
        <v>67</v>
      </c>
      <c r="AJ45" s="1" t="s">
        <v>68</v>
      </c>
      <c r="AK45" s="1" t="s">
        <v>75</v>
      </c>
      <c r="AL45" s="1" t="s">
        <v>53</v>
      </c>
      <c r="AM45" s="1" t="s">
        <v>65</v>
      </c>
      <c r="AN45" s="1" t="s">
        <v>65</v>
      </c>
      <c r="AO45" s="1" t="s">
        <v>65</v>
      </c>
      <c r="AP45" s="1" t="s">
        <v>65</v>
      </c>
      <c r="AQ45" s="1" t="s">
        <v>65</v>
      </c>
      <c r="AR45" s="1" t="s">
        <v>55</v>
      </c>
      <c r="AS45" s="1" t="s">
        <v>56</v>
      </c>
      <c r="AT45" s="1" t="s">
        <v>53</v>
      </c>
      <c r="AU45" s="1">
        <v>0.0</v>
      </c>
      <c r="AV45" s="1">
        <v>0.0</v>
      </c>
      <c r="AW45" s="1">
        <v>0.0</v>
      </c>
      <c r="AX45" s="1">
        <v>1.0</v>
      </c>
      <c r="AY45" s="1">
        <v>0.0</v>
      </c>
      <c r="AZ45" s="1" t="s">
        <v>74</v>
      </c>
    </row>
    <row r="46" ht="15.75" customHeight="1">
      <c r="A46" s="1">
        <v>1.0</v>
      </c>
      <c r="B46" s="1">
        <v>0.0</v>
      </c>
      <c r="C46" s="1">
        <v>0.0</v>
      </c>
      <c r="D46" s="1">
        <v>0.0</v>
      </c>
      <c r="E46" s="1">
        <v>1.0</v>
      </c>
      <c r="F46" s="1">
        <v>0.0</v>
      </c>
      <c r="G46" s="1">
        <v>0.0</v>
      </c>
      <c r="H46" s="1">
        <v>0.0</v>
      </c>
      <c r="I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 t="s">
        <v>80</v>
      </c>
      <c r="AA46" s="1" t="s">
        <v>62</v>
      </c>
      <c r="AB46" s="1" t="s">
        <v>61</v>
      </c>
      <c r="AC46" s="1" t="s">
        <v>62</v>
      </c>
      <c r="AD46" s="1" t="s">
        <v>62</v>
      </c>
      <c r="AE46" s="1" t="s">
        <v>62</v>
      </c>
      <c r="AF46" s="1" t="s">
        <v>62</v>
      </c>
      <c r="AG46" s="1" t="s">
        <v>62</v>
      </c>
      <c r="AH46" s="1" t="s">
        <v>62</v>
      </c>
      <c r="AI46" s="1" t="s">
        <v>84</v>
      </c>
      <c r="AJ46" s="1" t="s">
        <v>59</v>
      </c>
      <c r="AK46" s="1" t="s">
        <v>81</v>
      </c>
      <c r="AL46" s="1" t="s">
        <v>82</v>
      </c>
      <c r="AM46" s="1" t="s">
        <v>66</v>
      </c>
      <c r="AN46" s="1" t="s">
        <v>66</v>
      </c>
      <c r="AO46" s="1" t="s">
        <v>66</v>
      </c>
      <c r="AP46" s="1" t="s">
        <v>66</v>
      </c>
      <c r="AQ46" s="1" t="s">
        <v>66</v>
      </c>
      <c r="AR46" s="1" t="s">
        <v>78</v>
      </c>
      <c r="AS46" s="1" t="s">
        <v>56</v>
      </c>
      <c r="AT46" s="1" t="s">
        <v>82</v>
      </c>
      <c r="AU46" s="1">
        <v>0.0</v>
      </c>
      <c r="AV46" s="1">
        <v>0.0</v>
      </c>
      <c r="AW46" s="1">
        <v>0.0</v>
      </c>
      <c r="AX46" s="1">
        <v>1.0</v>
      </c>
      <c r="AY46" s="1">
        <v>0.0</v>
      </c>
      <c r="AZ46" s="1" t="s">
        <v>74</v>
      </c>
    </row>
    <row r="47" ht="15.75" customHeight="1">
      <c r="A47" s="1">
        <v>1.0</v>
      </c>
      <c r="B47" s="1">
        <v>0.0</v>
      </c>
      <c r="C47" s="1">
        <v>0.0</v>
      </c>
      <c r="D47" s="1">
        <v>0.0</v>
      </c>
      <c r="E47" s="1">
        <v>0.0</v>
      </c>
      <c r="F47" s="1">
        <v>1.0</v>
      </c>
      <c r="G47" s="1">
        <v>0.0</v>
      </c>
      <c r="H47" s="1">
        <v>0.0</v>
      </c>
      <c r="I47" s="1">
        <v>0.0</v>
      </c>
      <c r="J47" s="1" t="s">
        <v>67</v>
      </c>
      <c r="K47" s="1" t="s">
        <v>59</v>
      </c>
      <c r="L47" s="1">
        <v>0.0</v>
      </c>
      <c r="M47" s="1">
        <v>0.0</v>
      </c>
      <c r="N47" s="1">
        <v>1.0</v>
      </c>
      <c r="O47" s="1">
        <v>0.0</v>
      </c>
      <c r="P47" s="1">
        <v>0.0</v>
      </c>
      <c r="Q47" s="1" t="s">
        <v>52</v>
      </c>
      <c r="AA47" s="1" t="s">
        <v>62</v>
      </c>
      <c r="AB47" s="1" t="s">
        <v>61</v>
      </c>
      <c r="AC47" s="1" t="s">
        <v>69</v>
      </c>
      <c r="AD47" s="1" t="s">
        <v>69</v>
      </c>
      <c r="AE47" s="1" t="s">
        <v>61</v>
      </c>
      <c r="AF47" s="1" t="s">
        <v>62</v>
      </c>
      <c r="AG47" s="1" t="s">
        <v>60</v>
      </c>
      <c r="AH47" s="1" t="s">
        <v>62</v>
      </c>
      <c r="AI47" s="1" t="s">
        <v>67</v>
      </c>
      <c r="AJ47" s="1" t="s">
        <v>68</v>
      </c>
      <c r="AK47" s="1" t="s">
        <v>75</v>
      </c>
      <c r="AL47" s="1" t="s">
        <v>53</v>
      </c>
      <c r="AM47" s="1" t="s">
        <v>66</v>
      </c>
      <c r="AN47" s="1" t="s">
        <v>54</v>
      </c>
      <c r="AO47" s="1" t="s">
        <v>66</v>
      </c>
      <c r="AP47" s="1" t="s">
        <v>54</v>
      </c>
      <c r="AQ47" s="1" t="s">
        <v>65</v>
      </c>
      <c r="AR47" s="1" t="s">
        <v>73</v>
      </c>
      <c r="AS47" s="1" t="s">
        <v>56</v>
      </c>
      <c r="AT47" s="1" t="s">
        <v>53</v>
      </c>
      <c r="AU47" s="1">
        <v>1.0</v>
      </c>
      <c r="AV47" s="1">
        <v>0.0</v>
      </c>
      <c r="AW47" s="1">
        <v>0.0</v>
      </c>
      <c r="AX47" s="1">
        <v>0.0</v>
      </c>
      <c r="AY47" s="1">
        <v>0.0</v>
      </c>
      <c r="AZ47" s="1" t="s">
        <v>74</v>
      </c>
    </row>
    <row r="48" ht="15.75" customHeight="1">
      <c r="A48" s="1">
        <v>0.0</v>
      </c>
      <c r="B48" s="1">
        <v>1.0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1.0</v>
      </c>
      <c r="J48" s="1" t="s">
        <v>58</v>
      </c>
      <c r="K48" s="1" t="s">
        <v>68</v>
      </c>
      <c r="L48" s="1">
        <v>1.0</v>
      </c>
      <c r="M48" s="1">
        <v>0.0</v>
      </c>
      <c r="N48" s="1">
        <v>0.0</v>
      </c>
      <c r="O48" s="1">
        <v>0.0</v>
      </c>
      <c r="P48" s="1">
        <v>0.0</v>
      </c>
      <c r="Q48" s="1" t="s">
        <v>52</v>
      </c>
      <c r="R48" s="1">
        <v>0.0</v>
      </c>
      <c r="S48" s="1">
        <v>1.0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L48" s="1" t="s">
        <v>53</v>
      </c>
      <c r="AM48" s="1" t="s">
        <v>66</v>
      </c>
      <c r="AN48" s="1" t="s">
        <v>66</v>
      </c>
      <c r="AO48" s="1" t="s">
        <v>66</v>
      </c>
      <c r="AP48" s="1" t="s">
        <v>66</v>
      </c>
      <c r="AQ48" s="1" t="s">
        <v>65</v>
      </c>
      <c r="AR48" s="1" t="s">
        <v>76</v>
      </c>
      <c r="AS48" s="1" t="s">
        <v>56</v>
      </c>
      <c r="AT48" s="1" t="s">
        <v>53</v>
      </c>
      <c r="AU48" s="1">
        <v>0.0</v>
      </c>
      <c r="AV48" s="1">
        <v>0.0</v>
      </c>
      <c r="AW48" s="1">
        <v>0.0</v>
      </c>
      <c r="AX48" s="1">
        <v>0.0</v>
      </c>
      <c r="AY48" s="1">
        <v>1.0</v>
      </c>
      <c r="AZ48" s="1" t="s">
        <v>57</v>
      </c>
    </row>
    <row r="49" ht="15.75" customHeight="1">
      <c r="A49" s="1">
        <v>1.0</v>
      </c>
      <c r="B49" s="1">
        <v>0.0</v>
      </c>
      <c r="C49" s="1">
        <v>0.0</v>
      </c>
      <c r="D49" s="1">
        <v>0.0</v>
      </c>
      <c r="E49" s="1">
        <v>0.0</v>
      </c>
      <c r="F49" s="1">
        <v>1.0</v>
      </c>
      <c r="G49" s="1">
        <v>0.0</v>
      </c>
      <c r="H49" s="1">
        <v>0.0</v>
      </c>
      <c r="I49" s="1">
        <v>0.0</v>
      </c>
      <c r="J49" s="1" t="s">
        <v>84</v>
      </c>
      <c r="K49" s="1" t="s">
        <v>85</v>
      </c>
      <c r="L49" s="1">
        <v>0.0</v>
      </c>
      <c r="M49" s="1">
        <v>1.0</v>
      </c>
      <c r="N49" s="1">
        <v>0.0</v>
      </c>
      <c r="O49" s="1">
        <v>0.0</v>
      </c>
      <c r="P49" s="1">
        <v>0.0</v>
      </c>
      <c r="Q49" s="1" t="s">
        <v>52</v>
      </c>
      <c r="AA49" s="1" t="s">
        <v>62</v>
      </c>
      <c r="AB49" s="1" t="s">
        <v>61</v>
      </c>
      <c r="AC49" s="1" t="s">
        <v>62</v>
      </c>
      <c r="AD49" s="1" t="s">
        <v>62</v>
      </c>
      <c r="AE49" s="1" t="s">
        <v>62</v>
      </c>
      <c r="AF49" s="1" t="s">
        <v>62</v>
      </c>
      <c r="AG49" s="1" t="s">
        <v>62</v>
      </c>
      <c r="AH49" s="1" t="s">
        <v>62</v>
      </c>
      <c r="AI49" s="1" t="s">
        <v>84</v>
      </c>
      <c r="AJ49" s="1" t="s">
        <v>83</v>
      </c>
      <c r="AK49" s="1" t="s">
        <v>64</v>
      </c>
      <c r="AL49" s="1" t="s">
        <v>53</v>
      </c>
      <c r="AM49" s="1" t="s">
        <v>66</v>
      </c>
      <c r="AN49" s="1" t="s">
        <v>66</v>
      </c>
      <c r="AO49" s="1" t="s">
        <v>66</v>
      </c>
      <c r="AP49" s="1" t="s">
        <v>66</v>
      </c>
      <c r="AQ49" s="1" t="s">
        <v>66</v>
      </c>
      <c r="AR49" s="1" t="s">
        <v>73</v>
      </c>
      <c r="AS49" s="1" t="s">
        <v>56</v>
      </c>
      <c r="AT49" s="1" t="s">
        <v>53</v>
      </c>
      <c r="AU49" s="1">
        <v>0.0</v>
      </c>
      <c r="AV49" s="1">
        <v>0.0</v>
      </c>
      <c r="AW49" s="1">
        <v>0.0</v>
      </c>
      <c r="AX49" s="1">
        <v>1.0</v>
      </c>
      <c r="AY49" s="1">
        <v>0.0</v>
      </c>
      <c r="AZ49" s="1" t="s">
        <v>74</v>
      </c>
    </row>
    <row r="50" ht="15.75" customHeight="1">
      <c r="A50" s="1">
        <v>0.0</v>
      </c>
      <c r="B50" s="1">
        <v>1.0</v>
      </c>
      <c r="C50" s="1">
        <v>0.0</v>
      </c>
      <c r="D50" s="1">
        <v>0.0</v>
      </c>
      <c r="E50" s="1">
        <v>0.0</v>
      </c>
      <c r="F50" s="1">
        <v>1.0</v>
      </c>
      <c r="G50" s="1">
        <v>0.0</v>
      </c>
      <c r="H50" s="1">
        <v>1.0</v>
      </c>
      <c r="I50" s="1">
        <v>0.0</v>
      </c>
      <c r="J50" s="1" t="s">
        <v>67</v>
      </c>
      <c r="K50" s="1" t="s">
        <v>68</v>
      </c>
      <c r="L50" s="1">
        <v>0.0</v>
      </c>
      <c r="M50" s="1">
        <v>1.0</v>
      </c>
      <c r="N50" s="1">
        <v>0.0</v>
      </c>
      <c r="O50" s="1">
        <v>0.0</v>
      </c>
      <c r="P50" s="1">
        <v>0.0</v>
      </c>
      <c r="Q50" s="1" t="s">
        <v>52</v>
      </c>
      <c r="AA50" s="1" t="s">
        <v>69</v>
      </c>
      <c r="AB50" s="1" t="s">
        <v>61</v>
      </c>
      <c r="AC50" s="1" t="s">
        <v>60</v>
      </c>
      <c r="AD50" s="1" t="s">
        <v>62</v>
      </c>
      <c r="AE50" s="1" t="s">
        <v>62</v>
      </c>
      <c r="AF50" s="1" t="s">
        <v>69</v>
      </c>
      <c r="AG50" s="1" t="s">
        <v>62</v>
      </c>
      <c r="AH50" s="1" t="s">
        <v>69</v>
      </c>
      <c r="AI50" s="1" t="s">
        <v>67</v>
      </c>
      <c r="AJ50" s="1" t="s">
        <v>68</v>
      </c>
      <c r="AK50" s="1" t="s">
        <v>75</v>
      </c>
      <c r="AL50" s="1" t="s">
        <v>77</v>
      </c>
      <c r="AM50" s="1" t="s">
        <v>65</v>
      </c>
      <c r="AN50" s="1" t="s">
        <v>66</v>
      </c>
      <c r="AO50" s="1" t="s">
        <v>66</v>
      </c>
      <c r="AP50" s="1" t="s">
        <v>66</v>
      </c>
      <c r="AQ50" s="1" t="s">
        <v>65</v>
      </c>
      <c r="AR50" s="1" t="s">
        <v>73</v>
      </c>
      <c r="AS50" s="1" t="s">
        <v>56</v>
      </c>
      <c r="AT50" s="1" t="s">
        <v>77</v>
      </c>
      <c r="AU50" s="1">
        <v>0.0</v>
      </c>
      <c r="AV50" s="1">
        <v>0.0</v>
      </c>
      <c r="AW50" s="1">
        <v>0.0</v>
      </c>
      <c r="AX50" s="1">
        <v>1.0</v>
      </c>
      <c r="AY50" s="1">
        <v>0.0</v>
      </c>
      <c r="AZ50" s="1" t="s">
        <v>74</v>
      </c>
    </row>
    <row r="51" ht="15.75" customHeight="1">
      <c r="A51" s="1">
        <v>0.0</v>
      </c>
      <c r="B51" s="1">
        <v>1.0</v>
      </c>
      <c r="C51" s="1">
        <v>0.0</v>
      </c>
      <c r="D51" s="1">
        <v>0.0</v>
      </c>
      <c r="E51" s="1">
        <v>0.0</v>
      </c>
      <c r="F51" s="1">
        <v>1.0</v>
      </c>
      <c r="G51" s="1">
        <v>0.0</v>
      </c>
      <c r="H51" s="1">
        <v>1.0</v>
      </c>
      <c r="I51" s="1">
        <v>0.0</v>
      </c>
      <c r="J51" s="1" t="s">
        <v>84</v>
      </c>
      <c r="K51" s="1" t="s">
        <v>68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 t="s">
        <v>80</v>
      </c>
      <c r="AA51" s="1" t="s">
        <v>62</v>
      </c>
      <c r="AB51" s="1" t="s">
        <v>61</v>
      </c>
      <c r="AC51" s="1" t="s">
        <v>60</v>
      </c>
      <c r="AD51" s="1" t="s">
        <v>60</v>
      </c>
      <c r="AE51" s="1" t="s">
        <v>69</v>
      </c>
      <c r="AF51" s="1" t="s">
        <v>69</v>
      </c>
      <c r="AG51" s="1" t="s">
        <v>60</v>
      </c>
      <c r="AH51" s="1" t="s">
        <v>69</v>
      </c>
      <c r="AI51" s="1" t="s">
        <v>67</v>
      </c>
      <c r="AJ51" s="1" t="s">
        <v>68</v>
      </c>
      <c r="AK51" s="1" t="s">
        <v>75</v>
      </c>
      <c r="AL51" s="1" t="s">
        <v>82</v>
      </c>
      <c r="AM51" s="1" t="s">
        <v>66</v>
      </c>
      <c r="AN51" s="1" t="s">
        <v>66</v>
      </c>
      <c r="AO51" s="1" t="s">
        <v>65</v>
      </c>
      <c r="AP51" s="1" t="s">
        <v>66</v>
      </c>
      <c r="AQ51" s="1" t="s">
        <v>66</v>
      </c>
      <c r="AR51" s="1" t="s">
        <v>76</v>
      </c>
      <c r="AS51" s="1" t="s">
        <v>56</v>
      </c>
      <c r="AT51" s="1" t="s">
        <v>82</v>
      </c>
      <c r="AU51" s="1">
        <v>0.0</v>
      </c>
      <c r="AV51" s="1">
        <v>0.0</v>
      </c>
      <c r="AW51" s="1">
        <v>0.0</v>
      </c>
      <c r="AX51" s="1">
        <v>1.0</v>
      </c>
      <c r="AY51" s="1">
        <v>0.0</v>
      </c>
      <c r="AZ51" s="1" t="s">
        <v>74</v>
      </c>
    </row>
    <row r="52" ht="15.75" customHeight="1">
      <c r="A52" s="1">
        <v>0.0</v>
      </c>
      <c r="B52" s="1">
        <v>1.0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1.0</v>
      </c>
      <c r="J52" s="1" t="s">
        <v>58</v>
      </c>
      <c r="K52" s="1" t="s">
        <v>59</v>
      </c>
      <c r="L52" s="1">
        <v>1.0</v>
      </c>
      <c r="M52" s="1">
        <v>0.0</v>
      </c>
      <c r="N52" s="1">
        <v>0.0</v>
      </c>
      <c r="O52" s="1">
        <v>0.0</v>
      </c>
      <c r="P52" s="1">
        <v>0.0</v>
      </c>
      <c r="Q52" s="1" t="s">
        <v>52</v>
      </c>
      <c r="R52" s="1">
        <v>0.0</v>
      </c>
      <c r="S52" s="1">
        <v>0.0</v>
      </c>
      <c r="T52" s="1">
        <v>1.0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L52" s="1" t="s">
        <v>77</v>
      </c>
      <c r="AM52" s="1" t="s">
        <v>65</v>
      </c>
      <c r="AN52" s="1" t="s">
        <v>65</v>
      </c>
      <c r="AO52" s="1" t="s">
        <v>65</v>
      </c>
      <c r="AP52" s="1" t="s">
        <v>65</v>
      </c>
      <c r="AQ52" s="1" t="s">
        <v>65</v>
      </c>
      <c r="AR52" s="1" t="s">
        <v>55</v>
      </c>
      <c r="AS52" s="1" t="s">
        <v>56</v>
      </c>
      <c r="AT52" s="1" t="s">
        <v>77</v>
      </c>
      <c r="AU52" s="1">
        <v>1.0</v>
      </c>
      <c r="AV52" s="1">
        <v>0.0</v>
      </c>
      <c r="AW52" s="1">
        <v>0.0</v>
      </c>
      <c r="AX52" s="1">
        <v>0.0</v>
      </c>
      <c r="AY52" s="1">
        <v>0.0</v>
      </c>
      <c r="AZ52" s="1" t="s">
        <v>74</v>
      </c>
    </row>
    <row r="53" ht="15.75" customHeight="1">
      <c r="A53" s="1">
        <v>1.0</v>
      </c>
      <c r="B53" s="1">
        <v>0.0</v>
      </c>
      <c r="C53" s="1">
        <v>0.0</v>
      </c>
      <c r="D53" s="1">
        <v>0.0</v>
      </c>
      <c r="E53" s="1">
        <v>1.0</v>
      </c>
      <c r="F53" s="1">
        <v>0.0</v>
      </c>
      <c r="G53" s="1">
        <v>0.0</v>
      </c>
      <c r="H53" s="1">
        <v>0.0</v>
      </c>
      <c r="I53" s="1">
        <v>0.0</v>
      </c>
      <c r="L53" s="1">
        <v>1.0</v>
      </c>
      <c r="M53" s="1">
        <v>0.0</v>
      </c>
      <c r="N53" s="1">
        <v>0.0</v>
      </c>
      <c r="O53" s="1">
        <v>0.0</v>
      </c>
      <c r="P53" s="1">
        <v>0.0</v>
      </c>
      <c r="Q53" s="1" t="s">
        <v>52</v>
      </c>
      <c r="R53" s="1">
        <v>0.0</v>
      </c>
      <c r="S53" s="1">
        <v>1.0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L53" s="1" t="s">
        <v>53</v>
      </c>
      <c r="AM53" s="1" t="s">
        <v>65</v>
      </c>
      <c r="AN53" s="1" t="s">
        <v>54</v>
      </c>
      <c r="AO53" s="1" t="s">
        <v>65</v>
      </c>
      <c r="AP53" s="1" t="s">
        <v>65</v>
      </c>
      <c r="AQ53" s="1" t="s">
        <v>65</v>
      </c>
      <c r="AR53" s="1" t="s">
        <v>55</v>
      </c>
      <c r="AS53" s="1" t="s">
        <v>56</v>
      </c>
      <c r="AT53" s="1" t="s">
        <v>53</v>
      </c>
      <c r="AU53" s="1">
        <v>0.0</v>
      </c>
      <c r="AV53" s="1">
        <v>0.0</v>
      </c>
      <c r="AW53" s="1">
        <v>0.0</v>
      </c>
      <c r="AX53" s="1">
        <v>1.0</v>
      </c>
      <c r="AY53" s="1">
        <v>0.0</v>
      </c>
      <c r="AZ53" s="1" t="s">
        <v>57</v>
      </c>
    </row>
    <row r="54" ht="15.75" customHeight="1">
      <c r="A54" s="1">
        <v>1.0</v>
      </c>
      <c r="B54" s="1">
        <v>0.0</v>
      </c>
      <c r="C54" s="1">
        <v>0.0</v>
      </c>
      <c r="D54" s="1">
        <v>0.0</v>
      </c>
      <c r="E54" s="1">
        <v>0.0</v>
      </c>
      <c r="F54" s="1">
        <v>1.0</v>
      </c>
      <c r="G54" s="1">
        <v>0.0</v>
      </c>
      <c r="H54" s="1">
        <v>0.0</v>
      </c>
      <c r="I54" s="1">
        <v>0.0</v>
      </c>
      <c r="J54" s="1" t="s">
        <v>67</v>
      </c>
      <c r="K54" s="1" t="s">
        <v>68</v>
      </c>
      <c r="L54" s="1">
        <v>0.0</v>
      </c>
      <c r="M54" s="1">
        <v>0.0</v>
      </c>
      <c r="N54" s="1">
        <v>1.0</v>
      </c>
      <c r="O54" s="1">
        <v>0.0</v>
      </c>
      <c r="P54" s="1">
        <v>0.0</v>
      </c>
      <c r="Q54" s="1" t="s">
        <v>52</v>
      </c>
      <c r="AA54" s="1" t="s">
        <v>60</v>
      </c>
      <c r="AB54" s="1" t="s">
        <v>60</v>
      </c>
      <c r="AC54" s="1" t="s">
        <v>62</v>
      </c>
      <c r="AD54" s="1" t="s">
        <v>61</v>
      </c>
      <c r="AE54" s="1" t="s">
        <v>61</v>
      </c>
      <c r="AF54" s="1" t="s">
        <v>62</v>
      </c>
      <c r="AG54" s="1" t="s">
        <v>62</v>
      </c>
      <c r="AH54" s="1" t="s">
        <v>62</v>
      </c>
      <c r="AI54" s="1" t="s">
        <v>67</v>
      </c>
      <c r="AJ54" s="1" t="s">
        <v>68</v>
      </c>
      <c r="AK54" s="1" t="s">
        <v>64</v>
      </c>
      <c r="AL54" s="1" t="s">
        <v>77</v>
      </c>
      <c r="AM54" s="1" t="s">
        <v>65</v>
      </c>
      <c r="AN54" s="1" t="s">
        <v>66</v>
      </c>
      <c r="AO54" s="1" t="s">
        <v>66</v>
      </c>
      <c r="AP54" s="1" t="s">
        <v>54</v>
      </c>
      <c r="AQ54" s="1" t="s">
        <v>65</v>
      </c>
      <c r="AR54" s="1" t="s">
        <v>76</v>
      </c>
      <c r="AS54" s="1" t="s">
        <v>56</v>
      </c>
      <c r="AT54" s="1" t="s">
        <v>77</v>
      </c>
      <c r="AU54" s="1">
        <v>0.0</v>
      </c>
      <c r="AV54" s="1">
        <v>0.0</v>
      </c>
      <c r="AW54" s="1">
        <v>0.0</v>
      </c>
      <c r="AX54" s="1">
        <v>1.0</v>
      </c>
      <c r="AY54" s="1">
        <v>0.0</v>
      </c>
      <c r="AZ54" s="1" t="s">
        <v>74</v>
      </c>
    </row>
    <row r="55" ht="15.75" customHeight="1">
      <c r="A55" s="1">
        <v>1.0</v>
      </c>
      <c r="B55" s="1">
        <v>0.0</v>
      </c>
      <c r="C55" s="1">
        <v>0.0</v>
      </c>
      <c r="D55" s="1">
        <v>0.0</v>
      </c>
      <c r="E55" s="1">
        <v>1.0</v>
      </c>
      <c r="F55" s="1">
        <v>0.0</v>
      </c>
      <c r="G55" s="1">
        <v>0.0</v>
      </c>
      <c r="H55" s="1">
        <v>0.0</v>
      </c>
      <c r="I55" s="1">
        <v>0.0</v>
      </c>
      <c r="L55" s="1">
        <v>0.0</v>
      </c>
      <c r="M55" s="1">
        <v>0.0</v>
      </c>
      <c r="N55" s="1">
        <v>1.0</v>
      </c>
      <c r="O55" s="1">
        <v>0.0</v>
      </c>
      <c r="P55" s="1">
        <v>0.0</v>
      </c>
      <c r="Q55" s="1" t="s">
        <v>52</v>
      </c>
      <c r="AA55" s="1" t="s">
        <v>62</v>
      </c>
      <c r="AB55" s="1" t="s">
        <v>60</v>
      </c>
      <c r="AC55" s="1" t="s">
        <v>62</v>
      </c>
      <c r="AD55" s="1" t="s">
        <v>60</v>
      </c>
      <c r="AE55" s="1" t="s">
        <v>60</v>
      </c>
      <c r="AF55" s="1" t="s">
        <v>62</v>
      </c>
      <c r="AG55" s="1" t="s">
        <v>62</v>
      </c>
      <c r="AH55" s="1" t="s">
        <v>62</v>
      </c>
      <c r="AI55" s="1" t="s">
        <v>67</v>
      </c>
      <c r="AJ55" s="1" t="s">
        <v>68</v>
      </c>
      <c r="AK55" s="1" t="s">
        <v>64</v>
      </c>
      <c r="AL55" s="1" t="s">
        <v>53</v>
      </c>
      <c r="AM55" s="1" t="s">
        <v>65</v>
      </c>
      <c r="AN55" s="1" t="s">
        <v>66</v>
      </c>
      <c r="AO55" s="1" t="s">
        <v>66</v>
      </c>
      <c r="AP55" s="1" t="s">
        <v>65</v>
      </c>
      <c r="AQ55" s="1" t="s">
        <v>54</v>
      </c>
      <c r="AR55" s="1" t="s">
        <v>55</v>
      </c>
      <c r="AS55" s="1" t="s">
        <v>56</v>
      </c>
      <c r="AT55" s="1" t="s">
        <v>53</v>
      </c>
      <c r="AU55" s="1">
        <v>0.0</v>
      </c>
      <c r="AV55" s="1">
        <v>0.0</v>
      </c>
      <c r="AW55" s="1">
        <v>0.0</v>
      </c>
      <c r="AX55" s="1">
        <v>1.0</v>
      </c>
      <c r="AY55" s="1">
        <v>0.0</v>
      </c>
      <c r="AZ55" s="1" t="s">
        <v>74</v>
      </c>
    </row>
    <row r="56" ht="15.75" customHeight="1">
      <c r="A56" s="1">
        <v>1.0</v>
      </c>
      <c r="B56" s="1">
        <v>0.0</v>
      </c>
      <c r="C56" s="1">
        <v>0.0</v>
      </c>
      <c r="D56" s="1">
        <v>0.0</v>
      </c>
      <c r="E56" s="1">
        <v>0.0</v>
      </c>
      <c r="F56" s="1">
        <v>1.0</v>
      </c>
      <c r="G56" s="1">
        <v>0.0</v>
      </c>
      <c r="H56" s="1">
        <v>1.0</v>
      </c>
      <c r="I56" s="1">
        <v>1.0</v>
      </c>
      <c r="J56" s="1" t="s">
        <v>58</v>
      </c>
      <c r="K56" s="1" t="s">
        <v>59</v>
      </c>
      <c r="L56" s="1">
        <v>0.0</v>
      </c>
      <c r="M56" s="1">
        <v>1.0</v>
      </c>
      <c r="N56" s="1">
        <v>0.0</v>
      </c>
      <c r="O56" s="1">
        <v>0.0</v>
      </c>
      <c r="P56" s="1">
        <v>0.0</v>
      </c>
      <c r="Q56" s="1" t="s">
        <v>52</v>
      </c>
      <c r="AA56" s="1" t="s">
        <v>69</v>
      </c>
      <c r="AB56" s="1" t="s">
        <v>60</v>
      </c>
      <c r="AC56" s="1" t="s">
        <v>61</v>
      </c>
      <c r="AD56" s="1" t="s">
        <v>62</v>
      </c>
      <c r="AE56" s="1" t="s">
        <v>60</v>
      </c>
      <c r="AF56" s="1" t="s">
        <v>69</v>
      </c>
      <c r="AG56" s="1" t="s">
        <v>69</v>
      </c>
      <c r="AH56" s="1" t="s">
        <v>62</v>
      </c>
      <c r="AI56" s="1" t="s">
        <v>63</v>
      </c>
      <c r="AJ56" s="1" t="s">
        <v>59</v>
      </c>
      <c r="AK56" s="1" t="s">
        <v>75</v>
      </c>
      <c r="AL56" s="1" t="s">
        <v>53</v>
      </c>
      <c r="AM56" s="1" t="s">
        <v>66</v>
      </c>
      <c r="AN56" s="1" t="s">
        <v>66</v>
      </c>
      <c r="AO56" s="1" t="s">
        <v>66</v>
      </c>
      <c r="AP56" s="1" t="s">
        <v>65</v>
      </c>
      <c r="AQ56" s="1" t="s">
        <v>66</v>
      </c>
      <c r="AR56" s="1" t="s">
        <v>55</v>
      </c>
      <c r="AS56" s="1" t="s">
        <v>56</v>
      </c>
      <c r="AT56" s="1" t="s">
        <v>53</v>
      </c>
      <c r="AU56" s="1">
        <v>0.0</v>
      </c>
      <c r="AV56" s="1">
        <v>0.0</v>
      </c>
      <c r="AW56" s="1">
        <v>0.0</v>
      </c>
      <c r="AX56" s="1">
        <v>1.0</v>
      </c>
      <c r="AY56" s="1">
        <v>0.0</v>
      </c>
      <c r="AZ56" s="1" t="s">
        <v>57</v>
      </c>
    </row>
    <row r="57" ht="15.75" customHeight="1">
      <c r="A57" s="1">
        <v>1.0</v>
      </c>
      <c r="B57" s="1">
        <v>0.0</v>
      </c>
      <c r="C57" s="1">
        <v>0.0</v>
      </c>
      <c r="D57" s="1">
        <v>0.0</v>
      </c>
      <c r="E57" s="1">
        <v>1.0</v>
      </c>
      <c r="F57" s="1">
        <v>0.0</v>
      </c>
      <c r="G57" s="1">
        <v>0.0</v>
      </c>
      <c r="H57" s="1">
        <v>0.0</v>
      </c>
      <c r="I57" s="1">
        <v>0.0</v>
      </c>
      <c r="L57" s="1">
        <v>0.0</v>
      </c>
      <c r="M57" s="1">
        <v>0.0</v>
      </c>
      <c r="N57" s="1">
        <v>1.0</v>
      </c>
      <c r="O57" s="1">
        <v>0.0</v>
      </c>
      <c r="P57" s="1">
        <v>0.0</v>
      </c>
      <c r="Q57" s="1" t="s">
        <v>52</v>
      </c>
      <c r="AA57" s="1" t="s">
        <v>62</v>
      </c>
      <c r="AB57" s="1" t="s">
        <v>62</v>
      </c>
      <c r="AC57" s="1" t="s">
        <v>62</v>
      </c>
      <c r="AD57" s="1" t="s">
        <v>62</v>
      </c>
      <c r="AE57" s="1" t="s">
        <v>61</v>
      </c>
      <c r="AF57" s="1" t="s">
        <v>61</v>
      </c>
      <c r="AG57" s="1" t="s">
        <v>61</v>
      </c>
      <c r="AH57" s="1" t="s">
        <v>62</v>
      </c>
      <c r="AI57" s="1" t="s">
        <v>83</v>
      </c>
      <c r="AJ57" s="1" t="s">
        <v>83</v>
      </c>
      <c r="AL57" s="1" t="s">
        <v>53</v>
      </c>
      <c r="AM57" s="1" t="s">
        <v>54</v>
      </c>
      <c r="AR57" s="1" t="s">
        <v>55</v>
      </c>
      <c r="AS57" s="1" t="s">
        <v>56</v>
      </c>
      <c r="AT57" s="1" t="s">
        <v>53</v>
      </c>
      <c r="AU57" s="1">
        <v>0.0</v>
      </c>
      <c r="AV57" s="1">
        <v>0.0</v>
      </c>
      <c r="AW57" s="1">
        <v>0.0</v>
      </c>
      <c r="AX57" s="1">
        <v>1.0</v>
      </c>
      <c r="AY57" s="1">
        <v>0.0</v>
      </c>
      <c r="AZ57" s="1" t="s">
        <v>74</v>
      </c>
    </row>
    <row r="58" ht="15.75" customHeight="1">
      <c r="A58" s="1">
        <v>1.0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1.0</v>
      </c>
      <c r="J58" s="1" t="s">
        <v>67</v>
      </c>
      <c r="K58" s="1" t="s">
        <v>68</v>
      </c>
      <c r="L58" s="1">
        <v>0.0</v>
      </c>
      <c r="M58" s="1">
        <v>1.0</v>
      </c>
      <c r="N58" s="1">
        <v>0.0</v>
      </c>
      <c r="O58" s="1">
        <v>0.0</v>
      </c>
      <c r="P58" s="1">
        <v>0.0</v>
      </c>
      <c r="Q58" s="1" t="s">
        <v>52</v>
      </c>
      <c r="AA58" s="1" t="s">
        <v>69</v>
      </c>
      <c r="AB58" s="1" t="s">
        <v>61</v>
      </c>
      <c r="AC58" s="1" t="s">
        <v>60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62</v>
      </c>
      <c r="AI58" s="1" t="s">
        <v>67</v>
      </c>
      <c r="AJ58" s="1" t="s">
        <v>68</v>
      </c>
      <c r="AK58" s="1" t="s">
        <v>75</v>
      </c>
      <c r="AL58" s="1" t="s">
        <v>53</v>
      </c>
      <c r="AM58" s="1" t="s">
        <v>65</v>
      </c>
      <c r="AN58" s="1" t="s">
        <v>65</v>
      </c>
      <c r="AO58" s="1" t="s">
        <v>65</v>
      </c>
      <c r="AP58" s="1" t="s">
        <v>65</v>
      </c>
      <c r="AQ58" s="1" t="s">
        <v>65</v>
      </c>
      <c r="AR58" s="1" t="s">
        <v>55</v>
      </c>
      <c r="AS58" s="1" t="s">
        <v>56</v>
      </c>
      <c r="AT58" s="1" t="s">
        <v>53</v>
      </c>
      <c r="AU58" s="1">
        <v>0.0</v>
      </c>
      <c r="AV58" s="1">
        <v>0.0</v>
      </c>
      <c r="AW58" s="1">
        <v>0.0</v>
      </c>
      <c r="AX58" s="1">
        <v>1.0</v>
      </c>
      <c r="AY58" s="1">
        <v>0.0</v>
      </c>
      <c r="AZ58" s="1" t="s">
        <v>57</v>
      </c>
    </row>
    <row r="59" ht="15.75" customHeight="1">
      <c r="A59" s="1">
        <v>1.0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1.0</v>
      </c>
      <c r="J59" s="1" t="s">
        <v>58</v>
      </c>
      <c r="K59" s="1" t="s">
        <v>83</v>
      </c>
      <c r="L59" s="1">
        <v>0.0</v>
      </c>
      <c r="M59" s="1">
        <v>1.0</v>
      </c>
      <c r="N59" s="1">
        <v>0.0</v>
      </c>
      <c r="O59" s="1">
        <v>0.0</v>
      </c>
      <c r="P59" s="1">
        <v>0.0</v>
      </c>
      <c r="Q59" s="1" t="s">
        <v>52</v>
      </c>
      <c r="AA59" s="1" t="s">
        <v>62</v>
      </c>
      <c r="AB59" s="1" t="s">
        <v>61</v>
      </c>
      <c r="AC59" s="1" t="s">
        <v>62</v>
      </c>
      <c r="AD59" s="1" t="s">
        <v>62</v>
      </c>
      <c r="AE59" s="1" t="s">
        <v>62</v>
      </c>
      <c r="AF59" s="1" t="s">
        <v>62</v>
      </c>
      <c r="AG59" s="1" t="s">
        <v>62</v>
      </c>
      <c r="AH59" s="1" t="s">
        <v>62</v>
      </c>
      <c r="AI59" s="1" t="s">
        <v>67</v>
      </c>
      <c r="AJ59" s="1" t="s">
        <v>68</v>
      </c>
      <c r="AK59" s="1" t="s">
        <v>75</v>
      </c>
      <c r="AL59" s="1" t="s">
        <v>53</v>
      </c>
      <c r="AM59" s="1" t="s">
        <v>54</v>
      </c>
      <c r="AR59" s="1" t="s">
        <v>55</v>
      </c>
      <c r="AS59" s="1" t="s">
        <v>56</v>
      </c>
      <c r="AT59" s="1" t="s">
        <v>53</v>
      </c>
      <c r="AU59" s="1">
        <v>1.0</v>
      </c>
      <c r="AV59" s="1">
        <v>0.0</v>
      </c>
      <c r="AW59" s="1">
        <v>0.0</v>
      </c>
      <c r="AX59" s="1">
        <v>0.0</v>
      </c>
      <c r="AY59" s="1">
        <v>0.0</v>
      </c>
      <c r="AZ59" s="1" t="s">
        <v>74</v>
      </c>
    </row>
    <row r="60" ht="15.75" customHeight="1">
      <c r="A60" s="1">
        <v>0.0</v>
      </c>
      <c r="B60" s="1">
        <v>1.0</v>
      </c>
      <c r="C60" s="1">
        <v>0.0</v>
      </c>
      <c r="D60" s="1">
        <v>0.0</v>
      </c>
      <c r="E60" s="1">
        <v>1.0</v>
      </c>
      <c r="F60" s="1">
        <v>0.0</v>
      </c>
      <c r="G60" s="1">
        <v>0.0</v>
      </c>
      <c r="H60" s="1">
        <v>0.0</v>
      </c>
      <c r="I60" s="1">
        <v>0.0</v>
      </c>
      <c r="L60" s="1">
        <v>0.0</v>
      </c>
      <c r="M60" s="1">
        <v>1.0</v>
      </c>
      <c r="N60" s="1">
        <v>0.0</v>
      </c>
      <c r="O60" s="1">
        <v>0.0</v>
      </c>
      <c r="P60" s="1">
        <v>0.0</v>
      </c>
      <c r="Q60" s="1" t="s">
        <v>52</v>
      </c>
      <c r="AA60" s="1" t="s">
        <v>61</v>
      </c>
      <c r="AB60" s="1" t="s">
        <v>69</v>
      </c>
      <c r="AC60" s="1" t="s">
        <v>69</v>
      </c>
      <c r="AD60" s="1" t="s">
        <v>69</v>
      </c>
      <c r="AE60" s="1" t="s">
        <v>61</v>
      </c>
      <c r="AF60" s="1" t="s">
        <v>69</v>
      </c>
      <c r="AG60" s="1" t="s">
        <v>60</v>
      </c>
      <c r="AH60" s="1" t="s">
        <v>69</v>
      </c>
      <c r="AI60" s="1" t="s">
        <v>83</v>
      </c>
      <c r="AJ60" s="1" t="s">
        <v>83</v>
      </c>
      <c r="AL60" s="1" t="s">
        <v>77</v>
      </c>
      <c r="AM60" s="1" t="s">
        <v>66</v>
      </c>
      <c r="AN60" s="1" t="s">
        <v>65</v>
      </c>
      <c r="AO60" s="1" t="s">
        <v>65</v>
      </c>
      <c r="AP60" s="1" t="s">
        <v>66</v>
      </c>
      <c r="AQ60" s="1" t="s">
        <v>65</v>
      </c>
      <c r="AR60" s="1" t="s">
        <v>78</v>
      </c>
      <c r="AS60" s="1" t="s">
        <v>56</v>
      </c>
      <c r="AT60" s="1" t="s">
        <v>77</v>
      </c>
      <c r="AU60" s="1">
        <v>0.0</v>
      </c>
      <c r="AV60" s="1">
        <v>0.0</v>
      </c>
      <c r="AW60" s="1">
        <v>0.0</v>
      </c>
      <c r="AX60" s="1">
        <v>0.0</v>
      </c>
      <c r="AY60" s="1">
        <v>1.0</v>
      </c>
      <c r="AZ60" s="1" t="s">
        <v>74</v>
      </c>
    </row>
    <row r="61" ht="15.75" customHeight="1">
      <c r="A61" s="1">
        <v>1.0</v>
      </c>
      <c r="B61" s="1">
        <v>0.0</v>
      </c>
      <c r="C61" s="1">
        <v>0.0</v>
      </c>
      <c r="D61" s="1">
        <v>0.0</v>
      </c>
      <c r="E61" s="1">
        <v>1.0</v>
      </c>
      <c r="F61" s="1">
        <v>0.0</v>
      </c>
      <c r="G61" s="1">
        <v>0.0</v>
      </c>
      <c r="H61" s="1">
        <v>0.0</v>
      </c>
      <c r="I61" s="1">
        <v>0.0</v>
      </c>
      <c r="L61" s="1">
        <v>0.0</v>
      </c>
      <c r="M61" s="1">
        <v>1.0</v>
      </c>
      <c r="N61" s="1">
        <v>0.0</v>
      </c>
      <c r="O61" s="1">
        <v>0.0</v>
      </c>
      <c r="P61" s="1">
        <v>0.0</v>
      </c>
      <c r="Q61" s="1" t="s">
        <v>80</v>
      </c>
      <c r="AA61" s="1" t="s">
        <v>60</v>
      </c>
      <c r="AB61" s="1" t="s">
        <v>60</v>
      </c>
      <c r="AC61" s="1" t="s">
        <v>62</v>
      </c>
      <c r="AD61" s="1" t="s">
        <v>62</v>
      </c>
      <c r="AE61" s="1" t="s">
        <v>60</v>
      </c>
      <c r="AF61" s="1" t="s">
        <v>61</v>
      </c>
      <c r="AG61" s="1" t="s">
        <v>62</v>
      </c>
      <c r="AH61" s="1" t="s">
        <v>62</v>
      </c>
      <c r="AI61" s="1" t="s">
        <v>67</v>
      </c>
      <c r="AJ61" s="1" t="s">
        <v>83</v>
      </c>
      <c r="AK61" s="1" t="s">
        <v>86</v>
      </c>
      <c r="AL61" s="1" t="s">
        <v>77</v>
      </c>
      <c r="AM61" s="1" t="s">
        <v>66</v>
      </c>
      <c r="AN61" s="1" t="s">
        <v>54</v>
      </c>
      <c r="AO61" s="1" t="s">
        <v>65</v>
      </c>
      <c r="AP61" s="1" t="s">
        <v>54</v>
      </c>
      <c r="AQ61" s="1" t="s">
        <v>54</v>
      </c>
      <c r="AR61" s="1" t="s">
        <v>55</v>
      </c>
      <c r="AS61" s="1" t="s">
        <v>56</v>
      </c>
      <c r="AT61" s="1" t="s">
        <v>77</v>
      </c>
      <c r="AU61" s="1">
        <v>0.0</v>
      </c>
      <c r="AV61" s="1">
        <v>0.0</v>
      </c>
      <c r="AW61" s="1">
        <v>0.0</v>
      </c>
      <c r="AX61" s="1">
        <v>1.0</v>
      </c>
      <c r="AY61" s="1">
        <v>0.0</v>
      </c>
      <c r="AZ61" s="1" t="s">
        <v>74</v>
      </c>
    </row>
    <row r="62" ht="15.75" customHeight="1">
      <c r="A62" s="1">
        <v>1.0</v>
      </c>
      <c r="B62" s="1">
        <v>0.0</v>
      </c>
      <c r="C62" s="1">
        <v>0.0</v>
      </c>
      <c r="D62" s="1">
        <v>0.0</v>
      </c>
      <c r="E62" s="1">
        <v>0.0</v>
      </c>
      <c r="F62" s="1">
        <v>1.0</v>
      </c>
      <c r="G62" s="1">
        <v>0.0</v>
      </c>
      <c r="H62" s="1">
        <v>0.0</v>
      </c>
      <c r="I62" s="1">
        <v>0.0</v>
      </c>
      <c r="J62" s="1" t="s">
        <v>84</v>
      </c>
      <c r="K62" s="1" t="s">
        <v>59</v>
      </c>
      <c r="L62" s="1">
        <v>0.0</v>
      </c>
      <c r="M62" s="1">
        <v>0.0</v>
      </c>
      <c r="N62" s="1">
        <v>1.0</v>
      </c>
      <c r="O62" s="1">
        <v>0.0</v>
      </c>
      <c r="P62" s="1">
        <v>0.0</v>
      </c>
      <c r="Q62" s="1" t="s">
        <v>52</v>
      </c>
      <c r="AA62" s="1" t="s">
        <v>61</v>
      </c>
      <c r="AB62" s="1" t="s">
        <v>61</v>
      </c>
      <c r="AC62" s="1" t="s">
        <v>60</v>
      </c>
      <c r="AD62" s="1" t="s">
        <v>60</v>
      </c>
      <c r="AE62" s="1" t="s">
        <v>61</v>
      </c>
      <c r="AF62" s="1" t="s">
        <v>62</v>
      </c>
      <c r="AG62" s="1" t="s">
        <v>61</v>
      </c>
      <c r="AH62" s="1" t="s">
        <v>61</v>
      </c>
      <c r="AI62" s="1" t="s">
        <v>67</v>
      </c>
      <c r="AJ62" s="1" t="s">
        <v>68</v>
      </c>
      <c r="AK62" s="1" t="s">
        <v>75</v>
      </c>
      <c r="AL62" s="1" t="s">
        <v>72</v>
      </c>
      <c r="AM62" s="1" t="s">
        <v>65</v>
      </c>
      <c r="AN62" s="1" t="s">
        <v>66</v>
      </c>
      <c r="AO62" s="1" t="s">
        <v>66</v>
      </c>
      <c r="AP62" s="1" t="s">
        <v>66</v>
      </c>
      <c r="AQ62" s="1" t="s">
        <v>65</v>
      </c>
      <c r="AR62" s="1" t="s">
        <v>55</v>
      </c>
      <c r="AS62" s="1" t="s">
        <v>56</v>
      </c>
      <c r="AT62" s="1" t="s">
        <v>72</v>
      </c>
      <c r="AU62" s="1">
        <v>0.0</v>
      </c>
      <c r="AV62" s="1">
        <v>0.0</v>
      </c>
      <c r="AW62" s="1">
        <v>0.0</v>
      </c>
      <c r="AX62" s="1">
        <v>1.0</v>
      </c>
      <c r="AY62" s="1">
        <v>0.0</v>
      </c>
      <c r="AZ62" s="1" t="s">
        <v>74</v>
      </c>
    </row>
    <row r="63" ht="15.75" customHeight="1">
      <c r="A63" s="1">
        <v>1.0</v>
      </c>
      <c r="B63" s="1">
        <v>0.0</v>
      </c>
      <c r="C63" s="1">
        <v>0.0</v>
      </c>
      <c r="D63" s="1">
        <v>0.0</v>
      </c>
      <c r="E63" s="1">
        <v>0.0</v>
      </c>
      <c r="F63" s="1">
        <v>1.0</v>
      </c>
      <c r="G63" s="1">
        <v>1.0</v>
      </c>
      <c r="H63" s="1">
        <v>1.0</v>
      </c>
      <c r="I63" s="1">
        <v>1.0</v>
      </c>
      <c r="J63" s="1" t="s">
        <v>67</v>
      </c>
      <c r="K63" s="1" t="s">
        <v>68</v>
      </c>
      <c r="L63" s="1">
        <v>0.0</v>
      </c>
      <c r="M63" s="1">
        <v>0.0</v>
      </c>
      <c r="N63" s="1">
        <v>1.0</v>
      </c>
      <c r="O63" s="1">
        <v>1.0</v>
      </c>
      <c r="P63" s="1">
        <v>0.0</v>
      </c>
      <c r="Q63" s="1" t="s">
        <v>52</v>
      </c>
      <c r="AA63" s="1" t="s">
        <v>62</v>
      </c>
      <c r="AB63" s="1" t="s">
        <v>61</v>
      </c>
      <c r="AC63" s="1" t="s">
        <v>61</v>
      </c>
      <c r="AD63" s="1" t="s">
        <v>61</v>
      </c>
      <c r="AE63" s="1" t="s">
        <v>61</v>
      </c>
      <c r="AF63" s="1" t="s">
        <v>62</v>
      </c>
      <c r="AG63" s="1" t="s">
        <v>62</v>
      </c>
      <c r="AH63" s="1" t="s">
        <v>62</v>
      </c>
      <c r="AI63" s="1" t="s">
        <v>84</v>
      </c>
      <c r="AJ63" s="1" t="s">
        <v>68</v>
      </c>
      <c r="AK63" s="1" t="s">
        <v>75</v>
      </c>
      <c r="AL63" s="1" t="s">
        <v>77</v>
      </c>
      <c r="AM63" s="1" t="s">
        <v>66</v>
      </c>
      <c r="AN63" s="1" t="s">
        <v>66</v>
      </c>
      <c r="AO63" s="1" t="s">
        <v>66</v>
      </c>
      <c r="AP63" s="1" t="s">
        <v>66</v>
      </c>
      <c r="AQ63" s="1" t="s">
        <v>66</v>
      </c>
      <c r="AR63" s="1" t="s">
        <v>76</v>
      </c>
      <c r="AS63" s="1" t="s">
        <v>56</v>
      </c>
      <c r="AT63" s="1" t="s">
        <v>77</v>
      </c>
      <c r="AU63" s="1">
        <v>0.0</v>
      </c>
      <c r="AV63" s="1">
        <v>0.0</v>
      </c>
      <c r="AW63" s="1">
        <v>0.0</v>
      </c>
      <c r="AX63" s="1">
        <v>1.0</v>
      </c>
      <c r="AY63" s="1">
        <v>0.0</v>
      </c>
      <c r="AZ63" s="1" t="s">
        <v>74</v>
      </c>
    </row>
    <row r="64" ht="15.75" customHeight="1">
      <c r="A64" s="1">
        <v>0.0</v>
      </c>
      <c r="B64" s="1">
        <v>1.0</v>
      </c>
      <c r="C64" s="1">
        <v>0.0</v>
      </c>
      <c r="D64" s="1">
        <v>0.0</v>
      </c>
      <c r="E64" s="1">
        <v>1.0</v>
      </c>
      <c r="F64" s="1">
        <v>0.0</v>
      </c>
      <c r="G64" s="1">
        <v>0.0</v>
      </c>
      <c r="H64" s="1">
        <v>0.0</v>
      </c>
      <c r="I64" s="1">
        <v>0.0</v>
      </c>
      <c r="L64" s="1">
        <v>1.0</v>
      </c>
      <c r="M64" s="1">
        <v>0.0</v>
      </c>
      <c r="N64" s="1">
        <v>0.0</v>
      </c>
      <c r="O64" s="1">
        <v>0.0</v>
      </c>
      <c r="P64" s="1">
        <v>0.0</v>
      </c>
      <c r="Q64" s="1" t="s">
        <v>52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1.0</v>
      </c>
      <c r="Y64" s="1">
        <v>0.0</v>
      </c>
      <c r="Z64" s="1">
        <v>0.0</v>
      </c>
      <c r="AL64" s="1" t="s">
        <v>72</v>
      </c>
      <c r="AM64" s="1" t="s">
        <v>65</v>
      </c>
      <c r="AN64" s="1" t="s">
        <v>65</v>
      </c>
      <c r="AO64" s="1" t="s">
        <v>65</v>
      </c>
      <c r="AP64" s="1" t="s">
        <v>65</v>
      </c>
      <c r="AQ64" s="1" t="s">
        <v>65</v>
      </c>
      <c r="AR64" s="1" t="s">
        <v>55</v>
      </c>
      <c r="AS64" s="1" t="s">
        <v>56</v>
      </c>
      <c r="AT64" s="1" t="s">
        <v>72</v>
      </c>
      <c r="AU64" s="1">
        <v>0.0</v>
      </c>
      <c r="AV64" s="1">
        <v>0.0</v>
      </c>
      <c r="AW64" s="1">
        <v>0.0</v>
      </c>
      <c r="AX64" s="1">
        <v>1.0</v>
      </c>
      <c r="AY64" s="1">
        <v>0.0</v>
      </c>
      <c r="AZ64" s="1" t="s">
        <v>74</v>
      </c>
    </row>
    <row r="65" ht="15.75" customHeight="1">
      <c r="A65" s="1">
        <v>0.0</v>
      </c>
      <c r="B65" s="1">
        <v>1.0</v>
      </c>
      <c r="C65" s="1">
        <v>0.0</v>
      </c>
      <c r="D65" s="1">
        <v>0.0</v>
      </c>
      <c r="E65" s="1">
        <v>1.0</v>
      </c>
      <c r="F65" s="1">
        <v>0.0</v>
      </c>
      <c r="G65" s="1">
        <v>0.0</v>
      </c>
      <c r="H65" s="1">
        <v>0.0</v>
      </c>
      <c r="I65" s="1">
        <v>0.0</v>
      </c>
      <c r="L65" s="1">
        <v>0.0</v>
      </c>
      <c r="M65" s="1">
        <v>0.0</v>
      </c>
      <c r="N65" s="1">
        <v>0.0</v>
      </c>
      <c r="O65" s="1">
        <v>1.0</v>
      </c>
      <c r="P65" s="1">
        <v>0.0</v>
      </c>
      <c r="Q65" s="1" t="s">
        <v>52</v>
      </c>
      <c r="AA65" s="1" t="s">
        <v>69</v>
      </c>
      <c r="AB65" s="1" t="s">
        <v>61</v>
      </c>
      <c r="AC65" s="1" t="s">
        <v>60</v>
      </c>
      <c r="AD65" s="1" t="s">
        <v>69</v>
      </c>
      <c r="AE65" s="1" t="s">
        <v>69</v>
      </c>
      <c r="AF65" s="1" t="s">
        <v>69</v>
      </c>
      <c r="AG65" s="1" t="s">
        <v>69</v>
      </c>
      <c r="AH65" s="1" t="s">
        <v>62</v>
      </c>
      <c r="AI65" s="1" t="s">
        <v>67</v>
      </c>
      <c r="AJ65" s="1" t="s">
        <v>68</v>
      </c>
      <c r="AK65" s="1" t="s">
        <v>75</v>
      </c>
      <c r="AL65" s="1" t="s">
        <v>72</v>
      </c>
      <c r="AM65" s="1" t="s">
        <v>66</v>
      </c>
      <c r="AN65" s="1" t="s">
        <v>66</v>
      </c>
      <c r="AO65" s="1" t="s">
        <v>66</v>
      </c>
      <c r="AP65" s="1" t="s">
        <v>66</v>
      </c>
      <c r="AQ65" s="1" t="s">
        <v>66</v>
      </c>
      <c r="AR65" s="1" t="s">
        <v>55</v>
      </c>
      <c r="AS65" s="1" t="s">
        <v>56</v>
      </c>
      <c r="AT65" s="1" t="s">
        <v>72</v>
      </c>
      <c r="AU65" s="1">
        <v>0.0</v>
      </c>
      <c r="AV65" s="1">
        <v>0.0</v>
      </c>
      <c r="AW65" s="1">
        <v>0.0</v>
      </c>
      <c r="AX65" s="1">
        <v>1.0</v>
      </c>
      <c r="AY65" s="1">
        <v>0.0</v>
      </c>
      <c r="AZ65" s="1" t="s">
        <v>74</v>
      </c>
    </row>
    <row r="66" ht="15.75" customHeight="1">
      <c r="A66" s="1">
        <v>1.0</v>
      </c>
      <c r="B66" s="1">
        <v>0.0</v>
      </c>
      <c r="C66" s="1">
        <v>0.0</v>
      </c>
      <c r="D66" s="1">
        <v>0.0</v>
      </c>
      <c r="E66" s="1">
        <v>0.0</v>
      </c>
      <c r="F66" s="1">
        <v>1.0</v>
      </c>
      <c r="G66" s="1">
        <v>0.0</v>
      </c>
      <c r="H66" s="1">
        <v>0.0</v>
      </c>
      <c r="I66" s="1">
        <v>0.0</v>
      </c>
      <c r="J66" s="1" t="s">
        <v>67</v>
      </c>
      <c r="K66" s="1" t="s">
        <v>68</v>
      </c>
      <c r="L66" s="1">
        <v>1.0</v>
      </c>
      <c r="M66" s="1">
        <v>0.0</v>
      </c>
      <c r="N66" s="1">
        <v>0.0</v>
      </c>
      <c r="O66" s="1">
        <v>0.0</v>
      </c>
      <c r="P66" s="1">
        <v>0.0</v>
      </c>
      <c r="Q66" s="1" t="s">
        <v>52</v>
      </c>
      <c r="R66" s="1">
        <v>0.0</v>
      </c>
      <c r="S66" s="1">
        <v>1.0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L66" s="1" t="s">
        <v>53</v>
      </c>
      <c r="AM66" s="1" t="s">
        <v>66</v>
      </c>
      <c r="AN66" s="1" t="s">
        <v>66</v>
      </c>
      <c r="AO66" s="1" t="s">
        <v>66</v>
      </c>
      <c r="AP66" s="1" t="s">
        <v>65</v>
      </c>
      <c r="AQ66" s="1" t="s">
        <v>65</v>
      </c>
      <c r="AR66" s="1" t="s">
        <v>78</v>
      </c>
      <c r="AS66" s="1" t="s">
        <v>56</v>
      </c>
      <c r="AT66" s="1" t="s">
        <v>53</v>
      </c>
      <c r="AU66" s="1">
        <v>0.0</v>
      </c>
      <c r="AV66" s="1">
        <v>0.0</v>
      </c>
      <c r="AW66" s="1">
        <v>0.0</v>
      </c>
      <c r="AX66" s="1">
        <v>1.0</v>
      </c>
      <c r="AY66" s="1">
        <v>0.0</v>
      </c>
      <c r="AZ66" s="1" t="s">
        <v>57</v>
      </c>
    </row>
    <row r="67" ht="15.75" customHeight="1">
      <c r="A67" s="1">
        <v>1.0</v>
      </c>
      <c r="B67" s="1">
        <v>0.0</v>
      </c>
      <c r="C67" s="1">
        <v>0.0</v>
      </c>
      <c r="D67" s="1">
        <v>0.0</v>
      </c>
      <c r="E67" s="1">
        <v>0.0</v>
      </c>
      <c r="F67" s="1">
        <v>1.0</v>
      </c>
      <c r="G67" s="1">
        <v>1.0</v>
      </c>
      <c r="H67" s="1">
        <v>1.0</v>
      </c>
      <c r="I67" s="1">
        <v>0.0</v>
      </c>
      <c r="J67" s="1" t="s">
        <v>67</v>
      </c>
      <c r="K67" s="1" t="s">
        <v>68</v>
      </c>
      <c r="L67" s="1">
        <v>0.0</v>
      </c>
      <c r="M67" s="1">
        <v>0.0</v>
      </c>
      <c r="N67" s="1">
        <v>1.0</v>
      </c>
      <c r="O67" s="1">
        <v>0.0</v>
      </c>
      <c r="P67" s="1">
        <v>0.0</v>
      </c>
      <c r="Q67" s="1" t="s">
        <v>52</v>
      </c>
      <c r="AA67" s="1" t="s">
        <v>60</v>
      </c>
      <c r="AB67" s="1" t="s">
        <v>61</v>
      </c>
      <c r="AC67" s="1" t="s">
        <v>61</v>
      </c>
      <c r="AD67" s="1" t="s">
        <v>61</v>
      </c>
      <c r="AE67" s="1" t="s">
        <v>61</v>
      </c>
      <c r="AF67" s="1" t="s">
        <v>62</v>
      </c>
      <c r="AG67" s="1" t="s">
        <v>60</v>
      </c>
      <c r="AH67" s="1" t="s">
        <v>60</v>
      </c>
      <c r="AI67" s="1" t="s">
        <v>67</v>
      </c>
      <c r="AJ67" s="1" t="s">
        <v>68</v>
      </c>
      <c r="AK67" s="1" t="s">
        <v>75</v>
      </c>
      <c r="AL67" s="1" t="s">
        <v>53</v>
      </c>
      <c r="AM67" s="1" t="s">
        <v>66</v>
      </c>
      <c r="AN67" s="1" t="s">
        <v>66</v>
      </c>
      <c r="AO67" s="1" t="s">
        <v>66</v>
      </c>
      <c r="AP67" s="1" t="s">
        <v>66</v>
      </c>
      <c r="AQ67" s="1" t="s">
        <v>66</v>
      </c>
      <c r="AR67" s="1" t="s">
        <v>73</v>
      </c>
      <c r="AS67" s="1" t="s">
        <v>56</v>
      </c>
      <c r="AT67" s="1" t="s">
        <v>53</v>
      </c>
      <c r="AU67" s="1">
        <v>0.0</v>
      </c>
      <c r="AV67" s="1">
        <v>0.0</v>
      </c>
      <c r="AW67" s="1">
        <v>0.0</v>
      </c>
      <c r="AX67" s="1">
        <v>1.0</v>
      </c>
      <c r="AY67" s="1">
        <v>0.0</v>
      </c>
      <c r="AZ67" s="1" t="s">
        <v>74</v>
      </c>
    </row>
    <row r="68" ht="15.75" customHeight="1">
      <c r="A68" s="1">
        <v>1.0</v>
      </c>
      <c r="B68" s="1">
        <v>0.0</v>
      </c>
      <c r="C68" s="1">
        <v>0.0</v>
      </c>
      <c r="D68" s="1">
        <v>0.0</v>
      </c>
      <c r="E68" s="1">
        <v>1.0</v>
      </c>
      <c r="F68" s="1">
        <v>0.0</v>
      </c>
      <c r="G68" s="1">
        <v>0.0</v>
      </c>
      <c r="H68" s="1">
        <v>0.0</v>
      </c>
      <c r="I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0.0</v>
      </c>
      <c r="Q68" s="1" t="s">
        <v>52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1.0</v>
      </c>
      <c r="Y68" s="1">
        <v>0.0</v>
      </c>
      <c r="Z68" s="1">
        <v>0.0</v>
      </c>
      <c r="AL68" s="1" t="s">
        <v>53</v>
      </c>
      <c r="AM68" s="1" t="s">
        <v>54</v>
      </c>
      <c r="AR68" s="1" t="s">
        <v>55</v>
      </c>
      <c r="AS68" s="1" t="s">
        <v>56</v>
      </c>
      <c r="AT68" s="1" t="s">
        <v>53</v>
      </c>
      <c r="AU68" s="1">
        <v>0.0</v>
      </c>
      <c r="AV68" s="1">
        <v>0.0</v>
      </c>
      <c r="AW68" s="1">
        <v>0.0</v>
      </c>
      <c r="AX68" s="1">
        <v>1.0</v>
      </c>
      <c r="AY68" s="1">
        <v>0.0</v>
      </c>
      <c r="AZ68" s="1" t="s">
        <v>74</v>
      </c>
    </row>
    <row r="69" ht="15.75" customHeight="1">
      <c r="A69" s="1">
        <v>0.0</v>
      </c>
      <c r="B69" s="1">
        <v>1.0</v>
      </c>
      <c r="C69" s="1">
        <v>0.0</v>
      </c>
      <c r="D69" s="1">
        <v>0.0</v>
      </c>
      <c r="E69" s="1">
        <v>0.0</v>
      </c>
      <c r="F69" s="1">
        <v>1.0</v>
      </c>
      <c r="G69" s="1">
        <v>1.0</v>
      </c>
      <c r="H69" s="1">
        <v>1.0</v>
      </c>
      <c r="I69" s="1">
        <v>0.0</v>
      </c>
      <c r="J69" s="1" t="s">
        <v>67</v>
      </c>
      <c r="K69" s="1" t="s">
        <v>68</v>
      </c>
      <c r="L69" s="1">
        <v>0.0</v>
      </c>
      <c r="M69" s="1">
        <v>1.0</v>
      </c>
      <c r="N69" s="1">
        <v>0.0</v>
      </c>
      <c r="O69" s="1">
        <v>0.0</v>
      </c>
      <c r="P69" s="1">
        <v>0.0</v>
      </c>
      <c r="Q69" s="1" t="s">
        <v>52</v>
      </c>
      <c r="AA69" s="1" t="s">
        <v>69</v>
      </c>
      <c r="AB69" s="1" t="s">
        <v>61</v>
      </c>
      <c r="AC69" s="1" t="s">
        <v>61</v>
      </c>
      <c r="AD69" s="1" t="s">
        <v>61</v>
      </c>
      <c r="AE69" s="1" t="s">
        <v>60</v>
      </c>
      <c r="AF69" s="1" t="s">
        <v>69</v>
      </c>
      <c r="AG69" s="1" t="s">
        <v>60</v>
      </c>
      <c r="AH69" s="1" t="s">
        <v>60</v>
      </c>
      <c r="AI69" s="1" t="s">
        <v>67</v>
      </c>
      <c r="AJ69" s="1" t="s">
        <v>68</v>
      </c>
      <c r="AK69" s="1" t="s">
        <v>75</v>
      </c>
      <c r="AL69" s="1" t="s">
        <v>72</v>
      </c>
      <c r="AM69" s="1" t="s">
        <v>66</v>
      </c>
      <c r="AN69" s="1" t="s">
        <v>66</v>
      </c>
      <c r="AO69" s="1" t="s">
        <v>66</v>
      </c>
      <c r="AP69" s="1" t="s">
        <v>66</v>
      </c>
      <c r="AQ69" s="1" t="s">
        <v>66</v>
      </c>
      <c r="AR69" s="1" t="s">
        <v>79</v>
      </c>
      <c r="AS69" s="1" t="s">
        <v>56</v>
      </c>
      <c r="AT69" s="1" t="s">
        <v>72</v>
      </c>
      <c r="AU69" s="1">
        <v>0.0</v>
      </c>
      <c r="AV69" s="1">
        <v>0.0</v>
      </c>
      <c r="AW69" s="1">
        <v>0.0</v>
      </c>
      <c r="AX69" s="1">
        <v>1.0</v>
      </c>
      <c r="AY69" s="1">
        <v>1.0</v>
      </c>
      <c r="AZ69" s="1" t="s">
        <v>74</v>
      </c>
    </row>
    <row r="70" ht="15.75" customHeight="1">
      <c r="A70" s="1">
        <v>0.0</v>
      </c>
      <c r="B70" s="1">
        <v>1.0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1.0</v>
      </c>
      <c r="J70" s="1" t="s">
        <v>84</v>
      </c>
      <c r="K70" s="1" t="s">
        <v>68</v>
      </c>
      <c r="L70" s="1">
        <v>0.0</v>
      </c>
      <c r="M70" s="1">
        <v>0.0</v>
      </c>
      <c r="N70" s="1">
        <v>0.0</v>
      </c>
      <c r="O70" s="1">
        <v>1.0</v>
      </c>
      <c r="P70" s="1">
        <v>0.0</v>
      </c>
      <c r="Q70" s="1" t="s">
        <v>52</v>
      </c>
      <c r="AA70" s="1" t="s">
        <v>62</v>
      </c>
      <c r="AB70" s="1" t="s">
        <v>61</v>
      </c>
      <c r="AC70" s="1" t="s">
        <v>60</v>
      </c>
      <c r="AD70" s="1" t="s">
        <v>61</v>
      </c>
      <c r="AE70" s="1" t="s">
        <v>62</v>
      </c>
      <c r="AF70" s="1" t="s">
        <v>60</v>
      </c>
      <c r="AG70" s="1" t="s">
        <v>62</v>
      </c>
      <c r="AH70" s="1" t="s">
        <v>62</v>
      </c>
      <c r="AI70" s="1" t="s">
        <v>67</v>
      </c>
      <c r="AJ70" s="1" t="s">
        <v>68</v>
      </c>
      <c r="AK70" s="1" t="s">
        <v>75</v>
      </c>
      <c r="AL70" s="1" t="s">
        <v>53</v>
      </c>
      <c r="AM70" s="1" t="s">
        <v>66</v>
      </c>
      <c r="AN70" s="1" t="s">
        <v>66</v>
      </c>
      <c r="AO70" s="1" t="s">
        <v>66</v>
      </c>
      <c r="AP70" s="1" t="s">
        <v>66</v>
      </c>
      <c r="AQ70" s="1" t="s">
        <v>66</v>
      </c>
      <c r="AR70" s="1" t="s">
        <v>76</v>
      </c>
      <c r="AS70" s="1" t="s">
        <v>56</v>
      </c>
      <c r="AT70" s="1" t="s">
        <v>53</v>
      </c>
      <c r="AU70" s="1">
        <v>0.0</v>
      </c>
      <c r="AV70" s="1">
        <v>0.0</v>
      </c>
      <c r="AW70" s="1">
        <v>0.0</v>
      </c>
      <c r="AX70" s="1">
        <v>1.0</v>
      </c>
      <c r="AY70" s="1">
        <v>0.0</v>
      </c>
      <c r="AZ70" s="1" t="s">
        <v>74</v>
      </c>
    </row>
    <row r="71" ht="15.75" customHeight="1">
      <c r="A71" s="1">
        <v>0.0</v>
      </c>
      <c r="B71" s="1">
        <v>1.0</v>
      </c>
      <c r="C71" s="1">
        <v>0.0</v>
      </c>
      <c r="D71" s="1">
        <v>0.0</v>
      </c>
      <c r="E71" s="1">
        <v>1.0</v>
      </c>
      <c r="F71" s="1">
        <v>0.0</v>
      </c>
      <c r="G71" s="1">
        <v>0.0</v>
      </c>
      <c r="H71" s="1">
        <v>0.0</v>
      </c>
      <c r="I71" s="1">
        <v>0.0</v>
      </c>
      <c r="L71" s="1">
        <v>1.0</v>
      </c>
      <c r="M71" s="1">
        <v>0.0</v>
      </c>
      <c r="N71" s="1">
        <v>0.0</v>
      </c>
      <c r="O71" s="1">
        <v>0.0</v>
      </c>
      <c r="P71" s="1">
        <v>0.0</v>
      </c>
      <c r="Q71" s="1" t="s">
        <v>52</v>
      </c>
      <c r="R71" s="1">
        <v>0.0</v>
      </c>
      <c r="S71" s="1">
        <v>1.0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L71" s="1" t="s">
        <v>72</v>
      </c>
      <c r="AM71" s="1" t="s">
        <v>66</v>
      </c>
      <c r="AN71" s="1" t="s">
        <v>66</v>
      </c>
      <c r="AO71" s="1" t="s">
        <v>66</v>
      </c>
      <c r="AP71" s="1" t="s">
        <v>65</v>
      </c>
      <c r="AQ71" s="1" t="s">
        <v>65</v>
      </c>
      <c r="AR71" s="1" t="s">
        <v>73</v>
      </c>
      <c r="AS71" s="1" t="s">
        <v>70</v>
      </c>
      <c r="AT71" s="1" t="s">
        <v>72</v>
      </c>
      <c r="AU71" s="1">
        <v>1.0</v>
      </c>
      <c r="AV71" s="1">
        <v>0.0</v>
      </c>
      <c r="AW71" s="1">
        <v>0.0</v>
      </c>
      <c r="AX71" s="1">
        <v>0.0</v>
      </c>
      <c r="AY71" s="1">
        <v>0.0</v>
      </c>
      <c r="AZ71" s="1" t="s">
        <v>87</v>
      </c>
    </row>
    <row r="72" ht="15.75" customHeight="1">
      <c r="A72" s="1">
        <v>1.0</v>
      </c>
      <c r="B72" s="1">
        <v>0.0</v>
      </c>
      <c r="C72" s="1">
        <v>0.0</v>
      </c>
      <c r="D72" s="1">
        <v>0.0</v>
      </c>
      <c r="E72" s="1">
        <v>0.0</v>
      </c>
      <c r="F72" s="1">
        <v>1.0</v>
      </c>
      <c r="G72" s="1">
        <v>1.0</v>
      </c>
      <c r="H72" s="1">
        <v>0.0</v>
      </c>
      <c r="I72" s="1">
        <v>0.0</v>
      </c>
      <c r="J72" s="1" t="s">
        <v>67</v>
      </c>
      <c r="K72" s="1" t="s">
        <v>68</v>
      </c>
      <c r="L72" s="1">
        <v>0.0</v>
      </c>
      <c r="M72" s="1">
        <v>0.0</v>
      </c>
      <c r="N72" s="1">
        <v>1.0</v>
      </c>
      <c r="O72" s="1">
        <v>0.0</v>
      </c>
      <c r="P72" s="1">
        <v>0.0</v>
      </c>
      <c r="Q72" s="1" t="s">
        <v>52</v>
      </c>
      <c r="AA72" s="1" t="s">
        <v>60</v>
      </c>
      <c r="AB72" s="1" t="s">
        <v>60</v>
      </c>
      <c r="AC72" s="1" t="s">
        <v>62</v>
      </c>
      <c r="AD72" s="1" t="s">
        <v>60</v>
      </c>
      <c r="AE72" s="1" t="s">
        <v>60</v>
      </c>
      <c r="AF72" s="1" t="s">
        <v>60</v>
      </c>
      <c r="AG72" s="1" t="s">
        <v>61</v>
      </c>
      <c r="AH72" s="1" t="s">
        <v>62</v>
      </c>
      <c r="AI72" s="1" t="s">
        <v>67</v>
      </c>
      <c r="AJ72" s="1" t="s">
        <v>68</v>
      </c>
      <c r="AK72" s="1" t="s">
        <v>64</v>
      </c>
      <c r="AL72" s="1" t="s">
        <v>53</v>
      </c>
      <c r="AM72" s="1" t="s">
        <v>65</v>
      </c>
      <c r="AN72" s="1" t="s">
        <v>66</v>
      </c>
      <c r="AO72" s="1" t="s">
        <v>66</v>
      </c>
      <c r="AP72" s="1" t="s">
        <v>66</v>
      </c>
      <c r="AQ72" s="1" t="s">
        <v>65</v>
      </c>
      <c r="AR72" s="1" t="s">
        <v>79</v>
      </c>
      <c r="AS72" s="1" t="s">
        <v>70</v>
      </c>
      <c r="AT72" s="1" t="s">
        <v>53</v>
      </c>
      <c r="AU72" s="1">
        <v>1.0</v>
      </c>
      <c r="AV72" s="1">
        <v>0.0</v>
      </c>
      <c r="AW72" s="1">
        <v>0.0</v>
      </c>
      <c r="AX72" s="1">
        <v>0.0</v>
      </c>
      <c r="AY72" s="1">
        <v>0.0</v>
      </c>
      <c r="AZ72" s="1" t="s">
        <v>74</v>
      </c>
    </row>
    <row r="73" ht="15.75" customHeight="1">
      <c r="A73" s="1">
        <v>1.0</v>
      </c>
      <c r="B73" s="1">
        <v>0.0</v>
      </c>
      <c r="C73" s="1">
        <v>0.0</v>
      </c>
      <c r="D73" s="1">
        <v>0.0</v>
      </c>
      <c r="E73" s="1">
        <v>1.0</v>
      </c>
      <c r="F73" s="1">
        <v>0.0</v>
      </c>
      <c r="G73" s="1">
        <v>0.0</v>
      </c>
      <c r="H73" s="1">
        <v>0.0</v>
      </c>
      <c r="I73" s="1">
        <v>0.0</v>
      </c>
      <c r="L73" s="1">
        <v>0.0</v>
      </c>
      <c r="M73" s="1">
        <v>0.0</v>
      </c>
      <c r="N73" s="1">
        <v>1.0</v>
      </c>
      <c r="O73" s="1">
        <v>0.0</v>
      </c>
      <c r="P73" s="1">
        <v>0.0</v>
      </c>
      <c r="Q73" s="1" t="s">
        <v>52</v>
      </c>
      <c r="AA73" s="1" t="s">
        <v>62</v>
      </c>
      <c r="AB73" s="1" t="s">
        <v>60</v>
      </c>
      <c r="AC73" s="1" t="s">
        <v>62</v>
      </c>
      <c r="AD73" s="1" t="s">
        <v>60</v>
      </c>
      <c r="AE73" s="1" t="s">
        <v>61</v>
      </c>
      <c r="AF73" s="1" t="s">
        <v>60</v>
      </c>
      <c r="AG73" s="1" t="s">
        <v>62</v>
      </c>
      <c r="AH73" s="1" t="s">
        <v>60</v>
      </c>
      <c r="AI73" s="1" t="s">
        <v>67</v>
      </c>
      <c r="AJ73" s="1" t="s">
        <v>59</v>
      </c>
      <c r="AK73" s="1" t="s">
        <v>75</v>
      </c>
      <c r="AL73" s="1" t="s">
        <v>53</v>
      </c>
      <c r="AM73" s="1" t="s">
        <v>66</v>
      </c>
      <c r="AN73" s="1" t="s">
        <v>66</v>
      </c>
      <c r="AO73" s="1" t="s">
        <v>66</v>
      </c>
      <c r="AP73" s="1" t="s">
        <v>66</v>
      </c>
      <c r="AQ73" s="1" t="s">
        <v>66</v>
      </c>
      <c r="AR73" s="1" t="s">
        <v>88</v>
      </c>
      <c r="AS73" s="1" t="s">
        <v>56</v>
      </c>
      <c r="AT73" s="1" t="s">
        <v>53</v>
      </c>
      <c r="AU73" s="1">
        <v>1.0</v>
      </c>
      <c r="AV73" s="1">
        <v>0.0</v>
      </c>
      <c r="AW73" s="1">
        <v>0.0</v>
      </c>
      <c r="AX73" s="1">
        <v>0.0</v>
      </c>
      <c r="AY73" s="1">
        <v>0.0</v>
      </c>
      <c r="AZ73" s="1" t="s">
        <v>71</v>
      </c>
    </row>
    <row r="74" ht="15.75" customHeight="1">
      <c r="A74" s="1">
        <v>0.0</v>
      </c>
      <c r="B74" s="1">
        <v>1.0</v>
      </c>
      <c r="C74" s="1">
        <v>0.0</v>
      </c>
      <c r="D74" s="1">
        <v>0.0</v>
      </c>
      <c r="E74" s="1">
        <v>1.0</v>
      </c>
      <c r="F74" s="1">
        <v>0.0</v>
      </c>
      <c r="G74" s="1">
        <v>0.0</v>
      </c>
      <c r="H74" s="1">
        <v>0.0</v>
      </c>
      <c r="I74" s="1">
        <v>0.0</v>
      </c>
      <c r="L74" s="1">
        <v>1.0</v>
      </c>
      <c r="M74" s="1">
        <v>0.0</v>
      </c>
      <c r="N74" s="1">
        <v>0.0</v>
      </c>
      <c r="O74" s="1">
        <v>0.0</v>
      </c>
      <c r="P74" s="1">
        <v>0.0</v>
      </c>
      <c r="Q74" s="1" t="s">
        <v>52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1.0</v>
      </c>
      <c r="AL74" s="1" t="s">
        <v>72</v>
      </c>
      <c r="AM74" s="1" t="s">
        <v>54</v>
      </c>
      <c r="AR74" s="1" t="s">
        <v>76</v>
      </c>
      <c r="AS74" s="1" t="s">
        <v>70</v>
      </c>
      <c r="AT74" s="1" t="s">
        <v>72</v>
      </c>
      <c r="AU74" s="1">
        <v>1.0</v>
      </c>
      <c r="AV74" s="1">
        <v>0.0</v>
      </c>
      <c r="AW74" s="1">
        <v>0.0</v>
      </c>
      <c r="AX74" s="1">
        <v>0.0</v>
      </c>
      <c r="AY74" s="1">
        <v>0.0</v>
      </c>
      <c r="AZ74" s="1" t="s">
        <v>87</v>
      </c>
    </row>
    <row r="75" ht="15.75" customHeight="1">
      <c r="A75" s="1">
        <v>0.0</v>
      </c>
      <c r="B75" s="1">
        <v>1.0</v>
      </c>
      <c r="C75" s="1">
        <v>0.0</v>
      </c>
      <c r="D75" s="1">
        <v>0.0</v>
      </c>
      <c r="E75" s="1">
        <v>0.0</v>
      </c>
      <c r="F75" s="1">
        <v>1.0</v>
      </c>
      <c r="G75" s="1">
        <v>1.0</v>
      </c>
      <c r="H75" s="1">
        <v>1.0</v>
      </c>
      <c r="I75" s="1">
        <v>0.0</v>
      </c>
      <c r="J75" s="1" t="s">
        <v>67</v>
      </c>
      <c r="K75" s="1" t="s">
        <v>68</v>
      </c>
      <c r="L75" s="1">
        <v>0.0</v>
      </c>
      <c r="M75" s="1">
        <v>1.0</v>
      </c>
      <c r="N75" s="1">
        <v>0.0</v>
      </c>
      <c r="O75" s="1">
        <v>0.0</v>
      </c>
      <c r="P75" s="1">
        <v>0.0</v>
      </c>
      <c r="Q75" s="1" t="s">
        <v>80</v>
      </c>
      <c r="AA75" s="1" t="s">
        <v>62</v>
      </c>
      <c r="AB75" s="1" t="s">
        <v>61</v>
      </c>
      <c r="AC75" s="1" t="s">
        <v>60</v>
      </c>
      <c r="AD75" s="1" t="s">
        <v>61</v>
      </c>
      <c r="AE75" s="1" t="s">
        <v>62</v>
      </c>
      <c r="AF75" s="1" t="s">
        <v>69</v>
      </c>
      <c r="AG75" s="1" t="s">
        <v>69</v>
      </c>
      <c r="AH75" s="1" t="s">
        <v>62</v>
      </c>
      <c r="AI75" s="1" t="s">
        <v>67</v>
      </c>
      <c r="AJ75" s="1" t="s">
        <v>68</v>
      </c>
      <c r="AK75" s="1" t="s">
        <v>81</v>
      </c>
      <c r="AL75" s="1" t="s">
        <v>72</v>
      </c>
      <c r="AM75" s="1" t="s">
        <v>65</v>
      </c>
      <c r="AN75" s="1" t="s">
        <v>66</v>
      </c>
      <c r="AO75" s="1" t="s">
        <v>66</v>
      </c>
      <c r="AP75" s="1" t="s">
        <v>66</v>
      </c>
      <c r="AQ75" s="1" t="s">
        <v>54</v>
      </c>
      <c r="AR75" s="1" t="s">
        <v>79</v>
      </c>
      <c r="AS75" s="1" t="s">
        <v>56</v>
      </c>
      <c r="AT75" s="1" t="s">
        <v>72</v>
      </c>
      <c r="AU75" s="1">
        <v>1.0</v>
      </c>
      <c r="AV75" s="1">
        <v>0.0</v>
      </c>
      <c r="AW75" s="1">
        <v>0.0</v>
      </c>
      <c r="AX75" s="1">
        <v>0.0</v>
      </c>
      <c r="AY75" s="1">
        <v>0.0</v>
      </c>
      <c r="AZ75" s="1" t="s">
        <v>57</v>
      </c>
    </row>
    <row r="76" ht="15.75" customHeight="1">
      <c r="A76" s="1">
        <v>1.0</v>
      </c>
      <c r="B76" s="1">
        <v>0.0</v>
      </c>
      <c r="C76" s="1">
        <v>0.0</v>
      </c>
      <c r="D76" s="1">
        <v>0.0</v>
      </c>
      <c r="E76" s="1">
        <v>1.0</v>
      </c>
      <c r="F76" s="1">
        <v>0.0</v>
      </c>
      <c r="G76" s="1">
        <v>0.0</v>
      </c>
      <c r="H76" s="1">
        <v>0.0</v>
      </c>
      <c r="I76" s="1">
        <v>0.0</v>
      </c>
      <c r="L76" s="1">
        <v>0.0</v>
      </c>
      <c r="M76" s="1">
        <v>1.0</v>
      </c>
      <c r="N76" s="1">
        <v>0.0</v>
      </c>
      <c r="O76" s="1">
        <v>0.0</v>
      </c>
      <c r="P76" s="1">
        <v>0.0</v>
      </c>
      <c r="Q76" s="1" t="s">
        <v>52</v>
      </c>
      <c r="AA76" s="1" t="s">
        <v>69</v>
      </c>
      <c r="AB76" s="1" t="s">
        <v>61</v>
      </c>
      <c r="AC76" s="1" t="s">
        <v>60</v>
      </c>
      <c r="AD76" s="1" t="s">
        <v>62</v>
      </c>
      <c r="AE76" s="1" t="s">
        <v>69</v>
      </c>
      <c r="AF76" s="1" t="s">
        <v>69</v>
      </c>
      <c r="AG76" s="1" t="s">
        <v>69</v>
      </c>
      <c r="AH76" s="1" t="s">
        <v>62</v>
      </c>
      <c r="AI76" s="1" t="s">
        <v>67</v>
      </c>
      <c r="AJ76" s="1" t="s">
        <v>68</v>
      </c>
      <c r="AK76" s="1" t="s">
        <v>75</v>
      </c>
      <c r="AL76" s="1" t="s">
        <v>53</v>
      </c>
      <c r="AM76" s="1" t="s">
        <v>66</v>
      </c>
      <c r="AN76" s="1" t="s">
        <v>66</v>
      </c>
      <c r="AO76" s="1" t="s">
        <v>66</v>
      </c>
      <c r="AP76" s="1" t="s">
        <v>66</v>
      </c>
      <c r="AQ76" s="1" t="s">
        <v>66</v>
      </c>
      <c r="AR76" s="1" t="s">
        <v>73</v>
      </c>
      <c r="AS76" s="1" t="s">
        <v>56</v>
      </c>
      <c r="AT76" s="1" t="s">
        <v>53</v>
      </c>
      <c r="AU76" s="1">
        <v>1.0</v>
      </c>
      <c r="AV76" s="1">
        <v>0.0</v>
      </c>
      <c r="AW76" s="1">
        <v>0.0</v>
      </c>
      <c r="AX76" s="1">
        <v>0.0</v>
      </c>
      <c r="AY76" s="1">
        <v>0.0</v>
      </c>
      <c r="AZ76" s="1" t="s">
        <v>87</v>
      </c>
    </row>
    <row r="77" ht="15.75" customHeight="1">
      <c r="A77" s="1">
        <v>0.0</v>
      </c>
      <c r="B77" s="1">
        <v>1.0</v>
      </c>
      <c r="C77" s="1">
        <v>0.0</v>
      </c>
      <c r="D77" s="1">
        <v>0.0</v>
      </c>
      <c r="E77" s="1">
        <v>0.0</v>
      </c>
      <c r="F77" s="1">
        <v>1.0</v>
      </c>
      <c r="G77" s="1">
        <v>0.0</v>
      </c>
      <c r="H77" s="1">
        <v>0.0</v>
      </c>
      <c r="I77" s="1">
        <v>0.0</v>
      </c>
      <c r="J77" s="1" t="s">
        <v>67</v>
      </c>
      <c r="K77" s="1" t="s">
        <v>59</v>
      </c>
      <c r="L77" s="1">
        <v>0.0</v>
      </c>
      <c r="M77" s="1">
        <v>0.0</v>
      </c>
      <c r="N77" s="1">
        <v>0.0</v>
      </c>
      <c r="O77" s="1">
        <v>0.0</v>
      </c>
      <c r="P77" s="1">
        <v>1.0</v>
      </c>
      <c r="Q77" s="1" t="s">
        <v>52</v>
      </c>
      <c r="AA77" s="1" t="s">
        <v>62</v>
      </c>
      <c r="AB77" s="1" t="s">
        <v>61</v>
      </c>
      <c r="AC77" s="1" t="s">
        <v>62</v>
      </c>
      <c r="AD77" s="1" t="s">
        <v>60</v>
      </c>
      <c r="AE77" s="1" t="s">
        <v>61</v>
      </c>
      <c r="AF77" s="1" t="s">
        <v>62</v>
      </c>
      <c r="AG77" s="1" t="s">
        <v>62</v>
      </c>
      <c r="AH77" s="1" t="s">
        <v>62</v>
      </c>
      <c r="AI77" s="1" t="s">
        <v>67</v>
      </c>
      <c r="AJ77" s="1" t="s">
        <v>59</v>
      </c>
      <c r="AK77" s="1" t="s">
        <v>64</v>
      </c>
      <c r="AL77" s="1" t="s">
        <v>82</v>
      </c>
      <c r="AM77" s="1" t="s">
        <v>66</v>
      </c>
      <c r="AN77" s="1" t="s">
        <v>66</v>
      </c>
      <c r="AO77" s="1" t="s">
        <v>66</v>
      </c>
      <c r="AP77" s="1" t="s">
        <v>65</v>
      </c>
      <c r="AQ77" s="1" t="s">
        <v>65</v>
      </c>
      <c r="AR77" s="1" t="s">
        <v>78</v>
      </c>
      <c r="AS77" s="1" t="s">
        <v>56</v>
      </c>
      <c r="AT77" s="1" t="s">
        <v>82</v>
      </c>
      <c r="AU77" s="1">
        <v>0.0</v>
      </c>
      <c r="AV77" s="1">
        <v>0.0</v>
      </c>
      <c r="AW77" s="1">
        <v>0.0</v>
      </c>
      <c r="AX77" s="1">
        <v>1.0</v>
      </c>
      <c r="AY77" s="1">
        <v>0.0</v>
      </c>
      <c r="AZ77" s="1" t="s">
        <v>57</v>
      </c>
    </row>
    <row r="78" ht="15.75" customHeight="1">
      <c r="A78" s="1">
        <v>0.0</v>
      </c>
      <c r="B78" s="1">
        <v>1.0</v>
      </c>
      <c r="C78" s="1">
        <v>1.0</v>
      </c>
      <c r="D78" s="1">
        <v>0.0</v>
      </c>
      <c r="E78" s="1">
        <v>1.0</v>
      </c>
      <c r="F78" s="1">
        <v>0.0</v>
      </c>
      <c r="G78" s="1">
        <v>0.0</v>
      </c>
      <c r="H78" s="1">
        <v>0.0</v>
      </c>
      <c r="I78" s="1">
        <v>0.0</v>
      </c>
      <c r="L78" s="1">
        <v>1.0</v>
      </c>
      <c r="M78" s="1">
        <v>0.0</v>
      </c>
      <c r="N78" s="1">
        <v>0.0</v>
      </c>
      <c r="O78" s="1">
        <v>0.0</v>
      </c>
      <c r="P78" s="1">
        <v>0.0</v>
      </c>
      <c r="Q78" s="1" t="s">
        <v>52</v>
      </c>
      <c r="R78" s="1">
        <v>0.0</v>
      </c>
      <c r="S78" s="1">
        <v>0.0</v>
      </c>
      <c r="T78" s="1">
        <v>1.0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L78" s="1" t="s">
        <v>77</v>
      </c>
      <c r="AM78" s="1" t="s">
        <v>66</v>
      </c>
      <c r="AN78" s="1" t="s">
        <v>66</v>
      </c>
      <c r="AO78" s="1" t="s">
        <v>66</v>
      </c>
      <c r="AP78" s="1" t="s">
        <v>66</v>
      </c>
      <c r="AQ78" s="1" t="s">
        <v>66</v>
      </c>
      <c r="AR78" s="1" t="s">
        <v>76</v>
      </c>
      <c r="AS78" s="1" t="s">
        <v>56</v>
      </c>
      <c r="AT78" s="1" t="s">
        <v>77</v>
      </c>
      <c r="AU78" s="1">
        <v>1.0</v>
      </c>
      <c r="AV78" s="1">
        <v>0.0</v>
      </c>
      <c r="AW78" s="1">
        <v>0.0</v>
      </c>
      <c r="AX78" s="1">
        <v>0.0</v>
      </c>
      <c r="AY78" s="1">
        <v>0.0</v>
      </c>
      <c r="AZ78" s="1" t="s">
        <v>74</v>
      </c>
    </row>
    <row r="79" ht="15.75" customHeight="1">
      <c r="A79" s="1">
        <v>1.0</v>
      </c>
      <c r="B79" s="1">
        <v>0.0</v>
      </c>
      <c r="C79" s="1">
        <v>0.0</v>
      </c>
      <c r="D79" s="1">
        <v>0.0</v>
      </c>
      <c r="E79" s="1">
        <v>0.0</v>
      </c>
      <c r="F79" s="1">
        <v>1.0</v>
      </c>
      <c r="G79" s="1">
        <v>0.0</v>
      </c>
      <c r="H79" s="1">
        <v>1.0</v>
      </c>
      <c r="I79" s="1">
        <v>0.0</v>
      </c>
      <c r="J79" s="1" t="s">
        <v>58</v>
      </c>
      <c r="K79" s="1" t="s">
        <v>59</v>
      </c>
      <c r="L79" s="1">
        <v>1.0</v>
      </c>
      <c r="M79" s="1">
        <v>0.0</v>
      </c>
      <c r="N79" s="1">
        <v>0.0</v>
      </c>
      <c r="O79" s="1">
        <v>0.0</v>
      </c>
      <c r="P79" s="1">
        <v>0.0</v>
      </c>
      <c r="Q79" s="1" t="s">
        <v>52</v>
      </c>
      <c r="R79" s="1">
        <v>0.0</v>
      </c>
      <c r="S79" s="1">
        <v>0.0</v>
      </c>
      <c r="T79" s="1">
        <v>1.0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L79" s="1" t="s">
        <v>53</v>
      </c>
      <c r="AM79" s="1" t="s">
        <v>54</v>
      </c>
      <c r="AR79" s="1" t="s">
        <v>55</v>
      </c>
      <c r="AS79" s="1" t="s">
        <v>56</v>
      </c>
      <c r="AT79" s="1" t="s">
        <v>53</v>
      </c>
      <c r="AU79" s="1">
        <v>1.0</v>
      </c>
      <c r="AV79" s="1">
        <v>0.0</v>
      </c>
      <c r="AW79" s="1">
        <v>0.0</v>
      </c>
      <c r="AX79" s="1">
        <v>0.0</v>
      </c>
      <c r="AY79" s="1">
        <v>0.0</v>
      </c>
      <c r="AZ79" s="1" t="s">
        <v>74</v>
      </c>
    </row>
    <row r="80" ht="15.75" customHeight="1">
      <c r="A80" s="1">
        <v>0.0</v>
      </c>
      <c r="B80" s="1">
        <v>1.0</v>
      </c>
      <c r="C80" s="1">
        <v>0.0</v>
      </c>
      <c r="D80" s="1">
        <v>0.0</v>
      </c>
      <c r="E80" s="1">
        <v>0.0</v>
      </c>
      <c r="F80" s="1">
        <v>0.0</v>
      </c>
      <c r="G80" s="1">
        <v>1.0</v>
      </c>
      <c r="H80" s="1">
        <v>0.0</v>
      </c>
      <c r="I80" s="1">
        <v>0.0</v>
      </c>
      <c r="J80" s="1" t="s">
        <v>84</v>
      </c>
      <c r="K80" s="1" t="s">
        <v>85</v>
      </c>
      <c r="L80" s="1">
        <v>1.0</v>
      </c>
      <c r="M80" s="1">
        <v>0.0</v>
      </c>
      <c r="N80" s="1">
        <v>0.0</v>
      </c>
      <c r="O80" s="1">
        <v>0.0</v>
      </c>
      <c r="P80" s="1">
        <v>0.0</v>
      </c>
      <c r="Q80" s="1" t="s">
        <v>52</v>
      </c>
      <c r="R80" s="1">
        <v>0.0</v>
      </c>
      <c r="S80" s="1">
        <v>0.0</v>
      </c>
      <c r="T80" s="1">
        <v>1.0</v>
      </c>
      <c r="U80" s="1">
        <v>0.0</v>
      </c>
      <c r="V80" s="1">
        <v>1.0</v>
      </c>
      <c r="W80" s="1">
        <v>0.0</v>
      </c>
      <c r="X80" s="1">
        <v>0.0</v>
      </c>
      <c r="Y80" s="1">
        <v>1.0</v>
      </c>
      <c r="Z80" s="1">
        <v>0.0</v>
      </c>
      <c r="AL80" s="1" t="s">
        <v>53</v>
      </c>
      <c r="AM80" s="1" t="s">
        <v>54</v>
      </c>
      <c r="AR80" s="1" t="s">
        <v>55</v>
      </c>
      <c r="AS80" s="1" t="s">
        <v>70</v>
      </c>
      <c r="AT80" s="1" t="s">
        <v>53</v>
      </c>
      <c r="AU80" s="1">
        <v>1.0</v>
      </c>
      <c r="AV80" s="1">
        <v>0.0</v>
      </c>
      <c r="AW80" s="1">
        <v>0.0</v>
      </c>
      <c r="AX80" s="1">
        <v>0.0</v>
      </c>
      <c r="AY80" s="1">
        <v>0.0</v>
      </c>
      <c r="AZ80" s="1" t="s">
        <v>57</v>
      </c>
    </row>
    <row r="81" ht="15.75" customHeight="1">
      <c r="A81" s="1">
        <v>1.0</v>
      </c>
      <c r="B81" s="1">
        <v>0.0</v>
      </c>
      <c r="C81" s="1">
        <v>0.0</v>
      </c>
      <c r="D81" s="1">
        <v>0.0</v>
      </c>
      <c r="E81" s="1">
        <v>0.0</v>
      </c>
      <c r="F81" s="1">
        <v>1.0</v>
      </c>
      <c r="G81" s="1">
        <v>1.0</v>
      </c>
      <c r="H81" s="1">
        <v>0.0</v>
      </c>
      <c r="I81" s="1">
        <v>0.0</v>
      </c>
      <c r="J81" s="1" t="s">
        <v>67</v>
      </c>
      <c r="K81" s="1" t="s">
        <v>68</v>
      </c>
      <c r="L81" s="1">
        <v>0.0</v>
      </c>
      <c r="M81" s="1">
        <v>0.0</v>
      </c>
      <c r="N81" s="1">
        <v>1.0</v>
      </c>
      <c r="O81" s="1">
        <v>0.0</v>
      </c>
      <c r="P81" s="1">
        <v>0.0</v>
      </c>
      <c r="Q81" s="1" t="s">
        <v>52</v>
      </c>
      <c r="AA81" s="1" t="s">
        <v>60</v>
      </c>
      <c r="AB81" s="1" t="s">
        <v>61</v>
      </c>
      <c r="AC81" s="1" t="s">
        <v>62</v>
      </c>
      <c r="AD81" s="1" t="s">
        <v>61</v>
      </c>
      <c r="AE81" s="1" t="s">
        <v>61</v>
      </c>
      <c r="AF81" s="1" t="s">
        <v>60</v>
      </c>
      <c r="AG81" s="1" t="s">
        <v>62</v>
      </c>
      <c r="AH81" s="1" t="s">
        <v>62</v>
      </c>
      <c r="AI81" s="1" t="s">
        <v>67</v>
      </c>
      <c r="AJ81" s="1" t="s">
        <v>68</v>
      </c>
      <c r="AK81" s="1" t="s">
        <v>75</v>
      </c>
      <c r="AL81" s="1" t="s">
        <v>53</v>
      </c>
      <c r="AM81" s="1" t="s">
        <v>66</v>
      </c>
      <c r="AN81" s="1" t="s">
        <v>66</v>
      </c>
      <c r="AO81" s="1" t="s">
        <v>66</v>
      </c>
      <c r="AP81" s="1" t="s">
        <v>65</v>
      </c>
      <c r="AQ81" s="1" t="s">
        <v>65</v>
      </c>
      <c r="AR81" s="1" t="s">
        <v>73</v>
      </c>
      <c r="AS81" s="1" t="s">
        <v>56</v>
      </c>
      <c r="AT81" s="1" t="s">
        <v>53</v>
      </c>
      <c r="AU81" s="1">
        <v>1.0</v>
      </c>
      <c r="AV81" s="1">
        <v>0.0</v>
      </c>
      <c r="AW81" s="1">
        <v>0.0</v>
      </c>
      <c r="AX81" s="1">
        <v>0.0</v>
      </c>
      <c r="AY81" s="1">
        <v>0.0</v>
      </c>
      <c r="AZ81" s="1" t="s">
        <v>74</v>
      </c>
    </row>
    <row r="82" ht="15.75" customHeight="1">
      <c r="A82" s="1">
        <v>0.0</v>
      </c>
      <c r="B82" s="1">
        <v>1.0</v>
      </c>
      <c r="C82" s="1">
        <v>0.0</v>
      </c>
      <c r="D82" s="1">
        <v>0.0</v>
      </c>
      <c r="E82" s="1">
        <v>1.0</v>
      </c>
      <c r="F82" s="1">
        <v>0.0</v>
      </c>
      <c r="G82" s="1">
        <v>0.0</v>
      </c>
      <c r="H82" s="1">
        <v>0.0</v>
      </c>
      <c r="I82" s="1">
        <v>0.0</v>
      </c>
      <c r="L82" s="1">
        <v>1.0</v>
      </c>
      <c r="M82" s="1">
        <v>0.0</v>
      </c>
      <c r="N82" s="1">
        <v>0.0</v>
      </c>
      <c r="O82" s="1">
        <v>0.0</v>
      </c>
      <c r="P82" s="1">
        <v>0.0</v>
      </c>
      <c r="Q82" s="1" t="s">
        <v>52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1.0</v>
      </c>
      <c r="Y82" s="1">
        <v>0.0</v>
      </c>
      <c r="Z82" s="1">
        <v>0.0</v>
      </c>
      <c r="AL82" s="1" t="s">
        <v>77</v>
      </c>
      <c r="AM82" s="1" t="s">
        <v>54</v>
      </c>
      <c r="AR82" s="1" t="s">
        <v>73</v>
      </c>
      <c r="AS82" s="1" t="s">
        <v>56</v>
      </c>
      <c r="AT82" s="1" t="s">
        <v>77</v>
      </c>
      <c r="AU82" s="1">
        <v>1.0</v>
      </c>
      <c r="AV82" s="1">
        <v>0.0</v>
      </c>
      <c r="AW82" s="1">
        <v>0.0</v>
      </c>
      <c r="AX82" s="1">
        <v>0.0</v>
      </c>
      <c r="AY82" s="1">
        <v>0.0</v>
      </c>
      <c r="AZ82" s="1" t="s">
        <v>74</v>
      </c>
    </row>
    <row r="83" ht="15.75" customHeight="1">
      <c r="A83" s="1">
        <v>0.0</v>
      </c>
      <c r="B83" s="1">
        <v>1.0</v>
      </c>
      <c r="C83" s="1">
        <v>0.0</v>
      </c>
      <c r="D83" s="1">
        <v>0.0</v>
      </c>
      <c r="E83" s="1">
        <v>0.0</v>
      </c>
      <c r="F83" s="1">
        <v>1.0</v>
      </c>
      <c r="G83" s="1">
        <v>1.0</v>
      </c>
      <c r="H83" s="1">
        <v>1.0</v>
      </c>
      <c r="I83" s="1">
        <v>0.0</v>
      </c>
      <c r="J83" s="1" t="s">
        <v>67</v>
      </c>
      <c r="K83" s="1" t="s">
        <v>68</v>
      </c>
      <c r="L83" s="1">
        <v>1.0</v>
      </c>
      <c r="M83" s="1">
        <v>0.0</v>
      </c>
      <c r="N83" s="1">
        <v>0.0</v>
      </c>
      <c r="O83" s="1">
        <v>0.0</v>
      </c>
      <c r="P83" s="1">
        <v>0.0</v>
      </c>
      <c r="Q83" s="1" t="s">
        <v>52</v>
      </c>
      <c r="R83" s="1">
        <v>0.0</v>
      </c>
      <c r="S83" s="1">
        <v>0.0</v>
      </c>
      <c r="T83" s="1">
        <v>1.0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L83" s="1" t="s">
        <v>53</v>
      </c>
      <c r="AM83" s="1" t="s">
        <v>66</v>
      </c>
      <c r="AN83" s="1" t="s">
        <v>66</v>
      </c>
      <c r="AO83" s="1" t="s">
        <v>66</v>
      </c>
      <c r="AP83" s="1" t="s">
        <v>66</v>
      </c>
      <c r="AQ83" s="1" t="s">
        <v>66</v>
      </c>
      <c r="AR83" s="1" t="s">
        <v>79</v>
      </c>
      <c r="AS83" s="1" t="s">
        <v>56</v>
      </c>
      <c r="AT83" s="1" t="s">
        <v>53</v>
      </c>
      <c r="AU83" s="1">
        <v>1.0</v>
      </c>
      <c r="AV83" s="1">
        <v>0.0</v>
      </c>
      <c r="AW83" s="1">
        <v>0.0</v>
      </c>
      <c r="AX83" s="1">
        <v>0.0</v>
      </c>
      <c r="AY83" s="1">
        <v>0.0</v>
      </c>
      <c r="AZ83" s="1" t="s">
        <v>57</v>
      </c>
    </row>
    <row r="84" ht="15.75" customHeight="1">
      <c r="A84" s="1">
        <v>1.0</v>
      </c>
      <c r="B84" s="1">
        <v>0.0</v>
      </c>
      <c r="C84" s="1">
        <v>0.0</v>
      </c>
      <c r="D84" s="1">
        <v>0.0</v>
      </c>
      <c r="E84" s="1">
        <v>0.0</v>
      </c>
      <c r="F84" s="1">
        <v>1.0</v>
      </c>
      <c r="G84" s="1">
        <v>1.0</v>
      </c>
      <c r="H84" s="1">
        <v>1.0</v>
      </c>
      <c r="I84" s="1">
        <v>0.0</v>
      </c>
      <c r="J84" s="1" t="s">
        <v>84</v>
      </c>
      <c r="K84" s="1" t="s">
        <v>59</v>
      </c>
      <c r="L84" s="1">
        <v>0.0</v>
      </c>
      <c r="M84" s="1">
        <v>0.0</v>
      </c>
      <c r="N84" s="1">
        <v>1.0</v>
      </c>
      <c r="O84" s="1">
        <v>0.0</v>
      </c>
      <c r="P84" s="1">
        <v>0.0</v>
      </c>
      <c r="Q84" s="1" t="s">
        <v>52</v>
      </c>
      <c r="AA84" s="1" t="s">
        <v>61</v>
      </c>
      <c r="AB84" s="1" t="s">
        <v>61</v>
      </c>
      <c r="AC84" s="1" t="s">
        <v>60</v>
      </c>
      <c r="AD84" s="1" t="s">
        <v>60</v>
      </c>
      <c r="AE84" s="1" t="s">
        <v>61</v>
      </c>
      <c r="AF84" s="1" t="s">
        <v>61</v>
      </c>
      <c r="AG84" s="1" t="s">
        <v>62</v>
      </c>
      <c r="AH84" s="1" t="s">
        <v>62</v>
      </c>
      <c r="AI84" s="1" t="s">
        <v>67</v>
      </c>
      <c r="AJ84" s="1" t="s">
        <v>59</v>
      </c>
      <c r="AK84" s="1" t="s">
        <v>64</v>
      </c>
      <c r="AL84" s="1" t="s">
        <v>53</v>
      </c>
      <c r="AM84" s="1" t="s">
        <v>66</v>
      </c>
      <c r="AN84" s="1" t="s">
        <v>66</v>
      </c>
      <c r="AO84" s="1" t="s">
        <v>66</v>
      </c>
      <c r="AP84" s="1" t="s">
        <v>66</v>
      </c>
      <c r="AQ84" s="1" t="s">
        <v>66</v>
      </c>
      <c r="AR84" s="1" t="s">
        <v>55</v>
      </c>
      <c r="AS84" s="1" t="s">
        <v>56</v>
      </c>
      <c r="AT84" s="1" t="s">
        <v>53</v>
      </c>
      <c r="AU84" s="1">
        <v>0.0</v>
      </c>
      <c r="AV84" s="1">
        <v>0.0</v>
      </c>
      <c r="AW84" s="1">
        <v>0.0</v>
      </c>
      <c r="AX84" s="1">
        <v>1.0</v>
      </c>
      <c r="AY84" s="1">
        <v>0.0</v>
      </c>
      <c r="AZ84" s="1" t="s">
        <v>57</v>
      </c>
    </row>
    <row r="85" ht="15.75" customHeight="1">
      <c r="A85" s="1">
        <v>1.0</v>
      </c>
      <c r="B85" s="1">
        <v>0.0</v>
      </c>
      <c r="C85" s="1">
        <v>0.0</v>
      </c>
      <c r="D85" s="1">
        <v>0.0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L85" s="1">
        <v>1.0</v>
      </c>
      <c r="M85" s="1">
        <v>0.0</v>
      </c>
      <c r="N85" s="1">
        <v>0.0</v>
      </c>
      <c r="O85" s="1">
        <v>0.0</v>
      </c>
      <c r="P85" s="1">
        <v>0.0</v>
      </c>
      <c r="Q85" s="1" t="s">
        <v>52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1.0</v>
      </c>
      <c r="Y85" s="1">
        <v>1.0</v>
      </c>
      <c r="Z85" s="1">
        <v>1.0</v>
      </c>
      <c r="AL85" s="1" t="s">
        <v>77</v>
      </c>
      <c r="AM85" s="1" t="s">
        <v>65</v>
      </c>
      <c r="AN85" s="1" t="s">
        <v>66</v>
      </c>
      <c r="AO85" s="1" t="s">
        <v>54</v>
      </c>
      <c r="AP85" s="1" t="s">
        <v>66</v>
      </c>
      <c r="AQ85" s="1" t="s">
        <v>54</v>
      </c>
      <c r="AR85" s="1" t="s">
        <v>88</v>
      </c>
      <c r="AS85" s="1" t="s">
        <v>56</v>
      </c>
      <c r="AT85" s="1" t="s">
        <v>77</v>
      </c>
      <c r="AU85" s="1">
        <v>1.0</v>
      </c>
      <c r="AV85" s="1">
        <v>0.0</v>
      </c>
      <c r="AW85" s="1">
        <v>0.0</v>
      </c>
      <c r="AX85" s="1">
        <v>0.0</v>
      </c>
      <c r="AY85" s="1">
        <v>0.0</v>
      </c>
      <c r="AZ85" s="1" t="s">
        <v>57</v>
      </c>
    </row>
    <row r="86" ht="15.75" customHeight="1">
      <c r="A86" s="1">
        <v>1.0</v>
      </c>
      <c r="B86" s="1">
        <v>0.0</v>
      </c>
      <c r="C86" s="1">
        <v>0.0</v>
      </c>
      <c r="D86" s="1">
        <v>0.0</v>
      </c>
      <c r="E86" s="1">
        <v>1.0</v>
      </c>
      <c r="F86" s="1">
        <v>0.0</v>
      </c>
      <c r="G86" s="1">
        <v>0.0</v>
      </c>
      <c r="H86" s="1">
        <v>0.0</v>
      </c>
      <c r="I86" s="1">
        <v>0.0</v>
      </c>
      <c r="L86" s="1">
        <v>0.0</v>
      </c>
      <c r="M86" s="1">
        <v>1.0</v>
      </c>
      <c r="N86" s="1">
        <v>0.0</v>
      </c>
      <c r="O86" s="1">
        <v>0.0</v>
      </c>
      <c r="P86" s="1">
        <v>0.0</v>
      </c>
      <c r="Q86" s="1" t="s">
        <v>52</v>
      </c>
      <c r="AA86" s="1" t="s">
        <v>61</v>
      </c>
      <c r="AB86" s="1" t="s">
        <v>62</v>
      </c>
      <c r="AC86" s="1" t="s">
        <v>60</v>
      </c>
      <c r="AD86" s="1" t="s">
        <v>60</v>
      </c>
      <c r="AE86" s="1" t="s">
        <v>61</v>
      </c>
      <c r="AF86" s="1" t="s">
        <v>62</v>
      </c>
      <c r="AG86" s="1" t="s">
        <v>60</v>
      </c>
      <c r="AH86" s="1" t="s">
        <v>62</v>
      </c>
      <c r="AI86" s="1" t="s">
        <v>63</v>
      </c>
      <c r="AJ86" s="1" t="s">
        <v>59</v>
      </c>
      <c r="AK86" s="1" t="s">
        <v>89</v>
      </c>
      <c r="AL86" s="1" t="s">
        <v>53</v>
      </c>
      <c r="AM86" s="1" t="s">
        <v>66</v>
      </c>
      <c r="AN86" s="1" t="s">
        <v>65</v>
      </c>
      <c r="AO86" s="1" t="s">
        <v>65</v>
      </c>
      <c r="AP86" s="1" t="s">
        <v>66</v>
      </c>
      <c r="AQ86" s="1" t="s">
        <v>65</v>
      </c>
      <c r="AR86" s="1" t="s">
        <v>73</v>
      </c>
      <c r="AS86" s="1" t="s">
        <v>56</v>
      </c>
      <c r="AT86" s="1" t="s">
        <v>53</v>
      </c>
      <c r="AU86" s="1">
        <v>1.0</v>
      </c>
      <c r="AV86" s="1">
        <v>0.0</v>
      </c>
      <c r="AW86" s="1">
        <v>0.0</v>
      </c>
      <c r="AX86" s="1">
        <v>0.0</v>
      </c>
      <c r="AY86" s="1">
        <v>0.0</v>
      </c>
      <c r="AZ86" s="1" t="s">
        <v>87</v>
      </c>
    </row>
    <row r="87" ht="15.75" customHeight="1">
      <c r="A87" s="1">
        <v>1.0</v>
      </c>
      <c r="B87" s="1">
        <v>0.0</v>
      </c>
      <c r="C87" s="1">
        <v>0.0</v>
      </c>
      <c r="D87" s="1">
        <v>0.0</v>
      </c>
      <c r="E87" s="1">
        <v>0.0</v>
      </c>
      <c r="F87" s="1">
        <v>1.0</v>
      </c>
      <c r="G87" s="1">
        <v>1.0</v>
      </c>
      <c r="H87" s="1">
        <v>1.0</v>
      </c>
      <c r="I87" s="1">
        <v>0.0</v>
      </c>
      <c r="J87" s="1" t="s">
        <v>58</v>
      </c>
      <c r="K87" s="1" t="s">
        <v>59</v>
      </c>
      <c r="L87" s="1">
        <v>0.0</v>
      </c>
      <c r="M87" s="1">
        <v>0.0</v>
      </c>
      <c r="N87" s="1">
        <v>1.0</v>
      </c>
      <c r="O87" s="1">
        <v>0.0</v>
      </c>
      <c r="P87" s="1">
        <v>0.0</v>
      </c>
      <c r="Q87" s="1" t="s">
        <v>80</v>
      </c>
      <c r="AA87" s="1" t="s">
        <v>62</v>
      </c>
      <c r="AB87" s="1" t="s">
        <v>60</v>
      </c>
      <c r="AC87" s="1" t="s">
        <v>61</v>
      </c>
      <c r="AD87" s="1" t="s">
        <v>60</v>
      </c>
      <c r="AE87" s="1" t="s">
        <v>60</v>
      </c>
      <c r="AF87" s="1" t="s">
        <v>62</v>
      </c>
      <c r="AG87" s="1" t="s">
        <v>60</v>
      </c>
      <c r="AH87" s="1" t="s">
        <v>62</v>
      </c>
      <c r="AI87" s="1" t="s">
        <v>67</v>
      </c>
      <c r="AJ87" s="1" t="s">
        <v>68</v>
      </c>
      <c r="AK87" s="1" t="s">
        <v>75</v>
      </c>
      <c r="AL87" s="1" t="s">
        <v>53</v>
      </c>
      <c r="AM87" s="1" t="s">
        <v>65</v>
      </c>
      <c r="AN87" s="1" t="s">
        <v>54</v>
      </c>
      <c r="AO87" s="1" t="s">
        <v>65</v>
      </c>
      <c r="AP87" s="1" t="s">
        <v>66</v>
      </c>
      <c r="AQ87" s="1" t="s">
        <v>65</v>
      </c>
      <c r="AR87" s="1" t="s">
        <v>78</v>
      </c>
      <c r="AS87" s="1" t="s">
        <v>90</v>
      </c>
      <c r="AT87" s="1" t="s">
        <v>53</v>
      </c>
      <c r="AU87" s="1">
        <v>0.0</v>
      </c>
      <c r="AV87" s="1">
        <v>1.0</v>
      </c>
      <c r="AW87" s="1">
        <v>0.0</v>
      </c>
      <c r="AX87" s="1">
        <v>1.0</v>
      </c>
      <c r="AY87" s="1">
        <v>0.0</v>
      </c>
      <c r="AZ87" s="1" t="s">
        <v>57</v>
      </c>
    </row>
    <row r="88" ht="15.75" customHeight="1">
      <c r="A88" s="1">
        <v>1.0</v>
      </c>
      <c r="B88" s="1">
        <v>0.0</v>
      </c>
      <c r="C88" s="1">
        <v>0.0</v>
      </c>
      <c r="D88" s="1">
        <v>0.0</v>
      </c>
      <c r="E88" s="1">
        <v>0.0</v>
      </c>
      <c r="F88" s="1">
        <v>1.0</v>
      </c>
      <c r="G88" s="1">
        <v>0.0</v>
      </c>
      <c r="H88" s="1">
        <v>0.0</v>
      </c>
      <c r="I88" s="1">
        <v>0.0</v>
      </c>
      <c r="J88" s="1" t="s">
        <v>67</v>
      </c>
      <c r="K88" s="1" t="s">
        <v>68</v>
      </c>
      <c r="L88" s="1">
        <v>1.0</v>
      </c>
      <c r="M88" s="1">
        <v>0.0</v>
      </c>
      <c r="N88" s="1">
        <v>0.0</v>
      </c>
      <c r="O88" s="1">
        <v>0.0</v>
      </c>
      <c r="P88" s="1">
        <v>0.0</v>
      </c>
      <c r="Q88" s="1" t="s">
        <v>52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1.0</v>
      </c>
      <c r="AL88" s="1" t="s">
        <v>53</v>
      </c>
      <c r="AM88" s="1" t="s">
        <v>65</v>
      </c>
      <c r="AN88" s="1" t="s">
        <v>54</v>
      </c>
      <c r="AO88" s="1" t="s">
        <v>66</v>
      </c>
      <c r="AP88" s="1" t="s">
        <v>54</v>
      </c>
      <c r="AQ88" s="1" t="s">
        <v>54</v>
      </c>
      <c r="AR88" s="1" t="s">
        <v>73</v>
      </c>
      <c r="AS88" s="1" t="s">
        <v>70</v>
      </c>
      <c r="AT88" s="1" t="s">
        <v>53</v>
      </c>
      <c r="AU88" s="1">
        <v>1.0</v>
      </c>
      <c r="AV88" s="1">
        <v>0.0</v>
      </c>
      <c r="AW88" s="1">
        <v>0.0</v>
      </c>
      <c r="AX88" s="1">
        <v>0.0</v>
      </c>
      <c r="AY88" s="1">
        <v>0.0</v>
      </c>
      <c r="AZ88" s="1" t="s">
        <v>74</v>
      </c>
    </row>
    <row r="89" ht="15.75" customHeight="1">
      <c r="A89" s="1">
        <v>1.0</v>
      </c>
      <c r="B89" s="1">
        <v>0.0</v>
      </c>
      <c r="C89" s="1">
        <v>0.0</v>
      </c>
      <c r="D89" s="1">
        <v>0.0</v>
      </c>
      <c r="E89" s="1">
        <v>1.0</v>
      </c>
      <c r="F89" s="1">
        <v>0.0</v>
      </c>
      <c r="G89" s="1">
        <v>0.0</v>
      </c>
      <c r="H89" s="1">
        <v>0.0</v>
      </c>
      <c r="I89" s="1">
        <v>0.0</v>
      </c>
      <c r="L89" s="1">
        <v>1.0</v>
      </c>
      <c r="M89" s="1">
        <v>0.0</v>
      </c>
      <c r="N89" s="1">
        <v>0.0</v>
      </c>
      <c r="O89" s="1">
        <v>0.0</v>
      </c>
      <c r="P89" s="1">
        <v>0.0</v>
      </c>
      <c r="Q89" s="1" t="s">
        <v>52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1.0</v>
      </c>
      <c r="Y89" s="1">
        <v>0.0</v>
      </c>
      <c r="Z89" s="1">
        <v>0.0</v>
      </c>
      <c r="AL89" s="1" t="s">
        <v>77</v>
      </c>
      <c r="AM89" s="1" t="s">
        <v>54</v>
      </c>
      <c r="AR89" s="1" t="s">
        <v>55</v>
      </c>
      <c r="AS89" s="1" t="s">
        <v>56</v>
      </c>
      <c r="AT89" s="1" t="s">
        <v>77</v>
      </c>
      <c r="AU89" s="1">
        <v>0.0</v>
      </c>
      <c r="AV89" s="1">
        <v>0.0</v>
      </c>
      <c r="AW89" s="1">
        <v>0.0</v>
      </c>
      <c r="AX89" s="1">
        <v>1.0</v>
      </c>
      <c r="AY89" s="1">
        <v>0.0</v>
      </c>
      <c r="AZ89" s="1" t="s">
        <v>74</v>
      </c>
    </row>
    <row r="90" ht="15.75" customHeight="1">
      <c r="A90" s="1">
        <v>1.0</v>
      </c>
      <c r="B90" s="1">
        <v>0.0</v>
      </c>
      <c r="C90" s="1">
        <v>0.0</v>
      </c>
      <c r="D90" s="1">
        <v>0.0</v>
      </c>
      <c r="E90" s="1">
        <v>0.0</v>
      </c>
      <c r="F90" s="1">
        <v>1.0</v>
      </c>
      <c r="G90" s="1">
        <v>0.0</v>
      </c>
      <c r="H90" s="1">
        <v>0.0</v>
      </c>
      <c r="I90" s="1">
        <v>0.0</v>
      </c>
      <c r="J90" s="1" t="s">
        <v>67</v>
      </c>
      <c r="K90" s="1" t="s">
        <v>68</v>
      </c>
      <c r="L90" s="1">
        <v>0.0</v>
      </c>
      <c r="M90" s="1">
        <v>1.0</v>
      </c>
      <c r="N90" s="1">
        <v>0.0</v>
      </c>
      <c r="O90" s="1">
        <v>0.0</v>
      </c>
      <c r="P90" s="1">
        <v>0.0</v>
      </c>
      <c r="Q90" s="1" t="s">
        <v>52</v>
      </c>
      <c r="AA90" s="1" t="s">
        <v>62</v>
      </c>
      <c r="AB90" s="1" t="s">
        <v>61</v>
      </c>
      <c r="AC90" s="1" t="s">
        <v>60</v>
      </c>
      <c r="AD90" s="1" t="s">
        <v>60</v>
      </c>
      <c r="AE90" s="1" t="s">
        <v>60</v>
      </c>
      <c r="AF90" s="1" t="s">
        <v>62</v>
      </c>
      <c r="AG90" s="1" t="s">
        <v>62</v>
      </c>
      <c r="AH90" s="1" t="s">
        <v>62</v>
      </c>
      <c r="AI90" s="1" t="s">
        <v>67</v>
      </c>
      <c r="AJ90" s="1" t="s">
        <v>68</v>
      </c>
      <c r="AK90" s="1" t="s">
        <v>75</v>
      </c>
      <c r="AL90" s="1" t="s">
        <v>77</v>
      </c>
      <c r="AM90" s="1" t="s">
        <v>66</v>
      </c>
      <c r="AN90" s="1" t="s">
        <v>66</v>
      </c>
      <c r="AO90" s="1" t="s">
        <v>66</v>
      </c>
      <c r="AP90" s="1" t="s">
        <v>66</v>
      </c>
      <c r="AQ90" s="1" t="s">
        <v>66</v>
      </c>
      <c r="AR90" s="1" t="s">
        <v>76</v>
      </c>
      <c r="AS90" s="1" t="s">
        <v>56</v>
      </c>
      <c r="AT90" s="1" t="s">
        <v>77</v>
      </c>
      <c r="AU90" s="1">
        <v>1.0</v>
      </c>
      <c r="AV90" s="1">
        <v>0.0</v>
      </c>
      <c r="AW90" s="1">
        <v>0.0</v>
      </c>
      <c r="AX90" s="1">
        <v>0.0</v>
      </c>
      <c r="AY90" s="1">
        <v>0.0</v>
      </c>
      <c r="AZ90" s="1" t="s">
        <v>74</v>
      </c>
    </row>
    <row r="91" ht="15.75" customHeight="1">
      <c r="A91" s="1">
        <v>1.0</v>
      </c>
      <c r="B91" s="1">
        <v>0.0</v>
      </c>
      <c r="C91" s="1">
        <v>0.0</v>
      </c>
      <c r="D91" s="1">
        <v>0.0</v>
      </c>
      <c r="E91" s="1">
        <v>1.0</v>
      </c>
      <c r="F91" s="1">
        <v>0.0</v>
      </c>
      <c r="G91" s="1">
        <v>0.0</v>
      </c>
      <c r="H91" s="1">
        <v>0.0</v>
      </c>
      <c r="I91" s="1">
        <v>0.0</v>
      </c>
      <c r="L91" s="1">
        <v>1.0</v>
      </c>
      <c r="M91" s="1">
        <v>0.0</v>
      </c>
      <c r="N91" s="1">
        <v>0.0</v>
      </c>
      <c r="O91" s="1">
        <v>0.0</v>
      </c>
      <c r="P91" s="1">
        <v>0.0</v>
      </c>
      <c r="Q91" s="1" t="s">
        <v>52</v>
      </c>
      <c r="R91" s="1">
        <v>0.0</v>
      </c>
      <c r="S91" s="1">
        <v>0.0</v>
      </c>
      <c r="T91" s="1">
        <v>1.0</v>
      </c>
      <c r="U91" s="1">
        <v>1.0</v>
      </c>
      <c r="V91" s="1">
        <v>0.0</v>
      </c>
      <c r="W91" s="1">
        <v>1.0</v>
      </c>
      <c r="X91" s="1">
        <v>0.0</v>
      </c>
      <c r="Y91" s="1">
        <v>0.0</v>
      </c>
      <c r="Z91" s="1">
        <v>0.0</v>
      </c>
      <c r="AL91" s="1" t="s">
        <v>82</v>
      </c>
      <c r="AM91" s="1" t="s">
        <v>65</v>
      </c>
      <c r="AN91" s="1" t="s">
        <v>65</v>
      </c>
      <c r="AO91" s="1" t="s">
        <v>65</v>
      </c>
      <c r="AP91" s="1" t="s">
        <v>65</v>
      </c>
      <c r="AQ91" s="1" t="s">
        <v>65</v>
      </c>
      <c r="AR91" s="1" t="s">
        <v>73</v>
      </c>
      <c r="AS91" s="1" t="s">
        <v>56</v>
      </c>
      <c r="AT91" s="1" t="s">
        <v>82</v>
      </c>
      <c r="AU91" s="1">
        <v>1.0</v>
      </c>
      <c r="AV91" s="1">
        <v>0.0</v>
      </c>
      <c r="AW91" s="1">
        <v>0.0</v>
      </c>
      <c r="AX91" s="1">
        <v>0.0</v>
      </c>
      <c r="AY91" s="1">
        <v>0.0</v>
      </c>
      <c r="AZ91" s="1" t="s">
        <v>74</v>
      </c>
    </row>
    <row r="92" ht="15.75" customHeight="1">
      <c r="A92" s="1">
        <v>1.0</v>
      </c>
      <c r="B92" s="1">
        <v>0.0</v>
      </c>
      <c r="C92" s="1">
        <v>0.0</v>
      </c>
      <c r="D92" s="1">
        <v>0.0</v>
      </c>
      <c r="E92" s="1">
        <v>0.0</v>
      </c>
      <c r="F92" s="1">
        <v>1.0</v>
      </c>
      <c r="G92" s="1">
        <v>0.0</v>
      </c>
      <c r="H92" s="1">
        <v>1.0</v>
      </c>
      <c r="I92" s="1">
        <v>0.0</v>
      </c>
      <c r="J92" s="1" t="s">
        <v>67</v>
      </c>
      <c r="K92" s="1" t="s">
        <v>68</v>
      </c>
      <c r="L92" s="1">
        <v>0.0</v>
      </c>
      <c r="M92" s="1">
        <v>0.0</v>
      </c>
      <c r="N92" s="1">
        <v>1.0</v>
      </c>
      <c r="O92" s="1">
        <v>0.0</v>
      </c>
      <c r="P92" s="1">
        <v>0.0</v>
      </c>
      <c r="Q92" s="1" t="s">
        <v>52</v>
      </c>
      <c r="AA92" s="1" t="s">
        <v>60</v>
      </c>
      <c r="AB92" s="1" t="s">
        <v>61</v>
      </c>
      <c r="AC92" s="1" t="s">
        <v>60</v>
      </c>
      <c r="AD92" s="1" t="s">
        <v>60</v>
      </c>
      <c r="AE92" s="1" t="s">
        <v>60</v>
      </c>
      <c r="AF92" s="1" t="s">
        <v>60</v>
      </c>
      <c r="AG92" s="1" t="s">
        <v>60</v>
      </c>
      <c r="AH92" s="1" t="s">
        <v>62</v>
      </c>
      <c r="AI92" s="1" t="s">
        <v>67</v>
      </c>
      <c r="AJ92" s="1" t="s">
        <v>68</v>
      </c>
      <c r="AK92" s="1" t="s">
        <v>75</v>
      </c>
      <c r="AL92" s="1" t="s">
        <v>77</v>
      </c>
      <c r="AM92" s="1" t="s">
        <v>66</v>
      </c>
      <c r="AN92" s="1" t="s">
        <v>66</v>
      </c>
      <c r="AO92" s="1" t="s">
        <v>66</v>
      </c>
      <c r="AP92" s="1" t="s">
        <v>65</v>
      </c>
      <c r="AQ92" s="1" t="s">
        <v>65</v>
      </c>
      <c r="AR92" s="1" t="s">
        <v>55</v>
      </c>
      <c r="AS92" s="1" t="s">
        <v>70</v>
      </c>
      <c r="AT92" s="1" t="s">
        <v>77</v>
      </c>
      <c r="AU92" s="1">
        <v>1.0</v>
      </c>
      <c r="AV92" s="1">
        <v>0.0</v>
      </c>
      <c r="AW92" s="1">
        <v>0.0</v>
      </c>
      <c r="AX92" s="1">
        <v>0.0</v>
      </c>
      <c r="AY92" s="1">
        <v>0.0</v>
      </c>
      <c r="AZ92" s="1" t="s">
        <v>71</v>
      </c>
    </row>
    <row r="93" ht="15.75" customHeight="1">
      <c r="A93" s="1">
        <v>1.0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1.0</v>
      </c>
      <c r="J93" s="1" t="s">
        <v>67</v>
      </c>
      <c r="K93" s="1" t="s">
        <v>68</v>
      </c>
      <c r="L93" s="1">
        <v>0.0</v>
      </c>
      <c r="M93" s="1">
        <v>0.0</v>
      </c>
      <c r="N93" s="1">
        <v>1.0</v>
      </c>
      <c r="O93" s="1">
        <v>0.0</v>
      </c>
      <c r="P93" s="1">
        <v>0.0</v>
      </c>
      <c r="Q93" s="1" t="s">
        <v>52</v>
      </c>
      <c r="AA93" s="1" t="s">
        <v>60</v>
      </c>
      <c r="AB93" s="1" t="s">
        <v>60</v>
      </c>
      <c r="AC93" s="1" t="s">
        <v>62</v>
      </c>
      <c r="AD93" s="1" t="s">
        <v>69</v>
      </c>
      <c r="AE93" s="1" t="s">
        <v>61</v>
      </c>
      <c r="AF93" s="1" t="s">
        <v>62</v>
      </c>
      <c r="AG93" s="1" t="s">
        <v>62</v>
      </c>
      <c r="AH93" s="1" t="s">
        <v>62</v>
      </c>
      <c r="AI93" s="1" t="s">
        <v>67</v>
      </c>
      <c r="AJ93" s="1" t="s">
        <v>68</v>
      </c>
      <c r="AK93" s="1" t="s">
        <v>75</v>
      </c>
      <c r="AL93" s="1" t="s">
        <v>53</v>
      </c>
      <c r="AM93" s="1" t="s">
        <v>65</v>
      </c>
      <c r="AN93" s="1" t="s">
        <v>65</v>
      </c>
      <c r="AO93" s="1" t="s">
        <v>65</v>
      </c>
      <c r="AP93" s="1" t="s">
        <v>66</v>
      </c>
      <c r="AQ93" s="1" t="s">
        <v>65</v>
      </c>
      <c r="AR93" s="1" t="s">
        <v>73</v>
      </c>
      <c r="AS93" s="1" t="s">
        <v>56</v>
      </c>
      <c r="AT93" s="1" t="s">
        <v>53</v>
      </c>
      <c r="AU93" s="1">
        <v>1.0</v>
      </c>
      <c r="AV93" s="1">
        <v>0.0</v>
      </c>
      <c r="AW93" s="1">
        <v>0.0</v>
      </c>
      <c r="AX93" s="1">
        <v>0.0</v>
      </c>
      <c r="AY93" s="1">
        <v>0.0</v>
      </c>
      <c r="AZ93" s="1" t="s">
        <v>74</v>
      </c>
    </row>
    <row r="94" ht="15.75" customHeight="1">
      <c r="A94" s="1">
        <v>1.0</v>
      </c>
      <c r="B94" s="1">
        <v>0.0</v>
      </c>
      <c r="C94" s="1">
        <v>0.0</v>
      </c>
      <c r="D94" s="1">
        <v>0.0</v>
      </c>
      <c r="E94" s="1">
        <v>1.0</v>
      </c>
      <c r="F94" s="1">
        <v>0.0</v>
      </c>
      <c r="G94" s="1">
        <v>0.0</v>
      </c>
      <c r="H94" s="1">
        <v>0.0</v>
      </c>
      <c r="I94" s="1">
        <v>0.0</v>
      </c>
      <c r="L94" s="1">
        <v>1.0</v>
      </c>
      <c r="M94" s="1">
        <v>0.0</v>
      </c>
      <c r="N94" s="1">
        <v>0.0</v>
      </c>
      <c r="O94" s="1">
        <v>0.0</v>
      </c>
      <c r="P94" s="1">
        <v>0.0</v>
      </c>
      <c r="Q94" s="1" t="s">
        <v>52</v>
      </c>
      <c r="R94" s="1">
        <v>0.0</v>
      </c>
      <c r="S94" s="1">
        <v>0.0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L94" s="1" t="s">
        <v>77</v>
      </c>
      <c r="AM94" s="1" t="s">
        <v>66</v>
      </c>
      <c r="AN94" s="1" t="s">
        <v>66</v>
      </c>
      <c r="AO94" s="1" t="s">
        <v>66</v>
      </c>
      <c r="AP94" s="1" t="s">
        <v>66</v>
      </c>
      <c r="AQ94" s="1" t="s">
        <v>66</v>
      </c>
      <c r="AR94" s="1" t="s">
        <v>55</v>
      </c>
      <c r="AS94" s="1" t="s">
        <v>56</v>
      </c>
      <c r="AT94" s="1" t="s">
        <v>77</v>
      </c>
      <c r="AU94" s="1">
        <v>1.0</v>
      </c>
      <c r="AV94" s="1">
        <v>0.0</v>
      </c>
      <c r="AW94" s="1">
        <v>0.0</v>
      </c>
      <c r="AX94" s="1">
        <v>0.0</v>
      </c>
      <c r="AY94" s="1">
        <v>0.0</v>
      </c>
      <c r="AZ94" s="1" t="s">
        <v>57</v>
      </c>
    </row>
    <row r="95" ht="15.75" customHeight="1">
      <c r="A95" s="1">
        <v>1.0</v>
      </c>
      <c r="B95" s="1">
        <v>0.0</v>
      </c>
      <c r="C95" s="1">
        <v>0.0</v>
      </c>
      <c r="D95" s="1">
        <v>0.0</v>
      </c>
      <c r="E95" s="1">
        <v>1.0</v>
      </c>
      <c r="F95" s="1">
        <v>0.0</v>
      </c>
      <c r="G95" s="1">
        <v>0.0</v>
      </c>
      <c r="H95" s="1">
        <v>0.0</v>
      </c>
      <c r="I95" s="1">
        <v>0.0</v>
      </c>
      <c r="L95" s="1">
        <v>1.0</v>
      </c>
      <c r="M95" s="1">
        <v>0.0</v>
      </c>
      <c r="N95" s="1">
        <v>0.0</v>
      </c>
      <c r="O95" s="1">
        <v>0.0</v>
      </c>
      <c r="P95" s="1">
        <v>0.0</v>
      </c>
      <c r="Q95" s="1" t="s">
        <v>52</v>
      </c>
      <c r="R95" s="1">
        <v>0.0</v>
      </c>
      <c r="S95" s="1">
        <v>0.0</v>
      </c>
      <c r="T95" s="1">
        <v>1.0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L95" s="1" t="s">
        <v>77</v>
      </c>
      <c r="AM95" s="1" t="s">
        <v>65</v>
      </c>
      <c r="AN95" s="1" t="s">
        <v>65</v>
      </c>
      <c r="AO95" s="1" t="s">
        <v>65</v>
      </c>
      <c r="AP95" s="1" t="s">
        <v>54</v>
      </c>
      <c r="AQ95" s="1" t="s">
        <v>66</v>
      </c>
      <c r="AR95" s="1" t="s">
        <v>73</v>
      </c>
      <c r="AS95" s="1" t="s">
        <v>56</v>
      </c>
      <c r="AT95" s="1" t="s">
        <v>77</v>
      </c>
      <c r="AU95" s="1">
        <v>0.0</v>
      </c>
      <c r="AV95" s="1">
        <v>0.0</v>
      </c>
      <c r="AW95" s="1">
        <v>0.0</v>
      </c>
      <c r="AX95" s="1">
        <v>1.0</v>
      </c>
      <c r="AY95" s="1">
        <v>0.0</v>
      </c>
      <c r="AZ95" s="1" t="s">
        <v>74</v>
      </c>
    </row>
    <row r="96" ht="15.75" customHeight="1">
      <c r="A96" s="1">
        <v>0.0</v>
      </c>
      <c r="B96" s="1">
        <v>1.0</v>
      </c>
      <c r="C96" s="1">
        <v>0.0</v>
      </c>
      <c r="D96" s="1">
        <v>0.0</v>
      </c>
      <c r="E96" s="1">
        <v>1.0</v>
      </c>
      <c r="F96" s="1">
        <v>0.0</v>
      </c>
      <c r="G96" s="1">
        <v>0.0</v>
      </c>
      <c r="H96" s="1">
        <v>0.0</v>
      </c>
      <c r="I96" s="1">
        <v>0.0</v>
      </c>
      <c r="L96" s="1">
        <v>1.0</v>
      </c>
      <c r="M96" s="1">
        <v>0.0</v>
      </c>
      <c r="N96" s="1">
        <v>0.0</v>
      </c>
      <c r="O96" s="1">
        <v>0.0</v>
      </c>
      <c r="P96" s="1">
        <v>0.0</v>
      </c>
      <c r="Q96" s="1" t="s">
        <v>52</v>
      </c>
      <c r="R96" s="1">
        <v>0.0</v>
      </c>
      <c r="S96" s="1">
        <v>1.0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L96" s="1" t="s">
        <v>53</v>
      </c>
      <c r="AM96" s="1" t="s">
        <v>54</v>
      </c>
      <c r="AR96" s="1" t="s">
        <v>73</v>
      </c>
      <c r="AS96" s="1" t="s">
        <v>70</v>
      </c>
      <c r="AT96" s="1" t="s">
        <v>53</v>
      </c>
      <c r="AU96" s="1">
        <v>1.0</v>
      </c>
      <c r="AV96" s="1">
        <v>0.0</v>
      </c>
      <c r="AW96" s="1">
        <v>0.0</v>
      </c>
      <c r="AX96" s="1">
        <v>0.0</v>
      </c>
      <c r="AY96" s="1">
        <v>0.0</v>
      </c>
      <c r="AZ96" s="1" t="s">
        <v>87</v>
      </c>
    </row>
    <row r="97" ht="15.75" customHeight="1">
      <c r="A97" s="1">
        <v>0.0</v>
      </c>
      <c r="B97" s="1">
        <v>1.0</v>
      </c>
      <c r="C97" s="1">
        <v>0.0</v>
      </c>
      <c r="D97" s="1">
        <v>0.0</v>
      </c>
      <c r="E97" s="1">
        <v>1.0</v>
      </c>
      <c r="F97" s="1">
        <v>0.0</v>
      </c>
      <c r="G97" s="1">
        <v>0.0</v>
      </c>
      <c r="H97" s="1">
        <v>0.0</v>
      </c>
      <c r="I97" s="1">
        <v>0.0</v>
      </c>
      <c r="L97" s="1">
        <v>0.0</v>
      </c>
      <c r="M97" s="1">
        <v>1.0</v>
      </c>
      <c r="N97" s="1">
        <v>0.0</v>
      </c>
      <c r="O97" s="1">
        <v>0.0</v>
      </c>
      <c r="P97" s="1">
        <v>0.0</v>
      </c>
      <c r="Q97" s="1" t="s">
        <v>52</v>
      </c>
      <c r="AA97" s="1" t="s">
        <v>62</v>
      </c>
      <c r="AB97" s="1" t="s">
        <v>61</v>
      </c>
      <c r="AC97" s="1" t="s">
        <v>62</v>
      </c>
      <c r="AD97" s="1" t="s">
        <v>61</v>
      </c>
      <c r="AE97" s="1" t="s">
        <v>62</v>
      </c>
      <c r="AF97" s="1" t="s">
        <v>62</v>
      </c>
      <c r="AG97" s="1" t="s">
        <v>62</v>
      </c>
      <c r="AH97" s="1" t="s">
        <v>62</v>
      </c>
      <c r="AI97" s="1" t="s">
        <v>67</v>
      </c>
      <c r="AJ97" s="1" t="s">
        <v>68</v>
      </c>
      <c r="AK97" s="1" t="s">
        <v>75</v>
      </c>
      <c r="AL97" s="1" t="s">
        <v>72</v>
      </c>
      <c r="AM97" s="1" t="s">
        <v>66</v>
      </c>
      <c r="AN97" s="1" t="s">
        <v>54</v>
      </c>
      <c r="AO97" s="1" t="s">
        <v>66</v>
      </c>
      <c r="AP97" s="1" t="s">
        <v>54</v>
      </c>
      <c r="AQ97" s="1" t="s">
        <v>54</v>
      </c>
      <c r="AR97" s="1" t="s">
        <v>76</v>
      </c>
      <c r="AS97" s="1" t="s">
        <v>56</v>
      </c>
      <c r="AT97" s="1" t="s">
        <v>72</v>
      </c>
      <c r="AU97" s="1">
        <v>1.0</v>
      </c>
      <c r="AV97" s="1">
        <v>0.0</v>
      </c>
      <c r="AW97" s="1">
        <v>0.0</v>
      </c>
      <c r="AX97" s="1">
        <v>0.0</v>
      </c>
      <c r="AY97" s="1">
        <v>0.0</v>
      </c>
      <c r="AZ97" s="1" t="s">
        <v>57</v>
      </c>
    </row>
    <row r="98" ht="15.75" customHeight="1">
      <c r="A98" s="1">
        <v>1.0</v>
      </c>
      <c r="B98" s="1">
        <v>1.0</v>
      </c>
      <c r="C98" s="1">
        <v>0.0</v>
      </c>
      <c r="D98" s="1">
        <v>0.0</v>
      </c>
      <c r="E98" s="1">
        <v>0.0</v>
      </c>
      <c r="F98" s="1">
        <v>1.0</v>
      </c>
      <c r="G98" s="1">
        <v>1.0</v>
      </c>
      <c r="H98" s="1">
        <v>0.0</v>
      </c>
      <c r="I98" s="1">
        <v>0.0</v>
      </c>
      <c r="J98" s="1" t="s">
        <v>67</v>
      </c>
      <c r="K98" s="1" t="s">
        <v>68</v>
      </c>
      <c r="L98" s="1">
        <v>0.0</v>
      </c>
      <c r="M98" s="1">
        <v>0.0</v>
      </c>
      <c r="N98" s="1">
        <v>0.0</v>
      </c>
      <c r="O98" s="1">
        <v>1.0</v>
      </c>
      <c r="P98" s="1">
        <v>0.0</v>
      </c>
      <c r="Q98" s="1" t="s">
        <v>52</v>
      </c>
      <c r="AA98" s="1" t="s">
        <v>62</v>
      </c>
      <c r="AB98" s="1" t="s">
        <v>61</v>
      </c>
      <c r="AC98" s="1" t="s">
        <v>62</v>
      </c>
      <c r="AD98" s="1" t="s">
        <v>61</v>
      </c>
      <c r="AE98" s="1" t="s">
        <v>60</v>
      </c>
      <c r="AF98" s="1" t="s">
        <v>69</v>
      </c>
      <c r="AG98" s="1" t="s">
        <v>62</v>
      </c>
      <c r="AH98" s="1" t="s">
        <v>60</v>
      </c>
      <c r="AI98" s="1" t="s">
        <v>67</v>
      </c>
      <c r="AJ98" s="1" t="s">
        <v>68</v>
      </c>
      <c r="AK98" s="1" t="s">
        <v>75</v>
      </c>
      <c r="AL98" s="1" t="s">
        <v>53</v>
      </c>
      <c r="AM98" s="1" t="s">
        <v>65</v>
      </c>
      <c r="AN98" s="1" t="s">
        <v>65</v>
      </c>
      <c r="AO98" s="1" t="s">
        <v>66</v>
      </c>
      <c r="AP98" s="1" t="s">
        <v>54</v>
      </c>
      <c r="AQ98" s="1" t="s">
        <v>65</v>
      </c>
      <c r="AR98" s="1" t="s">
        <v>79</v>
      </c>
      <c r="AS98" s="1" t="s">
        <v>56</v>
      </c>
      <c r="AT98" s="1" t="s">
        <v>53</v>
      </c>
      <c r="AU98" s="1">
        <v>1.0</v>
      </c>
      <c r="AV98" s="1">
        <v>0.0</v>
      </c>
      <c r="AW98" s="1">
        <v>0.0</v>
      </c>
      <c r="AX98" s="1">
        <v>0.0</v>
      </c>
      <c r="AY98" s="1">
        <v>0.0</v>
      </c>
      <c r="AZ98" s="1" t="s">
        <v>71</v>
      </c>
    </row>
    <row r="99" ht="15.75" customHeight="1">
      <c r="A99" s="1">
        <v>0.0</v>
      </c>
      <c r="B99" s="1">
        <v>1.0</v>
      </c>
      <c r="C99" s="1">
        <v>0.0</v>
      </c>
      <c r="D99" s="1">
        <v>0.0</v>
      </c>
      <c r="E99" s="1">
        <v>1.0</v>
      </c>
      <c r="F99" s="1">
        <v>0.0</v>
      </c>
      <c r="G99" s="1">
        <v>0.0</v>
      </c>
      <c r="H99" s="1">
        <v>0.0</v>
      </c>
      <c r="I99" s="1">
        <v>0.0</v>
      </c>
      <c r="L99" s="1">
        <v>1.0</v>
      </c>
      <c r="M99" s="1">
        <v>0.0</v>
      </c>
      <c r="N99" s="1">
        <v>0.0</v>
      </c>
      <c r="O99" s="1">
        <v>0.0</v>
      </c>
      <c r="P99" s="1">
        <v>0.0</v>
      </c>
      <c r="Q99" s="1" t="s">
        <v>52</v>
      </c>
      <c r="R99" s="1">
        <v>0.0</v>
      </c>
      <c r="S99" s="1">
        <v>1.0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L99" s="1" t="s">
        <v>82</v>
      </c>
      <c r="AM99" s="1" t="s">
        <v>65</v>
      </c>
      <c r="AN99" s="1" t="s">
        <v>66</v>
      </c>
      <c r="AO99" s="1" t="s">
        <v>66</v>
      </c>
      <c r="AP99" s="1" t="s">
        <v>66</v>
      </c>
      <c r="AQ99" s="1" t="s">
        <v>66</v>
      </c>
      <c r="AR99" s="1" t="s">
        <v>76</v>
      </c>
      <c r="AS99" s="1" t="s">
        <v>56</v>
      </c>
      <c r="AT99" s="1" t="s">
        <v>82</v>
      </c>
      <c r="AU99" s="1">
        <v>1.0</v>
      </c>
      <c r="AV99" s="1">
        <v>0.0</v>
      </c>
      <c r="AW99" s="1">
        <v>0.0</v>
      </c>
      <c r="AX99" s="1">
        <v>0.0</v>
      </c>
      <c r="AY99" s="1">
        <v>0.0</v>
      </c>
      <c r="AZ99" s="1" t="s">
        <v>74</v>
      </c>
    </row>
    <row r="100" ht="15.75" customHeight="1">
      <c r="A100" s="1">
        <v>1.0</v>
      </c>
      <c r="B100" s="1">
        <v>0.0</v>
      </c>
      <c r="C100" s="1">
        <v>0.0</v>
      </c>
      <c r="D100" s="1">
        <v>0.0</v>
      </c>
      <c r="E100" s="1">
        <v>0.0</v>
      </c>
      <c r="F100" s="1">
        <v>1.0</v>
      </c>
      <c r="G100" s="1">
        <v>1.0</v>
      </c>
      <c r="H100" s="1">
        <v>1.0</v>
      </c>
      <c r="I100" s="1">
        <v>0.0</v>
      </c>
      <c r="J100" s="1" t="s">
        <v>84</v>
      </c>
      <c r="K100" s="1" t="s">
        <v>59</v>
      </c>
      <c r="L100" s="1">
        <v>0.0</v>
      </c>
      <c r="M100" s="1">
        <v>0.0</v>
      </c>
      <c r="N100" s="1">
        <v>1.0</v>
      </c>
      <c r="O100" s="1">
        <v>0.0</v>
      </c>
      <c r="P100" s="1">
        <v>0.0</v>
      </c>
      <c r="Q100" s="1" t="s">
        <v>52</v>
      </c>
      <c r="AA100" s="1" t="s">
        <v>62</v>
      </c>
      <c r="AB100" s="1" t="s">
        <v>61</v>
      </c>
      <c r="AC100" s="1" t="s">
        <v>60</v>
      </c>
      <c r="AD100" s="1" t="s">
        <v>60</v>
      </c>
      <c r="AE100" s="1" t="s">
        <v>60</v>
      </c>
      <c r="AF100" s="1" t="s">
        <v>69</v>
      </c>
      <c r="AG100" s="1" t="s">
        <v>60</v>
      </c>
      <c r="AH100" s="1" t="s">
        <v>62</v>
      </c>
      <c r="AI100" s="1" t="s">
        <v>67</v>
      </c>
      <c r="AJ100" s="1" t="s">
        <v>68</v>
      </c>
      <c r="AK100" s="1" t="s">
        <v>75</v>
      </c>
      <c r="AL100" s="1" t="s">
        <v>77</v>
      </c>
      <c r="AM100" s="1" t="s">
        <v>65</v>
      </c>
      <c r="AN100" s="1" t="s">
        <v>66</v>
      </c>
      <c r="AO100" s="1" t="s">
        <v>65</v>
      </c>
      <c r="AP100" s="1" t="s">
        <v>66</v>
      </c>
      <c r="AQ100" s="1" t="s">
        <v>65</v>
      </c>
      <c r="AR100" s="1" t="s">
        <v>55</v>
      </c>
      <c r="AS100" s="1" t="s">
        <v>56</v>
      </c>
      <c r="AT100" s="1" t="s">
        <v>77</v>
      </c>
      <c r="AU100" s="1">
        <v>1.0</v>
      </c>
      <c r="AV100" s="1">
        <v>0.0</v>
      </c>
      <c r="AW100" s="1">
        <v>0.0</v>
      </c>
      <c r="AX100" s="1">
        <v>0.0</v>
      </c>
      <c r="AY100" s="1">
        <v>0.0</v>
      </c>
      <c r="AZ100" s="1" t="s">
        <v>57</v>
      </c>
    </row>
    <row r="101" ht="15.75" customHeight="1">
      <c r="A101" s="1">
        <v>0.0</v>
      </c>
      <c r="B101" s="1">
        <v>0.0</v>
      </c>
      <c r="C101" s="1">
        <v>0.0</v>
      </c>
      <c r="D101" s="1">
        <v>1.0</v>
      </c>
      <c r="L101" s="1">
        <v>1.0</v>
      </c>
      <c r="M101" s="1">
        <v>0.0</v>
      </c>
      <c r="N101" s="1">
        <v>0.0</v>
      </c>
      <c r="O101" s="1">
        <v>0.0</v>
      </c>
      <c r="P101" s="1">
        <v>0.0</v>
      </c>
      <c r="Q101" s="1" t="s">
        <v>52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1.0</v>
      </c>
      <c r="X101" s="1">
        <v>0.0</v>
      </c>
      <c r="Y101" s="1">
        <v>1.0</v>
      </c>
      <c r="Z101" s="1">
        <v>0.0</v>
      </c>
      <c r="AL101" s="1" t="s">
        <v>77</v>
      </c>
      <c r="AR101" s="1" t="s">
        <v>73</v>
      </c>
      <c r="AS101" s="1" t="s">
        <v>70</v>
      </c>
      <c r="AT101" s="1" t="s">
        <v>77</v>
      </c>
      <c r="AU101" s="1">
        <v>1.0</v>
      </c>
      <c r="AV101" s="1">
        <v>0.0</v>
      </c>
      <c r="AW101" s="1">
        <v>0.0</v>
      </c>
      <c r="AX101" s="1">
        <v>0.0</v>
      </c>
      <c r="AY101" s="1">
        <v>0.0</v>
      </c>
      <c r="AZ101" s="1" t="s">
        <v>74</v>
      </c>
    </row>
    <row r="102" ht="15.75" customHeight="1">
      <c r="A102" s="1">
        <v>0.0</v>
      </c>
      <c r="B102" s="1">
        <v>1.0</v>
      </c>
      <c r="C102" s="1">
        <v>0.0</v>
      </c>
      <c r="D102" s="1">
        <v>0.0</v>
      </c>
      <c r="E102" s="1">
        <v>0.0</v>
      </c>
      <c r="F102" s="1">
        <v>1.0</v>
      </c>
      <c r="G102" s="1">
        <v>0.0</v>
      </c>
      <c r="H102" s="1">
        <v>1.0</v>
      </c>
      <c r="I102" s="1">
        <v>0.0</v>
      </c>
      <c r="J102" s="1" t="s">
        <v>67</v>
      </c>
      <c r="K102" s="1" t="s">
        <v>68</v>
      </c>
      <c r="L102" s="1">
        <v>0.0</v>
      </c>
      <c r="M102" s="1">
        <v>0.0</v>
      </c>
      <c r="N102" s="1">
        <v>0.0</v>
      </c>
      <c r="O102" s="1">
        <v>0.0</v>
      </c>
      <c r="P102" s="1">
        <v>1.0</v>
      </c>
      <c r="Q102" s="1" t="s">
        <v>52</v>
      </c>
      <c r="AA102" s="1" t="s">
        <v>62</v>
      </c>
      <c r="AB102" s="1" t="s">
        <v>60</v>
      </c>
      <c r="AC102" s="1" t="s">
        <v>61</v>
      </c>
      <c r="AD102" s="1" t="s">
        <v>61</v>
      </c>
      <c r="AE102" s="1" t="s">
        <v>62</v>
      </c>
      <c r="AF102" s="1" t="s">
        <v>69</v>
      </c>
      <c r="AG102" s="1" t="s">
        <v>69</v>
      </c>
      <c r="AH102" s="1" t="s">
        <v>62</v>
      </c>
      <c r="AI102" s="1" t="s">
        <v>67</v>
      </c>
      <c r="AJ102" s="1" t="s">
        <v>68</v>
      </c>
      <c r="AK102" s="1" t="s">
        <v>75</v>
      </c>
      <c r="AL102" s="1" t="s">
        <v>72</v>
      </c>
      <c r="AM102" s="1" t="s">
        <v>66</v>
      </c>
      <c r="AN102" s="1" t="s">
        <v>66</v>
      </c>
      <c r="AO102" s="1" t="s">
        <v>66</v>
      </c>
      <c r="AP102" s="1" t="s">
        <v>66</v>
      </c>
      <c r="AQ102" s="1" t="s">
        <v>65</v>
      </c>
      <c r="AR102" s="1" t="s">
        <v>76</v>
      </c>
      <c r="AS102" s="1" t="s">
        <v>56</v>
      </c>
      <c r="AT102" s="1" t="s">
        <v>72</v>
      </c>
      <c r="AU102" s="1">
        <v>0.0</v>
      </c>
      <c r="AV102" s="1">
        <v>0.0</v>
      </c>
      <c r="AW102" s="1">
        <v>0.0</v>
      </c>
      <c r="AX102" s="1">
        <v>1.0</v>
      </c>
      <c r="AY102" s="1">
        <v>0.0</v>
      </c>
      <c r="AZ102" s="1" t="s">
        <v>57</v>
      </c>
    </row>
    <row r="103" ht="15.75" customHeight="1">
      <c r="A103" s="1">
        <v>0.0</v>
      </c>
      <c r="B103" s="1">
        <v>1.0</v>
      </c>
      <c r="C103" s="1">
        <v>0.0</v>
      </c>
      <c r="D103" s="1">
        <v>0.0</v>
      </c>
      <c r="E103" s="1">
        <v>1.0</v>
      </c>
      <c r="F103" s="1">
        <v>0.0</v>
      </c>
      <c r="G103" s="1">
        <v>0.0</v>
      </c>
      <c r="H103" s="1">
        <v>0.0</v>
      </c>
      <c r="I103" s="1">
        <v>0.0</v>
      </c>
      <c r="L103" s="1">
        <v>1.0</v>
      </c>
      <c r="M103" s="1">
        <v>0.0</v>
      </c>
      <c r="N103" s="1">
        <v>0.0</v>
      </c>
      <c r="O103" s="1">
        <v>0.0</v>
      </c>
      <c r="P103" s="1">
        <v>0.0</v>
      </c>
      <c r="Q103" s="1" t="s">
        <v>52</v>
      </c>
      <c r="R103" s="1">
        <v>0.0</v>
      </c>
      <c r="S103" s="1">
        <v>0.0</v>
      </c>
      <c r="T103" s="1">
        <v>1.0</v>
      </c>
      <c r="U103" s="1">
        <v>0.0</v>
      </c>
      <c r="V103" s="1">
        <v>1.0</v>
      </c>
      <c r="W103" s="1">
        <v>0.0</v>
      </c>
      <c r="X103" s="1">
        <v>0.0</v>
      </c>
      <c r="Y103" s="1">
        <v>0.0</v>
      </c>
      <c r="Z103" s="1">
        <v>0.0</v>
      </c>
      <c r="AL103" s="1" t="s">
        <v>77</v>
      </c>
      <c r="AM103" s="1" t="s">
        <v>65</v>
      </c>
      <c r="AN103" s="1" t="s">
        <v>66</v>
      </c>
      <c r="AO103" s="1" t="s">
        <v>65</v>
      </c>
      <c r="AP103" s="1" t="s">
        <v>65</v>
      </c>
      <c r="AQ103" s="1" t="s">
        <v>65</v>
      </c>
      <c r="AR103" s="1" t="s">
        <v>55</v>
      </c>
      <c r="AS103" s="1" t="s">
        <v>56</v>
      </c>
      <c r="AT103" s="1" t="s">
        <v>77</v>
      </c>
      <c r="AU103" s="1">
        <v>0.0</v>
      </c>
      <c r="AV103" s="1">
        <v>0.0</v>
      </c>
      <c r="AW103" s="1">
        <v>0.0</v>
      </c>
      <c r="AX103" s="1">
        <v>0.0</v>
      </c>
      <c r="AY103" s="1">
        <v>1.0</v>
      </c>
      <c r="AZ103" s="1" t="s">
        <v>71</v>
      </c>
    </row>
    <row r="104" ht="15.75" customHeight="1">
      <c r="A104" s="1">
        <v>1.0</v>
      </c>
      <c r="B104" s="1">
        <v>0.0</v>
      </c>
      <c r="C104" s="1">
        <v>0.0</v>
      </c>
      <c r="D104" s="1">
        <v>0.0</v>
      </c>
      <c r="E104" s="1">
        <v>1.0</v>
      </c>
      <c r="F104" s="1">
        <v>0.0</v>
      </c>
      <c r="G104" s="1">
        <v>0.0</v>
      </c>
      <c r="H104" s="1">
        <v>0.0</v>
      </c>
      <c r="I104" s="1">
        <v>0.0</v>
      </c>
      <c r="L104" s="1">
        <v>1.0</v>
      </c>
      <c r="M104" s="1">
        <v>0.0</v>
      </c>
      <c r="N104" s="1">
        <v>0.0</v>
      </c>
      <c r="O104" s="1">
        <v>0.0</v>
      </c>
      <c r="P104" s="1">
        <v>0.0</v>
      </c>
      <c r="Q104" s="1" t="s">
        <v>52</v>
      </c>
      <c r="R104" s="1">
        <v>0.0</v>
      </c>
      <c r="S104" s="1">
        <v>0.0</v>
      </c>
      <c r="T104" s="1">
        <v>1.0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L104" s="1" t="s">
        <v>72</v>
      </c>
      <c r="AM104" s="1" t="s">
        <v>54</v>
      </c>
      <c r="AR104" s="1" t="s">
        <v>73</v>
      </c>
      <c r="AS104" s="1" t="s">
        <v>56</v>
      </c>
      <c r="AT104" s="1" t="s">
        <v>72</v>
      </c>
      <c r="AU104" s="1">
        <v>1.0</v>
      </c>
      <c r="AV104" s="1">
        <v>0.0</v>
      </c>
      <c r="AW104" s="1">
        <v>0.0</v>
      </c>
      <c r="AX104" s="1">
        <v>0.0</v>
      </c>
      <c r="AY104" s="1">
        <v>0.0</v>
      </c>
      <c r="AZ104" s="1" t="s">
        <v>87</v>
      </c>
    </row>
    <row r="105" ht="15.75" customHeight="1">
      <c r="A105" s="1">
        <v>0.0</v>
      </c>
      <c r="B105" s="1">
        <v>1.0</v>
      </c>
      <c r="C105" s="1">
        <v>0.0</v>
      </c>
      <c r="D105" s="1">
        <v>0.0</v>
      </c>
      <c r="E105" s="1">
        <v>1.0</v>
      </c>
      <c r="F105" s="1">
        <v>0.0</v>
      </c>
      <c r="G105" s="1">
        <v>0.0</v>
      </c>
      <c r="H105" s="1">
        <v>0.0</v>
      </c>
      <c r="I105" s="1">
        <v>0.0</v>
      </c>
      <c r="L105" s="1">
        <v>0.0</v>
      </c>
      <c r="M105" s="1">
        <v>1.0</v>
      </c>
      <c r="N105" s="1">
        <v>0.0</v>
      </c>
      <c r="O105" s="1">
        <v>0.0</v>
      </c>
      <c r="P105" s="1">
        <v>0.0</v>
      </c>
      <c r="Q105" s="1" t="s">
        <v>52</v>
      </c>
      <c r="AA105" s="1" t="s">
        <v>62</v>
      </c>
      <c r="AB105" s="1" t="s">
        <v>61</v>
      </c>
      <c r="AC105" s="1" t="s">
        <v>60</v>
      </c>
      <c r="AD105" s="1" t="s">
        <v>61</v>
      </c>
      <c r="AE105" s="1" t="s">
        <v>62</v>
      </c>
      <c r="AF105" s="1" t="s">
        <v>69</v>
      </c>
      <c r="AG105" s="1" t="s">
        <v>69</v>
      </c>
      <c r="AH105" s="1" t="s">
        <v>62</v>
      </c>
      <c r="AI105" s="1" t="s">
        <v>67</v>
      </c>
      <c r="AJ105" s="1" t="s">
        <v>68</v>
      </c>
      <c r="AK105" s="1" t="s">
        <v>75</v>
      </c>
      <c r="AL105" s="1" t="s">
        <v>77</v>
      </c>
      <c r="AM105" s="1" t="s">
        <v>65</v>
      </c>
      <c r="AN105" s="1" t="s">
        <v>65</v>
      </c>
      <c r="AO105" s="1" t="s">
        <v>66</v>
      </c>
      <c r="AP105" s="1" t="s">
        <v>65</v>
      </c>
      <c r="AQ105" s="1" t="s">
        <v>66</v>
      </c>
      <c r="AR105" s="1" t="s">
        <v>73</v>
      </c>
      <c r="AS105" s="1" t="s">
        <v>56</v>
      </c>
      <c r="AT105" s="1" t="s">
        <v>77</v>
      </c>
      <c r="AU105" s="1">
        <v>1.0</v>
      </c>
      <c r="AV105" s="1">
        <v>0.0</v>
      </c>
      <c r="AW105" s="1">
        <v>0.0</v>
      </c>
      <c r="AX105" s="1">
        <v>0.0</v>
      </c>
      <c r="AY105" s="1">
        <v>0.0</v>
      </c>
      <c r="AZ105" s="1" t="s">
        <v>74</v>
      </c>
    </row>
    <row r="106" ht="15.75" customHeight="1">
      <c r="A106" s="1">
        <v>1.0</v>
      </c>
      <c r="B106" s="1">
        <v>0.0</v>
      </c>
      <c r="C106" s="1">
        <v>0.0</v>
      </c>
      <c r="D106" s="1">
        <v>0.0</v>
      </c>
      <c r="E106" s="1">
        <v>1.0</v>
      </c>
      <c r="F106" s="1">
        <v>0.0</v>
      </c>
      <c r="G106" s="1">
        <v>0.0</v>
      </c>
      <c r="H106" s="1">
        <v>0.0</v>
      </c>
      <c r="I106" s="1">
        <v>0.0</v>
      </c>
      <c r="L106" s="1">
        <v>1.0</v>
      </c>
      <c r="M106" s="1">
        <v>0.0</v>
      </c>
      <c r="N106" s="1">
        <v>0.0</v>
      </c>
      <c r="O106" s="1">
        <v>0.0</v>
      </c>
      <c r="P106" s="1">
        <v>0.0</v>
      </c>
      <c r="Q106" s="1" t="s">
        <v>52</v>
      </c>
      <c r="R106" s="1">
        <v>0.0</v>
      </c>
      <c r="S106" s="1">
        <v>0.0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L106" s="1" t="s">
        <v>72</v>
      </c>
      <c r="AM106" s="1" t="s">
        <v>66</v>
      </c>
      <c r="AN106" s="1" t="s">
        <v>54</v>
      </c>
      <c r="AO106" s="1" t="s">
        <v>54</v>
      </c>
      <c r="AP106" s="1" t="s">
        <v>54</v>
      </c>
      <c r="AQ106" s="1" t="s">
        <v>66</v>
      </c>
      <c r="AR106" s="1" t="s">
        <v>55</v>
      </c>
      <c r="AS106" s="1" t="s">
        <v>70</v>
      </c>
      <c r="AT106" s="1" t="s">
        <v>72</v>
      </c>
      <c r="AU106" s="1">
        <v>1.0</v>
      </c>
      <c r="AV106" s="1">
        <v>0.0</v>
      </c>
      <c r="AW106" s="1">
        <v>0.0</v>
      </c>
      <c r="AX106" s="1">
        <v>0.0</v>
      </c>
      <c r="AY106" s="1">
        <v>0.0</v>
      </c>
      <c r="AZ106" s="1" t="s">
        <v>57</v>
      </c>
    </row>
    <row r="107" ht="15.75" customHeight="1">
      <c r="A107" s="1">
        <v>0.0</v>
      </c>
      <c r="B107" s="1">
        <v>1.0</v>
      </c>
      <c r="C107" s="1">
        <v>0.0</v>
      </c>
      <c r="D107" s="1">
        <v>0.0</v>
      </c>
      <c r="E107" s="1">
        <v>0.0</v>
      </c>
      <c r="F107" s="1">
        <v>1.0</v>
      </c>
      <c r="G107" s="1">
        <v>0.0</v>
      </c>
      <c r="H107" s="1">
        <v>0.0</v>
      </c>
      <c r="I107" s="1">
        <v>0.0</v>
      </c>
      <c r="J107" s="1" t="s">
        <v>58</v>
      </c>
      <c r="K107" s="1" t="s">
        <v>83</v>
      </c>
      <c r="L107" s="1">
        <v>0.0</v>
      </c>
      <c r="M107" s="1">
        <v>1.0</v>
      </c>
      <c r="N107" s="1">
        <v>0.0</v>
      </c>
      <c r="O107" s="1">
        <v>0.0</v>
      </c>
      <c r="P107" s="1">
        <v>0.0</v>
      </c>
      <c r="Q107" s="1" t="s">
        <v>52</v>
      </c>
      <c r="AA107" s="1" t="s">
        <v>62</v>
      </c>
      <c r="AB107" s="1" t="s">
        <v>61</v>
      </c>
      <c r="AC107" s="1" t="s">
        <v>60</v>
      </c>
      <c r="AD107" s="1" t="s">
        <v>60</v>
      </c>
      <c r="AE107" s="1" t="s">
        <v>62</v>
      </c>
      <c r="AF107" s="1" t="s">
        <v>60</v>
      </c>
      <c r="AG107" s="1" t="s">
        <v>62</v>
      </c>
      <c r="AH107" s="1" t="s">
        <v>60</v>
      </c>
      <c r="AI107" s="1" t="s">
        <v>67</v>
      </c>
      <c r="AJ107" s="1" t="s">
        <v>85</v>
      </c>
      <c r="AK107" s="1" t="s">
        <v>75</v>
      </c>
      <c r="AL107" s="1" t="s">
        <v>77</v>
      </c>
      <c r="AM107" s="1" t="s">
        <v>66</v>
      </c>
      <c r="AN107" s="1" t="s">
        <v>66</v>
      </c>
      <c r="AO107" s="1" t="s">
        <v>66</v>
      </c>
      <c r="AP107" s="1" t="s">
        <v>66</v>
      </c>
      <c r="AQ107" s="1" t="s">
        <v>66</v>
      </c>
      <c r="AR107" s="1" t="s">
        <v>73</v>
      </c>
      <c r="AS107" s="1" t="s">
        <v>56</v>
      </c>
      <c r="AT107" s="1" t="s">
        <v>77</v>
      </c>
      <c r="AU107" s="1">
        <v>1.0</v>
      </c>
      <c r="AV107" s="1">
        <v>0.0</v>
      </c>
      <c r="AW107" s="1">
        <v>0.0</v>
      </c>
      <c r="AX107" s="1">
        <v>0.0</v>
      </c>
      <c r="AY107" s="1">
        <v>0.0</v>
      </c>
      <c r="AZ107" s="1" t="s">
        <v>74</v>
      </c>
    </row>
    <row r="108" ht="15.75" customHeight="1">
      <c r="A108" s="1">
        <v>1.0</v>
      </c>
      <c r="B108" s="1">
        <v>0.0</v>
      </c>
      <c r="C108" s="1">
        <v>0.0</v>
      </c>
      <c r="D108" s="1">
        <v>0.0</v>
      </c>
      <c r="E108" s="1">
        <v>0.0</v>
      </c>
      <c r="F108" s="1">
        <v>1.0</v>
      </c>
      <c r="G108" s="1">
        <v>0.0</v>
      </c>
      <c r="H108" s="1">
        <v>0.0</v>
      </c>
      <c r="I108" s="1">
        <v>1.0</v>
      </c>
      <c r="J108" s="1" t="s">
        <v>67</v>
      </c>
      <c r="K108" s="1" t="s">
        <v>68</v>
      </c>
      <c r="L108" s="1">
        <v>0.0</v>
      </c>
      <c r="M108" s="1">
        <v>0.0</v>
      </c>
      <c r="N108" s="1">
        <v>1.0</v>
      </c>
      <c r="O108" s="1">
        <v>0.0</v>
      </c>
      <c r="P108" s="1">
        <v>0.0</v>
      </c>
      <c r="Q108" s="1" t="s">
        <v>52</v>
      </c>
      <c r="AA108" s="1" t="s">
        <v>62</v>
      </c>
      <c r="AB108" s="1" t="s">
        <v>62</v>
      </c>
      <c r="AC108" s="1" t="s">
        <v>62</v>
      </c>
      <c r="AD108" s="1" t="s">
        <v>60</v>
      </c>
      <c r="AE108" s="1" t="s">
        <v>62</v>
      </c>
      <c r="AF108" s="1" t="s">
        <v>62</v>
      </c>
      <c r="AG108" s="1" t="s">
        <v>62</v>
      </c>
      <c r="AH108" s="1" t="s">
        <v>61</v>
      </c>
      <c r="AI108" s="1" t="s">
        <v>67</v>
      </c>
      <c r="AJ108" s="1" t="s">
        <v>68</v>
      </c>
      <c r="AK108" s="1" t="s">
        <v>64</v>
      </c>
      <c r="AL108" s="1" t="s">
        <v>77</v>
      </c>
      <c r="AM108" s="1" t="s">
        <v>65</v>
      </c>
      <c r="AN108" s="1" t="s">
        <v>66</v>
      </c>
      <c r="AO108" s="1" t="s">
        <v>66</v>
      </c>
      <c r="AP108" s="1" t="s">
        <v>54</v>
      </c>
      <c r="AQ108" s="1" t="s">
        <v>66</v>
      </c>
      <c r="AR108" s="1" t="s">
        <v>73</v>
      </c>
      <c r="AS108" s="1" t="s">
        <v>70</v>
      </c>
      <c r="AT108" s="1" t="s">
        <v>77</v>
      </c>
      <c r="AU108" s="1">
        <v>1.0</v>
      </c>
      <c r="AV108" s="1">
        <v>0.0</v>
      </c>
      <c r="AW108" s="1">
        <v>0.0</v>
      </c>
      <c r="AX108" s="1">
        <v>0.0</v>
      </c>
      <c r="AY108" s="1">
        <v>0.0</v>
      </c>
      <c r="AZ108" s="1" t="s">
        <v>87</v>
      </c>
    </row>
    <row r="109" ht="15.75" customHeight="1">
      <c r="A109" s="1">
        <v>1.0</v>
      </c>
      <c r="B109" s="1">
        <v>0.0</v>
      </c>
      <c r="C109" s="1">
        <v>0.0</v>
      </c>
      <c r="D109" s="1">
        <v>0.0</v>
      </c>
      <c r="E109" s="1">
        <v>0.0</v>
      </c>
      <c r="F109" s="1">
        <v>1.0</v>
      </c>
      <c r="G109" s="1">
        <v>1.0</v>
      </c>
      <c r="H109" s="1">
        <v>0.0</v>
      </c>
      <c r="I109" s="1">
        <v>0.0</v>
      </c>
      <c r="J109" s="1" t="s">
        <v>67</v>
      </c>
      <c r="K109" s="1" t="s">
        <v>59</v>
      </c>
      <c r="L109" s="1">
        <v>0.0</v>
      </c>
      <c r="M109" s="1">
        <v>0.0</v>
      </c>
      <c r="N109" s="1">
        <v>1.0</v>
      </c>
      <c r="O109" s="1">
        <v>0.0</v>
      </c>
      <c r="P109" s="1">
        <v>0.0</v>
      </c>
      <c r="Q109" s="1" t="s">
        <v>52</v>
      </c>
      <c r="AA109" s="1" t="s">
        <v>60</v>
      </c>
      <c r="AB109" s="1" t="s">
        <v>61</v>
      </c>
      <c r="AC109" s="1" t="s">
        <v>61</v>
      </c>
      <c r="AD109" s="1" t="s">
        <v>61</v>
      </c>
      <c r="AE109" s="1" t="s">
        <v>61</v>
      </c>
      <c r="AF109" s="1" t="s">
        <v>62</v>
      </c>
      <c r="AG109" s="1" t="s">
        <v>69</v>
      </c>
      <c r="AH109" s="1" t="s">
        <v>61</v>
      </c>
      <c r="AI109" s="1" t="s">
        <v>67</v>
      </c>
      <c r="AJ109" s="1" t="s">
        <v>68</v>
      </c>
      <c r="AK109" s="1" t="s">
        <v>86</v>
      </c>
      <c r="AL109" s="1" t="s">
        <v>53</v>
      </c>
      <c r="AM109" s="1" t="s">
        <v>66</v>
      </c>
      <c r="AN109" s="1" t="s">
        <v>66</v>
      </c>
      <c r="AO109" s="1" t="s">
        <v>66</v>
      </c>
      <c r="AP109" s="1" t="s">
        <v>54</v>
      </c>
      <c r="AQ109" s="1" t="s">
        <v>66</v>
      </c>
      <c r="AR109" s="1" t="s">
        <v>55</v>
      </c>
      <c r="AS109" s="1" t="s">
        <v>56</v>
      </c>
      <c r="AT109" s="1" t="s">
        <v>53</v>
      </c>
      <c r="AU109" s="1">
        <v>1.0</v>
      </c>
      <c r="AV109" s="1">
        <v>0.0</v>
      </c>
      <c r="AW109" s="1">
        <v>0.0</v>
      </c>
      <c r="AX109" s="1">
        <v>0.0</v>
      </c>
      <c r="AY109" s="1">
        <v>0.0</v>
      </c>
      <c r="AZ109" s="1" t="s">
        <v>71</v>
      </c>
    </row>
    <row r="110" ht="15.75" customHeight="1">
      <c r="A110" s="1">
        <v>1.0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1.0</v>
      </c>
      <c r="J110" s="1" t="s">
        <v>67</v>
      </c>
      <c r="K110" s="1" t="s">
        <v>68</v>
      </c>
      <c r="L110" s="1">
        <v>1.0</v>
      </c>
      <c r="M110" s="1">
        <v>0.0</v>
      </c>
      <c r="N110" s="1">
        <v>0.0</v>
      </c>
      <c r="O110" s="1">
        <v>0.0</v>
      </c>
      <c r="P110" s="1">
        <v>0.0</v>
      </c>
      <c r="Q110" s="1" t="s">
        <v>52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1.0</v>
      </c>
      <c r="X110" s="1">
        <v>0.0</v>
      </c>
      <c r="Y110" s="1">
        <v>0.0</v>
      </c>
      <c r="Z110" s="1">
        <v>0.0</v>
      </c>
      <c r="AL110" s="1" t="s">
        <v>77</v>
      </c>
      <c r="AM110" s="1" t="s">
        <v>65</v>
      </c>
      <c r="AN110" s="1" t="s">
        <v>54</v>
      </c>
      <c r="AO110" s="1" t="s">
        <v>54</v>
      </c>
      <c r="AP110" s="1" t="s">
        <v>54</v>
      </c>
      <c r="AQ110" s="1" t="s">
        <v>66</v>
      </c>
      <c r="AR110" s="1" t="s">
        <v>73</v>
      </c>
      <c r="AS110" s="1" t="s">
        <v>70</v>
      </c>
      <c r="AT110" s="1" t="s">
        <v>77</v>
      </c>
      <c r="AU110" s="1">
        <v>1.0</v>
      </c>
      <c r="AV110" s="1">
        <v>0.0</v>
      </c>
      <c r="AW110" s="1">
        <v>0.0</v>
      </c>
      <c r="AX110" s="1">
        <v>0.0</v>
      </c>
      <c r="AY110" s="1">
        <v>0.0</v>
      </c>
      <c r="AZ110" s="1" t="s">
        <v>74</v>
      </c>
    </row>
    <row r="111" ht="15.75" customHeight="1">
      <c r="A111" s="1">
        <v>0.0</v>
      </c>
      <c r="B111" s="1">
        <v>1.0</v>
      </c>
      <c r="C111" s="1">
        <v>0.0</v>
      </c>
      <c r="D111" s="1">
        <v>0.0</v>
      </c>
      <c r="E111" s="1">
        <v>0.0</v>
      </c>
      <c r="F111" s="1">
        <v>1.0</v>
      </c>
      <c r="G111" s="1">
        <v>0.0</v>
      </c>
      <c r="H111" s="1">
        <v>1.0</v>
      </c>
      <c r="I111" s="1">
        <v>0.0</v>
      </c>
      <c r="J111" s="1" t="s">
        <v>58</v>
      </c>
      <c r="K111" s="1" t="s">
        <v>59</v>
      </c>
      <c r="L111" s="1">
        <v>0.0</v>
      </c>
      <c r="M111" s="1">
        <v>1.0</v>
      </c>
      <c r="N111" s="1">
        <v>0.0</v>
      </c>
      <c r="O111" s="1">
        <v>0.0</v>
      </c>
      <c r="P111" s="1">
        <v>0.0</v>
      </c>
      <c r="Q111" s="1" t="s">
        <v>52</v>
      </c>
      <c r="AA111" s="1" t="s">
        <v>60</v>
      </c>
      <c r="AB111" s="1" t="s">
        <v>60</v>
      </c>
      <c r="AC111" s="1" t="s">
        <v>60</v>
      </c>
      <c r="AD111" s="1" t="s">
        <v>61</v>
      </c>
      <c r="AE111" s="1" t="s">
        <v>61</v>
      </c>
      <c r="AF111" s="1" t="s">
        <v>60</v>
      </c>
      <c r="AG111" s="1" t="s">
        <v>60</v>
      </c>
      <c r="AH111" s="1" t="s">
        <v>62</v>
      </c>
      <c r="AI111" s="1" t="s">
        <v>67</v>
      </c>
      <c r="AJ111" s="1" t="s">
        <v>68</v>
      </c>
      <c r="AK111" s="1" t="s">
        <v>75</v>
      </c>
      <c r="AL111" s="1" t="s">
        <v>77</v>
      </c>
      <c r="AM111" s="1" t="s">
        <v>65</v>
      </c>
      <c r="AN111" s="1" t="s">
        <v>65</v>
      </c>
      <c r="AO111" s="1" t="s">
        <v>65</v>
      </c>
      <c r="AP111" s="1" t="s">
        <v>65</v>
      </c>
      <c r="AQ111" s="1" t="s">
        <v>65</v>
      </c>
      <c r="AR111" s="1" t="s">
        <v>55</v>
      </c>
      <c r="AS111" s="1" t="s">
        <v>56</v>
      </c>
      <c r="AT111" s="1" t="s">
        <v>77</v>
      </c>
      <c r="AU111" s="1">
        <v>0.0</v>
      </c>
      <c r="AV111" s="1">
        <v>0.0</v>
      </c>
      <c r="AW111" s="1">
        <v>0.0</v>
      </c>
      <c r="AX111" s="1">
        <v>1.0</v>
      </c>
      <c r="AY111" s="1">
        <v>0.0</v>
      </c>
      <c r="AZ111" s="1" t="s">
        <v>74</v>
      </c>
    </row>
    <row r="112" ht="15.75" customHeight="1">
      <c r="A112" s="1">
        <v>1.0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1.0</v>
      </c>
      <c r="I112" s="1">
        <v>1.0</v>
      </c>
      <c r="J112" s="1" t="s">
        <v>67</v>
      </c>
      <c r="K112" s="1" t="s">
        <v>68</v>
      </c>
      <c r="L112" s="1">
        <v>1.0</v>
      </c>
      <c r="M112" s="1">
        <v>0.0</v>
      </c>
      <c r="N112" s="1">
        <v>0.0</v>
      </c>
      <c r="O112" s="1">
        <v>0.0</v>
      </c>
      <c r="P112" s="1">
        <v>0.0</v>
      </c>
      <c r="Q112" s="1" t="s">
        <v>52</v>
      </c>
      <c r="R112" s="1">
        <v>1.0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L112" s="1" t="s">
        <v>53</v>
      </c>
      <c r="AM112" s="1" t="s">
        <v>66</v>
      </c>
      <c r="AN112" s="1" t="s">
        <v>66</v>
      </c>
      <c r="AO112" s="1" t="s">
        <v>66</v>
      </c>
      <c r="AP112" s="1" t="s">
        <v>66</v>
      </c>
      <c r="AQ112" s="1" t="s">
        <v>66</v>
      </c>
      <c r="AR112" s="1" t="s">
        <v>78</v>
      </c>
      <c r="AS112" s="1" t="s">
        <v>56</v>
      </c>
      <c r="AT112" s="1" t="s">
        <v>53</v>
      </c>
      <c r="AU112" s="1">
        <v>0.0</v>
      </c>
      <c r="AV112" s="1">
        <v>0.0</v>
      </c>
      <c r="AW112" s="1">
        <v>0.0</v>
      </c>
      <c r="AX112" s="1">
        <v>0.0</v>
      </c>
      <c r="AY112" s="1">
        <v>1.0</v>
      </c>
      <c r="AZ112" s="1" t="s">
        <v>91</v>
      </c>
    </row>
    <row r="113" ht="15.75" customHeight="1">
      <c r="A113" s="1">
        <v>0.0</v>
      </c>
      <c r="B113" s="1">
        <v>1.0</v>
      </c>
      <c r="C113" s="1">
        <v>0.0</v>
      </c>
      <c r="D113" s="1">
        <v>0.0</v>
      </c>
      <c r="E113" s="1">
        <v>1.0</v>
      </c>
      <c r="F113" s="1">
        <v>0.0</v>
      </c>
      <c r="G113" s="1">
        <v>0.0</v>
      </c>
      <c r="H113" s="1">
        <v>0.0</v>
      </c>
      <c r="I113" s="1">
        <v>0.0</v>
      </c>
      <c r="L113" s="1">
        <v>1.0</v>
      </c>
      <c r="M113" s="1">
        <v>0.0</v>
      </c>
      <c r="N113" s="1">
        <v>0.0</v>
      </c>
      <c r="O113" s="1">
        <v>0.0</v>
      </c>
      <c r="P113" s="1">
        <v>0.0</v>
      </c>
      <c r="Q113" s="1" t="s">
        <v>52</v>
      </c>
      <c r="R113" s="1">
        <v>0.0</v>
      </c>
      <c r="S113" s="1">
        <v>0.0</v>
      </c>
      <c r="T113" s="1">
        <v>1.0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L113" s="1" t="s">
        <v>77</v>
      </c>
      <c r="AM113" s="1" t="s">
        <v>66</v>
      </c>
      <c r="AN113" s="1" t="s">
        <v>54</v>
      </c>
      <c r="AO113" s="1" t="s">
        <v>66</v>
      </c>
      <c r="AP113" s="1" t="s">
        <v>65</v>
      </c>
      <c r="AQ113" s="1" t="s">
        <v>66</v>
      </c>
      <c r="AR113" s="1" t="s">
        <v>76</v>
      </c>
      <c r="AS113" s="1" t="s">
        <v>56</v>
      </c>
      <c r="AT113" s="1" t="s">
        <v>77</v>
      </c>
      <c r="AU113" s="1">
        <v>1.0</v>
      </c>
      <c r="AV113" s="1">
        <v>0.0</v>
      </c>
      <c r="AW113" s="1">
        <v>0.0</v>
      </c>
      <c r="AX113" s="1">
        <v>0.0</v>
      </c>
      <c r="AY113" s="1">
        <v>0.0</v>
      </c>
      <c r="AZ113" s="1" t="s">
        <v>57</v>
      </c>
    </row>
    <row r="114" ht="15.75" customHeight="1">
      <c r="A114" s="1">
        <v>1.0</v>
      </c>
      <c r="B114" s="1">
        <v>0.0</v>
      </c>
      <c r="C114" s="1">
        <v>0.0</v>
      </c>
      <c r="D114" s="1">
        <v>0.0</v>
      </c>
      <c r="E114" s="1">
        <v>0.0</v>
      </c>
      <c r="F114" s="1">
        <v>1.0</v>
      </c>
      <c r="G114" s="1">
        <v>1.0</v>
      </c>
      <c r="H114" s="1">
        <v>0.0</v>
      </c>
      <c r="I114" s="1">
        <v>0.0</v>
      </c>
      <c r="J114" s="1" t="s">
        <v>58</v>
      </c>
      <c r="K114" s="1" t="s">
        <v>59</v>
      </c>
      <c r="L114" s="1">
        <v>0.0</v>
      </c>
      <c r="M114" s="1">
        <v>1.0</v>
      </c>
      <c r="N114" s="1">
        <v>0.0</v>
      </c>
      <c r="O114" s="1">
        <v>0.0</v>
      </c>
      <c r="P114" s="1">
        <v>0.0</v>
      </c>
      <c r="Q114" s="1" t="s">
        <v>52</v>
      </c>
      <c r="AA114" s="1" t="s">
        <v>62</v>
      </c>
      <c r="AB114" s="1" t="s">
        <v>61</v>
      </c>
      <c r="AC114" s="1" t="s">
        <v>62</v>
      </c>
      <c r="AD114" s="1" t="s">
        <v>62</v>
      </c>
      <c r="AE114" s="1" t="s">
        <v>62</v>
      </c>
      <c r="AF114" s="1" t="s">
        <v>62</v>
      </c>
      <c r="AG114" s="1" t="s">
        <v>69</v>
      </c>
      <c r="AH114" s="1" t="s">
        <v>62</v>
      </c>
      <c r="AI114" s="1" t="s">
        <v>67</v>
      </c>
      <c r="AJ114" s="1" t="s">
        <v>59</v>
      </c>
      <c r="AK114" s="1" t="s">
        <v>64</v>
      </c>
      <c r="AL114" s="1" t="s">
        <v>77</v>
      </c>
      <c r="AM114" s="1" t="s">
        <v>66</v>
      </c>
      <c r="AN114" s="1" t="s">
        <v>66</v>
      </c>
      <c r="AO114" s="1" t="s">
        <v>66</v>
      </c>
      <c r="AP114" s="1" t="s">
        <v>65</v>
      </c>
      <c r="AQ114" s="1" t="s">
        <v>66</v>
      </c>
      <c r="AR114" s="1" t="s">
        <v>55</v>
      </c>
      <c r="AS114" s="1" t="s">
        <v>56</v>
      </c>
      <c r="AT114" s="1" t="s">
        <v>77</v>
      </c>
      <c r="AU114" s="1">
        <v>0.0</v>
      </c>
      <c r="AV114" s="1">
        <v>0.0</v>
      </c>
      <c r="AW114" s="1">
        <v>0.0</v>
      </c>
      <c r="AX114" s="1">
        <v>0.0</v>
      </c>
      <c r="AY114" s="1">
        <v>1.0</v>
      </c>
      <c r="AZ114" s="1" t="s">
        <v>57</v>
      </c>
    </row>
    <row r="115" ht="15.75" customHeight="1">
      <c r="A115" s="1">
        <v>0.0</v>
      </c>
      <c r="B115" s="1">
        <v>1.0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1.0</v>
      </c>
      <c r="J115" s="1" t="s">
        <v>84</v>
      </c>
      <c r="K115" s="1" t="s">
        <v>85</v>
      </c>
      <c r="L115" s="1">
        <v>0.0</v>
      </c>
      <c r="M115" s="1">
        <v>0.0</v>
      </c>
      <c r="N115" s="1">
        <v>0.0</v>
      </c>
      <c r="O115" s="1">
        <v>0.0</v>
      </c>
      <c r="P115" s="1">
        <v>1.0</v>
      </c>
      <c r="Q115" s="1" t="s">
        <v>52</v>
      </c>
      <c r="AA115" s="1" t="s">
        <v>61</v>
      </c>
      <c r="AB115" s="1" t="s">
        <v>61</v>
      </c>
      <c r="AC115" s="1" t="s">
        <v>69</v>
      </c>
      <c r="AD115" s="1" t="s">
        <v>69</v>
      </c>
      <c r="AE115" s="1" t="s">
        <v>61</v>
      </c>
      <c r="AF115" s="1" t="s">
        <v>69</v>
      </c>
      <c r="AG115" s="1" t="s">
        <v>69</v>
      </c>
      <c r="AH115" s="1" t="s">
        <v>69</v>
      </c>
      <c r="AI115" s="1" t="s">
        <v>67</v>
      </c>
      <c r="AJ115" s="1" t="s">
        <v>68</v>
      </c>
      <c r="AK115" s="1" t="s">
        <v>64</v>
      </c>
      <c r="AL115" s="1" t="s">
        <v>53</v>
      </c>
      <c r="AM115" s="1" t="s">
        <v>66</v>
      </c>
      <c r="AN115" s="1" t="s">
        <v>54</v>
      </c>
      <c r="AO115" s="1" t="s">
        <v>66</v>
      </c>
      <c r="AP115" s="1" t="s">
        <v>54</v>
      </c>
      <c r="AQ115" s="1" t="s">
        <v>66</v>
      </c>
      <c r="AR115" s="1" t="s">
        <v>73</v>
      </c>
      <c r="AS115" s="1" t="s">
        <v>56</v>
      </c>
      <c r="AT115" s="1" t="s">
        <v>53</v>
      </c>
      <c r="AU115" s="1">
        <v>1.0</v>
      </c>
      <c r="AV115" s="1">
        <v>0.0</v>
      </c>
      <c r="AW115" s="1">
        <v>0.0</v>
      </c>
      <c r="AX115" s="1">
        <v>0.0</v>
      </c>
      <c r="AY115" s="1">
        <v>0.0</v>
      </c>
      <c r="AZ115" s="1" t="s">
        <v>74</v>
      </c>
    </row>
    <row r="116" ht="15.75" customHeight="1">
      <c r="A116" s="1">
        <v>0.0</v>
      </c>
      <c r="B116" s="1">
        <v>1.0</v>
      </c>
      <c r="C116" s="1">
        <v>0.0</v>
      </c>
      <c r="D116" s="1">
        <v>0.0</v>
      </c>
      <c r="E116" s="1">
        <v>1.0</v>
      </c>
      <c r="F116" s="1">
        <v>0.0</v>
      </c>
      <c r="G116" s="1">
        <v>0.0</v>
      </c>
      <c r="H116" s="1">
        <v>0.0</v>
      </c>
      <c r="I116" s="1">
        <v>0.0</v>
      </c>
      <c r="L116" s="1">
        <v>1.0</v>
      </c>
      <c r="M116" s="1">
        <v>0.0</v>
      </c>
      <c r="N116" s="1">
        <v>0.0</v>
      </c>
      <c r="O116" s="1">
        <v>0.0</v>
      </c>
      <c r="P116" s="1">
        <v>0.0</v>
      </c>
      <c r="Q116" s="1" t="s">
        <v>52</v>
      </c>
      <c r="R116" s="1">
        <v>0.0</v>
      </c>
      <c r="S116" s="1">
        <v>1.0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L116" s="1" t="s">
        <v>77</v>
      </c>
      <c r="AM116" s="1" t="s">
        <v>65</v>
      </c>
      <c r="AN116" s="1" t="s">
        <v>54</v>
      </c>
      <c r="AO116" s="1" t="s">
        <v>54</v>
      </c>
      <c r="AP116" s="1" t="s">
        <v>66</v>
      </c>
      <c r="AQ116" s="1" t="s">
        <v>65</v>
      </c>
      <c r="AR116" s="1" t="s">
        <v>55</v>
      </c>
      <c r="AS116" s="1" t="s">
        <v>56</v>
      </c>
      <c r="AT116" s="1" t="s">
        <v>77</v>
      </c>
      <c r="AU116" s="1">
        <v>1.0</v>
      </c>
      <c r="AV116" s="1">
        <v>0.0</v>
      </c>
      <c r="AW116" s="1">
        <v>0.0</v>
      </c>
      <c r="AX116" s="1">
        <v>0.0</v>
      </c>
      <c r="AY116" s="1">
        <v>0.0</v>
      </c>
      <c r="AZ116" s="1" t="s">
        <v>74</v>
      </c>
    </row>
    <row r="117" ht="15.75" customHeight="1">
      <c r="A117" s="1">
        <v>0.0</v>
      </c>
      <c r="B117" s="1">
        <v>0.0</v>
      </c>
      <c r="C117" s="1">
        <v>0.0</v>
      </c>
      <c r="D117" s="1">
        <v>1.0</v>
      </c>
      <c r="L117" s="1">
        <v>1.0</v>
      </c>
      <c r="M117" s="1">
        <v>0.0</v>
      </c>
      <c r="N117" s="1">
        <v>0.0</v>
      </c>
      <c r="O117" s="1">
        <v>0.0</v>
      </c>
      <c r="P117" s="1">
        <v>0.0</v>
      </c>
      <c r="Q117" s="1" t="s">
        <v>52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1.0</v>
      </c>
      <c r="X117" s="1">
        <v>0.0</v>
      </c>
      <c r="Y117" s="1">
        <v>0.0</v>
      </c>
      <c r="Z117" s="1">
        <v>0.0</v>
      </c>
      <c r="AL117" s="1" t="s">
        <v>72</v>
      </c>
      <c r="AR117" s="1" t="s">
        <v>73</v>
      </c>
      <c r="AS117" s="1" t="s">
        <v>70</v>
      </c>
      <c r="AT117" s="1" t="s">
        <v>72</v>
      </c>
      <c r="AU117" s="1">
        <v>1.0</v>
      </c>
      <c r="AV117" s="1">
        <v>0.0</v>
      </c>
      <c r="AW117" s="1">
        <v>0.0</v>
      </c>
      <c r="AX117" s="1">
        <v>0.0</v>
      </c>
      <c r="AY117" s="1">
        <v>0.0</v>
      </c>
      <c r="AZ117" s="1" t="s">
        <v>74</v>
      </c>
    </row>
    <row r="118" ht="15.75" customHeight="1">
      <c r="A118" s="1">
        <v>1.0</v>
      </c>
      <c r="B118" s="1">
        <v>0.0</v>
      </c>
      <c r="C118" s="1">
        <v>0.0</v>
      </c>
      <c r="D118" s="1">
        <v>0.0</v>
      </c>
      <c r="E118" s="1">
        <v>0.0</v>
      </c>
      <c r="F118" s="1">
        <v>1.0</v>
      </c>
      <c r="G118" s="1">
        <v>0.0</v>
      </c>
      <c r="H118" s="1">
        <v>0.0</v>
      </c>
      <c r="I118" s="1">
        <v>0.0</v>
      </c>
      <c r="J118" s="1" t="s">
        <v>67</v>
      </c>
      <c r="K118" s="1" t="s">
        <v>59</v>
      </c>
      <c r="L118" s="1">
        <v>0.0</v>
      </c>
      <c r="M118" s="1">
        <v>0.0</v>
      </c>
      <c r="N118" s="1">
        <v>1.0</v>
      </c>
      <c r="O118" s="1">
        <v>0.0</v>
      </c>
      <c r="P118" s="1">
        <v>0.0</v>
      </c>
      <c r="Q118" s="1" t="s">
        <v>80</v>
      </c>
      <c r="AA118" s="1" t="s">
        <v>62</v>
      </c>
      <c r="AB118" s="1" t="s">
        <v>61</v>
      </c>
      <c r="AC118" s="1" t="s">
        <v>62</v>
      </c>
      <c r="AD118" s="1" t="s">
        <v>60</v>
      </c>
      <c r="AE118" s="1" t="s">
        <v>60</v>
      </c>
      <c r="AF118" s="1" t="s">
        <v>62</v>
      </c>
      <c r="AG118" s="1" t="s">
        <v>60</v>
      </c>
      <c r="AH118" s="1" t="s">
        <v>62</v>
      </c>
      <c r="AI118" s="1" t="s">
        <v>67</v>
      </c>
      <c r="AJ118" s="1" t="s">
        <v>68</v>
      </c>
      <c r="AK118" s="1" t="s">
        <v>64</v>
      </c>
      <c r="AL118" s="1" t="s">
        <v>77</v>
      </c>
      <c r="AM118" s="1" t="s">
        <v>66</v>
      </c>
      <c r="AN118" s="1" t="s">
        <v>66</v>
      </c>
      <c r="AO118" s="1" t="s">
        <v>66</v>
      </c>
      <c r="AP118" s="1" t="s">
        <v>66</v>
      </c>
      <c r="AQ118" s="1" t="s">
        <v>54</v>
      </c>
      <c r="AR118" s="1" t="s">
        <v>55</v>
      </c>
      <c r="AS118" s="1" t="s">
        <v>70</v>
      </c>
      <c r="AT118" s="1" t="s">
        <v>77</v>
      </c>
      <c r="AU118" s="1">
        <v>1.0</v>
      </c>
      <c r="AV118" s="1">
        <v>0.0</v>
      </c>
      <c r="AW118" s="1">
        <v>0.0</v>
      </c>
      <c r="AX118" s="1">
        <v>0.0</v>
      </c>
      <c r="AY118" s="1">
        <v>0.0</v>
      </c>
      <c r="AZ118" s="1" t="s">
        <v>57</v>
      </c>
    </row>
    <row r="119" ht="15.75" customHeight="1">
      <c r="A119" s="1">
        <v>1.0</v>
      </c>
      <c r="B119" s="1">
        <v>0.0</v>
      </c>
      <c r="C119" s="1">
        <v>0.0</v>
      </c>
      <c r="D119" s="1">
        <v>0.0</v>
      </c>
      <c r="E119" s="1">
        <v>0.0</v>
      </c>
      <c r="F119" s="1">
        <v>1.0</v>
      </c>
      <c r="G119" s="1">
        <v>0.0</v>
      </c>
      <c r="H119" s="1">
        <v>0.0</v>
      </c>
      <c r="I119" s="1">
        <v>0.0</v>
      </c>
      <c r="J119" s="1" t="s">
        <v>67</v>
      </c>
      <c r="K119" s="1" t="s">
        <v>83</v>
      </c>
      <c r="L119" s="1">
        <v>1.0</v>
      </c>
      <c r="M119" s="1">
        <v>0.0</v>
      </c>
      <c r="N119" s="1">
        <v>0.0</v>
      </c>
      <c r="O119" s="1">
        <v>0.0</v>
      </c>
      <c r="P119" s="1">
        <v>0.0</v>
      </c>
      <c r="Q119" s="1" t="s">
        <v>52</v>
      </c>
      <c r="R119" s="1">
        <v>0.0</v>
      </c>
      <c r="S119" s="1">
        <v>1.0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L119" s="1" t="s">
        <v>82</v>
      </c>
      <c r="AM119" s="1" t="s">
        <v>66</v>
      </c>
      <c r="AN119" s="1" t="s">
        <v>65</v>
      </c>
      <c r="AO119" s="1" t="s">
        <v>66</v>
      </c>
      <c r="AP119" s="1" t="s">
        <v>54</v>
      </c>
      <c r="AQ119" s="1" t="s">
        <v>65</v>
      </c>
      <c r="AR119" s="1" t="s">
        <v>55</v>
      </c>
      <c r="AS119" s="1" t="s">
        <v>70</v>
      </c>
      <c r="AT119" s="1" t="s">
        <v>82</v>
      </c>
      <c r="AU119" s="1">
        <v>1.0</v>
      </c>
      <c r="AV119" s="1">
        <v>0.0</v>
      </c>
      <c r="AW119" s="1">
        <v>0.0</v>
      </c>
      <c r="AX119" s="1">
        <v>0.0</v>
      </c>
      <c r="AY119" s="1">
        <v>0.0</v>
      </c>
      <c r="AZ119" s="1" t="s">
        <v>57</v>
      </c>
    </row>
    <row r="120" ht="15.75" customHeight="1">
      <c r="A120" s="1">
        <v>1.0</v>
      </c>
      <c r="B120" s="1">
        <v>0.0</v>
      </c>
      <c r="C120" s="1">
        <v>0.0</v>
      </c>
      <c r="D120" s="1">
        <v>0.0</v>
      </c>
      <c r="E120" s="1">
        <v>0.0</v>
      </c>
      <c r="F120" s="1">
        <v>1.0</v>
      </c>
      <c r="G120" s="1">
        <v>0.0</v>
      </c>
      <c r="H120" s="1">
        <v>0.0</v>
      </c>
      <c r="I120" s="1">
        <v>0.0</v>
      </c>
      <c r="J120" s="1" t="s">
        <v>67</v>
      </c>
      <c r="K120" s="1" t="s">
        <v>59</v>
      </c>
      <c r="L120" s="1">
        <v>1.0</v>
      </c>
      <c r="M120" s="1">
        <v>0.0</v>
      </c>
      <c r="N120" s="1">
        <v>0.0</v>
      </c>
      <c r="O120" s="1">
        <v>0.0</v>
      </c>
      <c r="P120" s="1">
        <v>0.0</v>
      </c>
      <c r="Q120" s="1" t="s">
        <v>52</v>
      </c>
      <c r="R120" s="1">
        <v>1.0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L120" s="1" t="s">
        <v>53</v>
      </c>
      <c r="AM120" s="1" t="s">
        <v>66</v>
      </c>
      <c r="AN120" s="1" t="s">
        <v>66</v>
      </c>
      <c r="AO120" s="1" t="s">
        <v>66</v>
      </c>
      <c r="AP120" s="1" t="s">
        <v>66</v>
      </c>
      <c r="AQ120" s="1" t="s">
        <v>54</v>
      </c>
      <c r="AR120" s="1" t="s">
        <v>55</v>
      </c>
      <c r="AS120" s="1" t="s">
        <v>56</v>
      </c>
      <c r="AT120" s="1" t="s">
        <v>53</v>
      </c>
      <c r="AU120" s="1">
        <v>1.0</v>
      </c>
      <c r="AV120" s="1">
        <v>0.0</v>
      </c>
      <c r="AW120" s="1">
        <v>0.0</v>
      </c>
      <c r="AX120" s="1">
        <v>0.0</v>
      </c>
      <c r="AY120" s="1">
        <v>0.0</v>
      </c>
      <c r="AZ120" s="1" t="s">
        <v>57</v>
      </c>
    </row>
    <row r="121" ht="15.75" customHeight="1">
      <c r="A121" s="1">
        <v>0.0</v>
      </c>
      <c r="B121" s="1">
        <v>1.0</v>
      </c>
      <c r="C121" s="1">
        <v>0.0</v>
      </c>
      <c r="D121" s="1">
        <v>0.0</v>
      </c>
      <c r="E121" s="1">
        <v>1.0</v>
      </c>
      <c r="F121" s="1">
        <v>0.0</v>
      </c>
      <c r="G121" s="1">
        <v>0.0</v>
      </c>
      <c r="H121" s="1">
        <v>0.0</v>
      </c>
      <c r="I121" s="1">
        <v>0.0</v>
      </c>
      <c r="L121" s="1">
        <v>1.0</v>
      </c>
      <c r="M121" s="1">
        <v>0.0</v>
      </c>
      <c r="N121" s="1">
        <v>0.0</v>
      </c>
      <c r="O121" s="1">
        <v>0.0</v>
      </c>
      <c r="P121" s="1">
        <v>0.0</v>
      </c>
      <c r="Q121" s="1" t="s">
        <v>52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1.0</v>
      </c>
      <c r="X121" s="1">
        <v>0.0</v>
      </c>
      <c r="Y121" s="1">
        <v>0.0</v>
      </c>
      <c r="Z121" s="1">
        <v>0.0</v>
      </c>
      <c r="AL121" s="1" t="s">
        <v>72</v>
      </c>
      <c r="AM121" s="1" t="s">
        <v>66</v>
      </c>
      <c r="AN121" s="1" t="s">
        <v>66</v>
      </c>
      <c r="AO121" s="1" t="s">
        <v>54</v>
      </c>
      <c r="AP121" s="1" t="s">
        <v>66</v>
      </c>
      <c r="AQ121" s="1" t="s">
        <v>54</v>
      </c>
      <c r="AR121" s="1" t="s">
        <v>76</v>
      </c>
      <c r="AS121" s="1" t="s">
        <v>56</v>
      </c>
      <c r="AT121" s="1" t="s">
        <v>72</v>
      </c>
      <c r="AU121" s="1">
        <v>0.0</v>
      </c>
      <c r="AV121" s="1">
        <v>0.0</v>
      </c>
      <c r="AW121" s="1">
        <v>0.0</v>
      </c>
      <c r="AX121" s="1">
        <v>1.0</v>
      </c>
      <c r="AY121" s="1">
        <v>0.0</v>
      </c>
      <c r="AZ121" s="1" t="s">
        <v>74</v>
      </c>
    </row>
    <row r="122" ht="15.75" customHeight="1">
      <c r="A122" s="1">
        <v>1.0</v>
      </c>
      <c r="B122" s="1">
        <v>0.0</v>
      </c>
      <c r="C122" s="1">
        <v>0.0</v>
      </c>
      <c r="D122" s="1">
        <v>0.0</v>
      </c>
      <c r="E122" s="1">
        <v>0.0</v>
      </c>
      <c r="F122" s="1">
        <v>1.0</v>
      </c>
      <c r="G122" s="1">
        <v>0.0</v>
      </c>
      <c r="H122" s="1">
        <v>0.0</v>
      </c>
      <c r="I122" s="1">
        <v>0.0</v>
      </c>
      <c r="J122" s="1" t="s">
        <v>67</v>
      </c>
      <c r="K122" s="1" t="s">
        <v>68</v>
      </c>
      <c r="L122" s="1">
        <v>0.0</v>
      </c>
      <c r="M122" s="1">
        <v>0.0</v>
      </c>
      <c r="N122" s="1">
        <v>1.0</v>
      </c>
      <c r="O122" s="1">
        <v>0.0</v>
      </c>
      <c r="P122" s="1">
        <v>0.0</v>
      </c>
      <c r="Q122" s="1" t="s">
        <v>52</v>
      </c>
      <c r="AA122" s="1" t="s">
        <v>62</v>
      </c>
      <c r="AB122" s="1" t="s">
        <v>60</v>
      </c>
      <c r="AC122" s="1" t="s">
        <v>62</v>
      </c>
      <c r="AD122" s="1" t="s">
        <v>62</v>
      </c>
      <c r="AE122" s="1" t="s">
        <v>61</v>
      </c>
      <c r="AF122" s="1" t="s">
        <v>62</v>
      </c>
      <c r="AG122" s="1" t="s">
        <v>62</v>
      </c>
      <c r="AH122" s="1" t="s">
        <v>62</v>
      </c>
      <c r="AI122" s="1" t="s">
        <v>67</v>
      </c>
      <c r="AJ122" s="1" t="s">
        <v>68</v>
      </c>
      <c r="AK122" s="1" t="s">
        <v>64</v>
      </c>
      <c r="AL122" s="1" t="s">
        <v>53</v>
      </c>
      <c r="AM122" s="1" t="s">
        <v>66</v>
      </c>
      <c r="AN122" s="1" t="s">
        <v>66</v>
      </c>
      <c r="AO122" s="1" t="s">
        <v>66</v>
      </c>
      <c r="AP122" s="1" t="s">
        <v>66</v>
      </c>
      <c r="AQ122" s="1" t="s">
        <v>66</v>
      </c>
      <c r="AR122" s="1" t="s">
        <v>73</v>
      </c>
      <c r="AS122" s="1" t="s">
        <v>56</v>
      </c>
      <c r="AT122" s="1" t="s">
        <v>53</v>
      </c>
      <c r="AU122" s="1">
        <v>1.0</v>
      </c>
      <c r="AV122" s="1">
        <v>0.0</v>
      </c>
      <c r="AW122" s="1">
        <v>0.0</v>
      </c>
      <c r="AX122" s="1">
        <v>0.0</v>
      </c>
      <c r="AY122" s="1">
        <v>0.0</v>
      </c>
      <c r="AZ122" s="1" t="s">
        <v>74</v>
      </c>
    </row>
    <row r="123" ht="15.75" customHeight="1">
      <c r="A123" s="1">
        <v>0.0</v>
      </c>
      <c r="B123" s="1">
        <v>1.0</v>
      </c>
      <c r="C123" s="1">
        <v>0.0</v>
      </c>
      <c r="D123" s="1">
        <v>0.0</v>
      </c>
      <c r="E123" s="1">
        <v>1.0</v>
      </c>
      <c r="F123" s="1">
        <v>0.0</v>
      </c>
      <c r="G123" s="1">
        <v>0.0</v>
      </c>
      <c r="H123" s="1">
        <v>0.0</v>
      </c>
      <c r="I123" s="1">
        <v>0.0</v>
      </c>
      <c r="L123" s="1">
        <v>0.0</v>
      </c>
      <c r="M123" s="1">
        <v>1.0</v>
      </c>
      <c r="N123" s="1">
        <v>0.0</v>
      </c>
      <c r="O123" s="1">
        <v>0.0</v>
      </c>
      <c r="P123" s="1">
        <v>0.0</v>
      </c>
      <c r="Q123" s="1" t="s">
        <v>52</v>
      </c>
      <c r="AA123" s="1" t="s">
        <v>69</v>
      </c>
      <c r="AB123" s="1" t="s">
        <v>61</v>
      </c>
      <c r="AC123" s="1" t="s">
        <v>61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60</v>
      </c>
      <c r="AI123" s="1" t="s">
        <v>67</v>
      </c>
      <c r="AJ123" s="1" t="s">
        <v>68</v>
      </c>
      <c r="AK123" s="1" t="s">
        <v>75</v>
      </c>
      <c r="AL123" s="1" t="s">
        <v>53</v>
      </c>
      <c r="AM123" s="1" t="s">
        <v>66</v>
      </c>
      <c r="AN123" s="1" t="s">
        <v>65</v>
      </c>
      <c r="AO123" s="1" t="s">
        <v>66</v>
      </c>
      <c r="AP123" s="1" t="s">
        <v>66</v>
      </c>
      <c r="AQ123" s="1" t="s">
        <v>66</v>
      </c>
      <c r="AR123" s="1" t="s">
        <v>73</v>
      </c>
      <c r="AS123" s="1" t="s">
        <v>70</v>
      </c>
      <c r="AT123" s="1" t="s">
        <v>53</v>
      </c>
      <c r="AU123" s="1">
        <v>0.0</v>
      </c>
      <c r="AV123" s="1">
        <v>0.0</v>
      </c>
      <c r="AW123" s="1">
        <v>0.0</v>
      </c>
      <c r="AX123" s="1">
        <v>1.0</v>
      </c>
      <c r="AY123" s="1">
        <v>0.0</v>
      </c>
      <c r="AZ123" s="1" t="s">
        <v>87</v>
      </c>
    </row>
    <row r="124" ht="15.75" customHeight="1">
      <c r="A124" s="1">
        <v>1.0</v>
      </c>
      <c r="B124" s="1">
        <v>0.0</v>
      </c>
      <c r="C124" s="1">
        <v>0.0</v>
      </c>
      <c r="D124" s="1">
        <v>0.0</v>
      </c>
      <c r="E124" s="1">
        <v>0.0</v>
      </c>
      <c r="F124" s="1">
        <v>1.0</v>
      </c>
      <c r="G124" s="1">
        <v>1.0</v>
      </c>
      <c r="H124" s="1">
        <v>1.0</v>
      </c>
      <c r="I124" s="1">
        <v>0.0</v>
      </c>
      <c r="J124" s="1" t="s">
        <v>67</v>
      </c>
      <c r="K124" s="1" t="s">
        <v>68</v>
      </c>
      <c r="L124" s="1">
        <v>0.0</v>
      </c>
      <c r="M124" s="1">
        <v>0.0</v>
      </c>
      <c r="N124" s="1">
        <v>1.0</v>
      </c>
      <c r="O124" s="1">
        <v>0.0</v>
      </c>
      <c r="P124" s="1">
        <v>0.0</v>
      </c>
      <c r="Q124" s="1" t="s">
        <v>52</v>
      </c>
      <c r="AA124" s="1" t="s">
        <v>61</v>
      </c>
      <c r="AB124" s="1" t="s">
        <v>61</v>
      </c>
      <c r="AC124" s="1" t="s">
        <v>60</v>
      </c>
      <c r="AD124" s="1" t="s">
        <v>61</v>
      </c>
      <c r="AE124" s="1" t="s">
        <v>61</v>
      </c>
      <c r="AF124" s="1" t="s">
        <v>62</v>
      </c>
      <c r="AG124" s="1" t="s">
        <v>62</v>
      </c>
      <c r="AH124" s="1" t="s">
        <v>62</v>
      </c>
      <c r="AI124" s="1" t="s">
        <v>67</v>
      </c>
      <c r="AJ124" s="1" t="s">
        <v>68</v>
      </c>
      <c r="AK124" s="1" t="s">
        <v>75</v>
      </c>
      <c r="AL124" s="1" t="s">
        <v>72</v>
      </c>
      <c r="AM124" s="1" t="s">
        <v>66</v>
      </c>
      <c r="AN124" s="1" t="s">
        <v>66</v>
      </c>
      <c r="AO124" s="1" t="s">
        <v>66</v>
      </c>
      <c r="AP124" s="1" t="s">
        <v>66</v>
      </c>
      <c r="AQ124" s="1" t="s">
        <v>54</v>
      </c>
      <c r="AR124" s="1" t="s">
        <v>78</v>
      </c>
      <c r="AS124" s="1" t="s">
        <v>70</v>
      </c>
      <c r="AT124" s="1" t="s">
        <v>72</v>
      </c>
      <c r="AU124" s="1">
        <v>0.0</v>
      </c>
      <c r="AV124" s="1">
        <v>0.0</v>
      </c>
      <c r="AW124" s="1">
        <v>0.0</v>
      </c>
      <c r="AX124" s="1">
        <v>1.0</v>
      </c>
      <c r="AY124" s="1">
        <v>0.0</v>
      </c>
      <c r="AZ124" s="1" t="s">
        <v>74</v>
      </c>
    </row>
    <row r="125" ht="15.75" customHeight="1">
      <c r="A125" s="1">
        <v>1.0</v>
      </c>
      <c r="B125" s="1">
        <v>0.0</v>
      </c>
      <c r="C125" s="1">
        <v>0.0</v>
      </c>
      <c r="D125" s="1">
        <v>0.0</v>
      </c>
      <c r="E125" s="1">
        <v>0.0</v>
      </c>
      <c r="F125" s="1">
        <v>1.0</v>
      </c>
      <c r="G125" s="1">
        <v>0.0</v>
      </c>
      <c r="H125" s="1">
        <v>0.0</v>
      </c>
      <c r="I125" s="1">
        <v>0.0</v>
      </c>
      <c r="J125" s="1" t="s">
        <v>84</v>
      </c>
      <c r="K125" s="1" t="s">
        <v>59</v>
      </c>
      <c r="L125" s="1">
        <v>0.0</v>
      </c>
      <c r="M125" s="1">
        <v>0.0</v>
      </c>
      <c r="N125" s="1">
        <v>1.0</v>
      </c>
      <c r="O125" s="1">
        <v>0.0</v>
      </c>
      <c r="P125" s="1">
        <v>0.0</v>
      </c>
      <c r="Q125" s="1" t="s">
        <v>52</v>
      </c>
      <c r="AA125" s="1" t="s">
        <v>62</v>
      </c>
      <c r="AB125" s="1" t="s">
        <v>60</v>
      </c>
      <c r="AC125" s="1" t="s">
        <v>62</v>
      </c>
      <c r="AD125" s="1" t="s">
        <v>60</v>
      </c>
      <c r="AE125" s="1" t="s">
        <v>61</v>
      </c>
      <c r="AF125" s="1" t="s">
        <v>62</v>
      </c>
      <c r="AG125" s="1" t="s">
        <v>62</v>
      </c>
      <c r="AH125" s="1" t="s">
        <v>60</v>
      </c>
      <c r="AI125" s="1" t="s">
        <v>84</v>
      </c>
      <c r="AJ125" s="1" t="s">
        <v>68</v>
      </c>
      <c r="AK125" s="1" t="s">
        <v>64</v>
      </c>
      <c r="AL125" s="1" t="s">
        <v>77</v>
      </c>
      <c r="AM125" s="1" t="s">
        <v>54</v>
      </c>
      <c r="AR125" s="1" t="s">
        <v>55</v>
      </c>
      <c r="AS125" s="1" t="s">
        <v>56</v>
      </c>
      <c r="AT125" s="1" t="s">
        <v>77</v>
      </c>
      <c r="AU125" s="1">
        <v>0.0</v>
      </c>
      <c r="AV125" s="1">
        <v>0.0</v>
      </c>
      <c r="AW125" s="1">
        <v>0.0</v>
      </c>
      <c r="AX125" s="1">
        <v>1.0</v>
      </c>
      <c r="AY125" s="1">
        <v>0.0</v>
      </c>
      <c r="AZ125" s="1" t="s">
        <v>74</v>
      </c>
    </row>
    <row r="126" ht="15.75" customHeight="1">
      <c r="A126" s="1">
        <v>1.0</v>
      </c>
      <c r="B126" s="1">
        <v>0.0</v>
      </c>
      <c r="C126" s="1">
        <v>0.0</v>
      </c>
      <c r="D126" s="1">
        <v>0.0</v>
      </c>
      <c r="E126" s="1">
        <v>0.0</v>
      </c>
      <c r="F126" s="1">
        <v>1.0</v>
      </c>
      <c r="G126" s="1">
        <v>1.0</v>
      </c>
      <c r="H126" s="1">
        <v>1.0</v>
      </c>
      <c r="I126" s="1">
        <v>0.0</v>
      </c>
      <c r="J126" s="1" t="s">
        <v>67</v>
      </c>
      <c r="K126" s="1" t="s">
        <v>68</v>
      </c>
      <c r="L126" s="1">
        <v>0.0</v>
      </c>
      <c r="M126" s="1">
        <v>0.0</v>
      </c>
      <c r="N126" s="1">
        <v>0.0</v>
      </c>
      <c r="O126" s="1">
        <v>1.0</v>
      </c>
      <c r="P126" s="1">
        <v>0.0</v>
      </c>
      <c r="Q126" s="1" t="s">
        <v>52</v>
      </c>
      <c r="AA126" s="1" t="s">
        <v>62</v>
      </c>
      <c r="AB126" s="1" t="s">
        <v>61</v>
      </c>
      <c r="AC126" s="1" t="s">
        <v>60</v>
      </c>
      <c r="AD126" s="1" t="s">
        <v>60</v>
      </c>
      <c r="AE126" s="1" t="s">
        <v>62</v>
      </c>
      <c r="AF126" s="1" t="s">
        <v>62</v>
      </c>
      <c r="AG126" s="1" t="s">
        <v>62</v>
      </c>
      <c r="AH126" s="1" t="s">
        <v>62</v>
      </c>
      <c r="AI126" s="1" t="s">
        <v>67</v>
      </c>
      <c r="AJ126" s="1" t="s">
        <v>68</v>
      </c>
      <c r="AK126" s="1" t="s">
        <v>75</v>
      </c>
      <c r="AL126" s="1" t="s">
        <v>53</v>
      </c>
      <c r="AM126" s="1" t="s">
        <v>65</v>
      </c>
      <c r="AN126" s="1" t="s">
        <v>66</v>
      </c>
      <c r="AO126" s="1" t="s">
        <v>65</v>
      </c>
      <c r="AP126" s="1" t="s">
        <v>66</v>
      </c>
      <c r="AQ126" s="1" t="s">
        <v>65</v>
      </c>
      <c r="AR126" s="1" t="s">
        <v>88</v>
      </c>
      <c r="AS126" s="1" t="s">
        <v>56</v>
      </c>
      <c r="AT126" s="1" t="s">
        <v>53</v>
      </c>
      <c r="AU126" s="1">
        <v>0.0</v>
      </c>
      <c r="AV126" s="1">
        <v>0.0</v>
      </c>
      <c r="AW126" s="1">
        <v>0.0</v>
      </c>
      <c r="AX126" s="1">
        <v>1.0</v>
      </c>
      <c r="AY126" s="1">
        <v>0.0</v>
      </c>
      <c r="AZ126" s="1" t="s">
        <v>57</v>
      </c>
    </row>
    <row r="127" ht="15.75" customHeight="1">
      <c r="A127" s="1">
        <v>1.0</v>
      </c>
      <c r="B127" s="1">
        <v>0.0</v>
      </c>
      <c r="C127" s="1">
        <v>0.0</v>
      </c>
      <c r="D127" s="1">
        <v>0.0</v>
      </c>
      <c r="E127" s="1">
        <v>0.0</v>
      </c>
      <c r="F127" s="1">
        <v>1.0</v>
      </c>
      <c r="G127" s="1">
        <v>0.0</v>
      </c>
      <c r="H127" s="1">
        <v>0.0</v>
      </c>
      <c r="I127" s="1">
        <v>0.0</v>
      </c>
      <c r="J127" s="1" t="s">
        <v>58</v>
      </c>
      <c r="K127" s="1" t="s">
        <v>68</v>
      </c>
      <c r="L127" s="1">
        <v>0.0</v>
      </c>
      <c r="M127" s="1">
        <v>1.0</v>
      </c>
      <c r="N127" s="1">
        <v>0.0</v>
      </c>
      <c r="O127" s="1">
        <v>0.0</v>
      </c>
      <c r="P127" s="1">
        <v>0.0</v>
      </c>
      <c r="Q127" s="1" t="s">
        <v>52</v>
      </c>
      <c r="AA127" s="1" t="s">
        <v>69</v>
      </c>
      <c r="AB127" s="1" t="s">
        <v>61</v>
      </c>
      <c r="AC127" s="1" t="s">
        <v>60</v>
      </c>
      <c r="AD127" s="1" t="s">
        <v>69</v>
      </c>
      <c r="AE127" s="1" t="s">
        <v>69</v>
      </c>
      <c r="AF127" s="1" t="s">
        <v>69</v>
      </c>
      <c r="AG127" s="1" t="s">
        <v>69</v>
      </c>
      <c r="AH127" s="1" t="s">
        <v>62</v>
      </c>
      <c r="AI127" s="1" t="s">
        <v>67</v>
      </c>
      <c r="AJ127" s="1" t="s">
        <v>68</v>
      </c>
      <c r="AK127" s="1" t="s">
        <v>75</v>
      </c>
      <c r="AL127" s="1" t="s">
        <v>77</v>
      </c>
      <c r="AM127" s="1" t="s">
        <v>66</v>
      </c>
      <c r="AN127" s="1" t="s">
        <v>66</v>
      </c>
      <c r="AO127" s="1" t="s">
        <v>66</v>
      </c>
      <c r="AP127" s="1" t="s">
        <v>66</v>
      </c>
      <c r="AQ127" s="1" t="s">
        <v>66</v>
      </c>
      <c r="AR127" s="1" t="s">
        <v>55</v>
      </c>
      <c r="AS127" s="1" t="s">
        <v>56</v>
      </c>
      <c r="AT127" s="1" t="s">
        <v>77</v>
      </c>
      <c r="AU127" s="1">
        <v>0.0</v>
      </c>
      <c r="AV127" s="1">
        <v>0.0</v>
      </c>
      <c r="AW127" s="1">
        <v>0.0</v>
      </c>
      <c r="AX127" s="1">
        <v>1.0</v>
      </c>
      <c r="AY127" s="1">
        <v>0.0</v>
      </c>
      <c r="AZ127" s="1" t="s">
        <v>74</v>
      </c>
    </row>
    <row r="128" ht="15.75" customHeight="1">
      <c r="A128" s="1">
        <v>0.0</v>
      </c>
      <c r="B128" s="1">
        <v>1.0</v>
      </c>
      <c r="C128" s="1">
        <v>0.0</v>
      </c>
      <c r="D128" s="1">
        <v>0.0</v>
      </c>
      <c r="E128" s="1">
        <v>1.0</v>
      </c>
      <c r="F128" s="1">
        <v>0.0</v>
      </c>
      <c r="G128" s="1">
        <v>0.0</v>
      </c>
      <c r="H128" s="1">
        <v>0.0</v>
      </c>
      <c r="I128" s="1">
        <v>0.0</v>
      </c>
      <c r="L128" s="1">
        <v>1.0</v>
      </c>
      <c r="M128" s="1">
        <v>0.0</v>
      </c>
      <c r="N128" s="1">
        <v>0.0</v>
      </c>
      <c r="O128" s="1">
        <v>0.0</v>
      </c>
      <c r="P128" s="1">
        <v>0.0</v>
      </c>
      <c r="Q128" s="1" t="s">
        <v>52</v>
      </c>
      <c r="R128" s="1">
        <v>0.0</v>
      </c>
      <c r="S128" s="1">
        <v>1.0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L128" s="1" t="s">
        <v>72</v>
      </c>
      <c r="AM128" s="1" t="s">
        <v>54</v>
      </c>
      <c r="AR128" s="1" t="s">
        <v>55</v>
      </c>
      <c r="AS128" s="1" t="s">
        <v>56</v>
      </c>
      <c r="AT128" s="1" t="s">
        <v>72</v>
      </c>
      <c r="AU128" s="1">
        <v>1.0</v>
      </c>
      <c r="AV128" s="1">
        <v>0.0</v>
      </c>
      <c r="AW128" s="1">
        <v>0.0</v>
      </c>
      <c r="AX128" s="1">
        <v>0.0</v>
      </c>
      <c r="AY128" s="1">
        <v>0.0</v>
      </c>
      <c r="AZ128" s="1" t="s">
        <v>74</v>
      </c>
    </row>
    <row r="129" ht="15.75" customHeight="1">
      <c r="A129" s="1">
        <v>1.0</v>
      </c>
      <c r="B129" s="1">
        <v>0.0</v>
      </c>
      <c r="C129" s="1">
        <v>0.0</v>
      </c>
      <c r="D129" s="1">
        <v>0.0</v>
      </c>
      <c r="E129" s="1">
        <v>1.0</v>
      </c>
      <c r="F129" s="1">
        <v>0.0</v>
      </c>
      <c r="G129" s="1">
        <v>0.0</v>
      </c>
      <c r="H129" s="1">
        <v>0.0</v>
      </c>
      <c r="I129" s="1">
        <v>0.0</v>
      </c>
      <c r="L129" s="1">
        <v>0.0</v>
      </c>
      <c r="M129" s="1">
        <v>0.0</v>
      </c>
      <c r="N129" s="1">
        <v>1.0</v>
      </c>
      <c r="O129" s="1">
        <v>1.0</v>
      </c>
      <c r="P129" s="1">
        <v>0.0</v>
      </c>
      <c r="Q129" s="1" t="s">
        <v>52</v>
      </c>
      <c r="AA129" s="1" t="s">
        <v>61</v>
      </c>
      <c r="AB129" s="1" t="s">
        <v>60</v>
      </c>
      <c r="AC129" s="1" t="s">
        <v>69</v>
      </c>
      <c r="AD129" s="1" t="s">
        <v>62</v>
      </c>
      <c r="AE129" s="1" t="s">
        <v>61</v>
      </c>
      <c r="AF129" s="1" t="s">
        <v>62</v>
      </c>
      <c r="AG129" s="1" t="s">
        <v>61</v>
      </c>
      <c r="AH129" s="1" t="s">
        <v>62</v>
      </c>
      <c r="AI129" s="1" t="s">
        <v>63</v>
      </c>
      <c r="AJ129" s="1" t="s">
        <v>68</v>
      </c>
      <c r="AK129" s="1" t="s">
        <v>64</v>
      </c>
      <c r="AL129" s="1" t="s">
        <v>72</v>
      </c>
      <c r="AM129" s="1" t="s">
        <v>54</v>
      </c>
      <c r="AR129" s="1" t="s">
        <v>55</v>
      </c>
      <c r="AS129" s="1" t="s">
        <v>56</v>
      </c>
      <c r="AT129" s="1" t="s">
        <v>72</v>
      </c>
      <c r="AU129" s="1">
        <v>1.0</v>
      </c>
      <c r="AV129" s="1">
        <v>0.0</v>
      </c>
      <c r="AW129" s="1">
        <v>0.0</v>
      </c>
      <c r="AX129" s="1">
        <v>0.0</v>
      </c>
      <c r="AY129" s="1">
        <v>0.0</v>
      </c>
      <c r="AZ129" s="1" t="s">
        <v>74</v>
      </c>
    </row>
    <row r="130" ht="15.75" customHeight="1">
      <c r="A130" s="1">
        <v>1.0</v>
      </c>
      <c r="B130" s="1">
        <v>0.0</v>
      </c>
      <c r="C130" s="1">
        <v>0.0</v>
      </c>
      <c r="D130" s="1">
        <v>0.0</v>
      </c>
      <c r="E130" s="1">
        <v>0.0</v>
      </c>
      <c r="F130" s="1">
        <v>1.0</v>
      </c>
      <c r="G130" s="1">
        <v>0.0</v>
      </c>
      <c r="H130" s="1">
        <v>0.0</v>
      </c>
      <c r="I130" s="1">
        <v>0.0</v>
      </c>
      <c r="J130" s="1" t="s">
        <v>67</v>
      </c>
      <c r="K130" s="1" t="s">
        <v>68</v>
      </c>
      <c r="L130" s="1">
        <v>0.0</v>
      </c>
      <c r="M130" s="1">
        <v>1.0</v>
      </c>
      <c r="N130" s="1">
        <v>0.0</v>
      </c>
      <c r="O130" s="1">
        <v>0.0</v>
      </c>
      <c r="P130" s="1">
        <v>0.0</v>
      </c>
      <c r="Q130" s="1" t="s">
        <v>52</v>
      </c>
      <c r="AA130" s="1" t="s">
        <v>69</v>
      </c>
      <c r="AB130" s="1" t="s">
        <v>61</v>
      </c>
      <c r="AC130" s="1" t="s">
        <v>62</v>
      </c>
      <c r="AD130" s="1" t="s">
        <v>61</v>
      </c>
      <c r="AE130" s="1" t="s">
        <v>69</v>
      </c>
      <c r="AF130" s="1" t="s">
        <v>60</v>
      </c>
      <c r="AG130" s="1" t="s">
        <v>62</v>
      </c>
      <c r="AH130" s="1" t="s">
        <v>69</v>
      </c>
      <c r="AI130" s="1" t="s">
        <v>67</v>
      </c>
      <c r="AJ130" s="1" t="s">
        <v>68</v>
      </c>
      <c r="AK130" s="1" t="s">
        <v>75</v>
      </c>
      <c r="AL130" s="1" t="s">
        <v>53</v>
      </c>
      <c r="AM130" s="1" t="s">
        <v>65</v>
      </c>
      <c r="AN130" s="1" t="s">
        <v>66</v>
      </c>
      <c r="AO130" s="1" t="s">
        <v>66</v>
      </c>
      <c r="AP130" s="1" t="s">
        <v>65</v>
      </c>
      <c r="AQ130" s="1" t="s">
        <v>66</v>
      </c>
      <c r="AR130" s="1" t="s">
        <v>55</v>
      </c>
      <c r="AS130" s="1" t="s">
        <v>56</v>
      </c>
      <c r="AT130" s="1" t="s">
        <v>53</v>
      </c>
      <c r="AU130" s="1">
        <v>1.0</v>
      </c>
      <c r="AV130" s="1">
        <v>0.0</v>
      </c>
      <c r="AW130" s="1">
        <v>0.0</v>
      </c>
      <c r="AX130" s="1">
        <v>0.0</v>
      </c>
      <c r="AY130" s="1">
        <v>0.0</v>
      </c>
      <c r="AZ130" s="1" t="s">
        <v>57</v>
      </c>
    </row>
    <row r="131" ht="15.75" customHeight="1">
      <c r="A131" s="1">
        <v>1.0</v>
      </c>
      <c r="B131" s="1">
        <v>0.0</v>
      </c>
      <c r="C131" s="1">
        <v>0.0</v>
      </c>
      <c r="D131" s="1">
        <v>0.0</v>
      </c>
      <c r="E131" s="1">
        <v>0.0</v>
      </c>
      <c r="F131" s="1">
        <v>1.0</v>
      </c>
      <c r="G131" s="1">
        <v>0.0</v>
      </c>
      <c r="H131" s="1">
        <v>1.0</v>
      </c>
      <c r="I131" s="1">
        <v>0.0</v>
      </c>
      <c r="J131" s="1" t="s">
        <v>67</v>
      </c>
      <c r="K131" s="1" t="s">
        <v>68</v>
      </c>
      <c r="L131" s="1">
        <v>1.0</v>
      </c>
      <c r="M131" s="1">
        <v>0.0</v>
      </c>
      <c r="N131" s="1">
        <v>0.0</v>
      </c>
      <c r="O131" s="1">
        <v>0.0</v>
      </c>
      <c r="P131" s="1">
        <v>0.0</v>
      </c>
      <c r="Q131" s="1" t="s">
        <v>52</v>
      </c>
      <c r="R131" s="1">
        <v>0.0</v>
      </c>
      <c r="S131" s="1">
        <v>0.0</v>
      </c>
      <c r="T131" s="1">
        <v>1.0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L131" s="1" t="s">
        <v>53</v>
      </c>
      <c r="AM131" s="1" t="s">
        <v>66</v>
      </c>
      <c r="AN131" s="1" t="s">
        <v>66</v>
      </c>
      <c r="AO131" s="1" t="s">
        <v>66</v>
      </c>
      <c r="AP131" s="1" t="s">
        <v>66</v>
      </c>
      <c r="AQ131" s="1" t="s">
        <v>66</v>
      </c>
      <c r="AR131" s="1" t="s">
        <v>55</v>
      </c>
      <c r="AS131" s="1" t="s">
        <v>56</v>
      </c>
      <c r="AT131" s="1" t="s">
        <v>53</v>
      </c>
      <c r="AU131" s="1">
        <v>1.0</v>
      </c>
      <c r="AV131" s="1">
        <v>0.0</v>
      </c>
      <c r="AW131" s="1">
        <v>0.0</v>
      </c>
      <c r="AX131" s="1">
        <v>0.0</v>
      </c>
      <c r="AY131" s="1">
        <v>1.0</v>
      </c>
      <c r="AZ131" s="1" t="s">
        <v>57</v>
      </c>
    </row>
    <row r="132" ht="15.75" customHeight="1">
      <c r="A132" s="1">
        <v>1.0</v>
      </c>
      <c r="B132" s="1">
        <v>0.0</v>
      </c>
      <c r="C132" s="1">
        <v>0.0</v>
      </c>
      <c r="D132" s="1">
        <v>0.0</v>
      </c>
      <c r="E132" s="1">
        <v>1.0</v>
      </c>
      <c r="F132" s="1">
        <v>0.0</v>
      </c>
      <c r="G132" s="1">
        <v>0.0</v>
      </c>
      <c r="H132" s="1">
        <v>0.0</v>
      </c>
      <c r="I132" s="1">
        <v>0.0</v>
      </c>
      <c r="L132" s="1">
        <v>1.0</v>
      </c>
      <c r="M132" s="1">
        <v>0.0</v>
      </c>
      <c r="N132" s="1">
        <v>0.0</v>
      </c>
      <c r="O132" s="1">
        <v>0.0</v>
      </c>
      <c r="P132" s="1">
        <v>0.0</v>
      </c>
      <c r="Q132" s="1" t="s">
        <v>52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1.0</v>
      </c>
      <c r="AL132" s="1" t="s">
        <v>77</v>
      </c>
      <c r="AM132" s="1" t="s">
        <v>65</v>
      </c>
      <c r="AN132" s="1" t="s">
        <v>65</v>
      </c>
      <c r="AO132" s="1" t="s">
        <v>65</v>
      </c>
      <c r="AP132" s="1" t="s">
        <v>66</v>
      </c>
      <c r="AQ132" s="1" t="s">
        <v>65</v>
      </c>
      <c r="AR132" s="1" t="s">
        <v>55</v>
      </c>
      <c r="AS132" s="1" t="s">
        <v>56</v>
      </c>
      <c r="AT132" s="1" t="s">
        <v>77</v>
      </c>
      <c r="AU132" s="1">
        <v>0.0</v>
      </c>
      <c r="AV132" s="1">
        <v>0.0</v>
      </c>
      <c r="AW132" s="1">
        <v>0.0</v>
      </c>
      <c r="AX132" s="1">
        <v>1.0</v>
      </c>
      <c r="AY132" s="1">
        <v>0.0</v>
      </c>
      <c r="AZ132" s="1" t="s">
        <v>74</v>
      </c>
    </row>
    <row r="133" ht="15.75" customHeight="1">
      <c r="A133" s="1">
        <v>0.0</v>
      </c>
      <c r="B133" s="1">
        <v>1.0</v>
      </c>
      <c r="C133" s="1">
        <v>0.0</v>
      </c>
      <c r="D133" s="1">
        <v>0.0</v>
      </c>
      <c r="E133" s="1">
        <v>0.0</v>
      </c>
      <c r="F133" s="1">
        <v>1.0</v>
      </c>
      <c r="G133" s="1">
        <v>0.0</v>
      </c>
      <c r="H133" s="1">
        <v>1.0</v>
      </c>
      <c r="I133" s="1">
        <v>0.0</v>
      </c>
      <c r="J133" s="1" t="s">
        <v>67</v>
      </c>
      <c r="K133" s="1" t="s">
        <v>68</v>
      </c>
      <c r="L133" s="1">
        <v>0.0</v>
      </c>
      <c r="M133" s="1">
        <v>1.0</v>
      </c>
      <c r="N133" s="1">
        <v>0.0</v>
      </c>
      <c r="O133" s="1">
        <v>0.0</v>
      </c>
      <c r="P133" s="1">
        <v>0.0</v>
      </c>
      <c r="Q133" s="1" t="s">
        <v>52</v>
      </c>
      <c r="AA133" s="1" t="s">
        <v>69</v>
      </c>
      <c r="AB133" s="1" t="s">
        <v>61</v>
      </c>
      <c r="AC133" s="1" t="s">
        <v>60</v>
      </c>
      <c r="AD133" s="1" t="s">
        <v>62</v>
      </c>
      <c r="AE133" s="1" t="s">
        <v>62</v>
      </c>
      <c r="AF133" s="1" t="s">
        <v>69</v>
      </c>
      <c r="AG133" s="1" t="s">
        <v>62</v>
      </c>
      <c r="AH133" s="1" t="s">
        <v>62</v>
      </c>
      <c r="AI133" s="1" t="s">
        <v>67</v>
      </c>
      <c r="AJ133" s="1" t="s">
        <v>68</v>
      </c>
      <c r="AK133" s="1" t="s">
        <v>75</v>
      </c>
      <c r="AL133" s="1" t="s">
        <v>77</v>
      </c>
      <c r="AM133" s="1" t="s">
        <v>66</v>
      </c>
      <c r="AN133" s="1" t="s">
        <v>54</v>
      </c>
      <c r="AO133" s="1" t="s">
        <v>66</v>
      </c>
      <c r="AP133" s="1" t="s">
        <v>66</v>
      </c>
      <c r="AQ133" s="1" t="s">
        <v>54</v>
      </c>
      <c r="AR133" s="1" t="s">
        <v>76</v>
      </c>
      <c r="AS133" s="1" t="s">
        <v>56</v>
      </c>
      <c r="AT133" s="1" t="s">
        <v>77</v>
      </c>
      <c r="AU133" s="1">
        <v>0.0</v>
      </c>
      <c r="AV133" s="1">
        <v>0.0</v>
      </c>
      <c r="AW133" s="1">
        <v>0.0</v>
      </c>
      <c r="AX133" s="1">
        <v>1.0</v>
      </c>
      <c r="AY133" s="1">
        <v>0.0</v>
      </c>
      <c r="AZ133" s="1" t="s">
        <v>74</v>
      </c>
    </row>
    <row r="134" ht="15.75" customHeight="1">
      <c r="A134" s="1">
        <v>1.0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0.0</v>
      </c>
      <c r="H134" s="1">
        <v>0.0</v>
      </c>
      <c r="I134" s="1">
        <v>0.0</v>
      </c>
      <c r="L134" s="1">
        <v>0.0</v>
      </c>
      <c r="M134" s="1">
        <v>1.0</v>
      </c>
      <c r="N134" s="1">
        <v>0.0</v>
      </c>
      <c r="O134" s="1">
        <v>0.0</v>
      </c>
      <c r="P134" s="1">
        <v>0.0</v>
      </c>
      <c r="Q134" s="1" t="s">
        <v>52</v>
      </c>
      <c r="AA134" s="1" t="s">
        <v>69</v>
      </c>
      <c r="AB134" s="1" t="s">
        <v>61</v>
      </c>
      <c r="AC134" s="1" t="s">
        <v>60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62</v>
      </c>
      <c r="AI134" s="1" t="s">
        <v>63</v>
      </c>
      <c r="AJ134" s="1" t="s">
        <v>59</v>
      </c>
      <c r="AK134" s="1" t="s">
        <v>81</v>
      </c>
      <c r="AL134" s="1" t="s">
        <v>77</v>
      </c>
      <c r="AM134" s="1" t="s">
        <v>65</v>
      </c>
      <c r="AN134" s="1" t="s">
        <v>65</v>
      </c>
      <c r="AO134" s="1" t="s">
        <v>65</v>
      </c>
      <c r="AP134" s="1" t="s">
        <v>65</v>
      </c>
      <c r="AQ134" s="1" t="s">
        <v>65</v>
      </c>
      <c r="AR134" s="1" t="s">
        <v>55</v>
      </c>
      <c r="AS134" s="1" t="s">
        <v>56</v>
      </c>
      <c r="AT134" s="1" t="s">
        <v>77</v>
      </c>
      <c r="AU134" s="1">
        <v>0.0</v>
      </c>
      <c r="AV134" s="1">
        <v>0.0</v>
      </c>
      <c r="AW134" s="1">
        <v>0.0</v>
      </c>
      <c r="AX134" s="1">
        <v>0.0</v>
      </c>
      <c r="AY134" s="1">
        <v>1.0</v>
      </c>
      <c r="AZ134" s="1" t="s">
        <v>57</v>
      </c>
    </row>
    <row r="135" ht="15.75" customHeight="1">
      <c r="A135" s="1">
        <v>1.0</v>
      </c>
      <c r="B135" s="1">
        <v>0.0</v>
      </c>
      <c r="C135" s="1">
        <v>0.0</v>
      </c>
      <c r="D135" s="1">
        <v>0.0</v>
      </c>
      <c r="E135" s="1">
        <v>1.0</v>
      </c>
      <c r="F135" s="1">
        <v>0.0</v>
      </c>
      <c r="G135" s="1">
        <v>0.0</v>
      </c>
      <c r="H135" s="1">
        <v>0.0</v>
      </c>
      <c r="I135" s="1">
        <v>0.0</v>
      </c>
      <c r="L135" s="1">
        <v>1.0</v>
      </c>
      <c r="M135" s="1">
        <v>0.0</v>
      </c>
      <c r="N135" s="1">
        <v>0.0</v>
      </c>
      <c r="O135" s="1">
        <v>0.0</v>
      </c>
      <c r="P135" s="1">
        <v>0.0</v>
      </c>
      <c r="Q135" s="1" t="s">
        <v>52</v>
      </c>
      <c r="R135" s="1">
        <v>0.0</v>
      </c>
      <c r="S135" s="1">
        <v>1.0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L135" s="1" t="s">
        <v>77</v>
      </c>
      <c r="AM135" s="1" t="s">
        <v>54</v>
      </c>
      <c r="AR135" s="1" t="s">
        <v>73</v>
      </c>
      <c r="AS135" s="1" t="s">
        <v>56</v>
      </c>
      <c r="AT135" s="1" t="s">
        <v>77</v>
      </c>
      <c r="AU135" s="1">
        <v>0.0</v>
      </c>
      <c r="AV135" s="1">
        <v>0.0</v>
      </c>
      <c r="AW135" s="1">
        <v>0.0</v>
      </c>
      <c r="AX135" s="1">
        <v>1.0</v>
      </c>
      <c r="AY135" s="1">
        <v>0.0</v>
      </c>
      <c r="AZ135" s="1" t="s">
        <v>74</v>
      </c>
    </row>
    <row r="136" ht="15.75" customHeight="1">
      <c r="A136" s="1">
        <v>0.0</v>
      </c>
      <c r="B136" s="1">
        <v>1.0</v>
      </c>
      <c r="C136" s="1">
        <v>0.0</v>
      </c>
      <c r="D136" s="1">
        <v>0.0</v>
      </c>
      <c r="E136" s="1">
        <v>1.0</v>
      </c>
      <c r="F136" s="1">
        <v>0.0</v>
      </c>
      <c r="G136" s="1">
        <v>0.0</v>
      </c>
      <c r="H136" s="1">
        <v>0.0</v>
      </c>
      <c r="I136" s="1">
        <v>0.0</v>
      </c>
      <c r="L136" s="1">
        <v>1.0</v>
      </c>
      <c r="M136" s="1">
        <v>0.0</v>
      </c>
      <c r="N136" s="1">
        <v>0.0</v>
      </c>
      <c r="O136" s="1">
        <v>0.0</v>
      </c>
      <c r="P136" s="1">
        <v>0.0</v>
      </c>
      <c r="Q136" s="1" t="s">
        <v>52</v>
      </c>
      <c r="R136" s="1">
        <v>0.0</v>
      </c>
      <c r="S136" s="1">
        <v>1.0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L136" s="1" t="s">
        <v>77</v>
      </c>
      <c r="AM136" s="1" t="s">
        <v>65</v>
      </c>
      <c r="AN136" s="1" t="s">
        <v>65</v>
      </c>
      <c r="AO136" s="1" t="s">
        <v>54</v>
      </c>
      <c r="AP136" s="1" t="s">
        <v>54</v>
      </c>
      <c r="AQ136" s="1" t="s">
        <v>54</v>
      </c>
      <c r="AR136" s="1" t="s">
        <v>76</v>
      </c>
      <c r="AS136" s="1" t="s">
        <v>56</v>
      </c>
      <c r="AT136" s="1" t="s">
        <v>77</v>
      </c>
      <c r="AU136" s="1">
        <v>1.0</v>
      </c>
      <c r="AV136" s="1">
        <v>0.0</v>
      </c>
      <c r="AW136" s="1">
        <v>0.0</v>
      </c>
      <c r="AX136" s="1">
        <v>0.0</v>
      </c>
      <c r="AY136" s="1">
        <v>0.0</v>
      </c>
      <c r="AZ136" s="1" t="s">
        <v>57</v>
      </c>
    </row>
    <row r="137" ht="15.75" customHeight="1">
      <c r="A137" s="1">
        <v>0.0</v>
      </c>
      <c r="B137" s="1">
        <v>1.0</v>
      </c>
      <c r="C137" s="1">
        <v>0.0</v>
      </c>
      <c r="D137" s="1">
        <v>0.0</v>
      </c>
      <c r="E137" s="1">
        <v>1.0</v>
      </c>
      <c r="F137" s="1">
        <v>0.0</v>
      </c>
      <c r="G137" s="1">
        <v>0.0</v>
      </c>
      <c r="H137" s="1">
        <v>0.0</v>
      </c>
      <c r="I137" s="1">
        <v>0.0</v>
      </c>
      <c r="L137" s="1">
        <v>1.0</v>
      </c>
      <c r="M137" s="1">
        <v>0.0</v>
      </c>
      <c r="N137" s="1">
        <v>0.0</v>
      </c>
      <c r="O137" s="1">
        <v>0.0</v>
      </c>
      <c r="P137" s="1">
        <v>0.0</v>
      </c>
      <c r="Q137" s="1" t="s">
        <v>52</v>
      </c>
      <c r="R137" s="1">
        <v>0.0</v>
      </c>
      <c r="S137" s="1">
        <v>0.0</v>
      </c>
      <c r="T137" s="1">
        <v>1.0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L137" s="1" t="s">
        <v>82</v>
      </c>
      <c r="AM137" s="1" t="s">
        <v>66</v>
      </c>
      <c r="AN137" s="1" t="s">
        <v>66</v>
      </c>
      <c r="AO137" s="1" t="s">
        <v>54</v>
      </c>
      <c r="AP137" s="1" t="s">
        <v>66</v>
      </c>
      <c r="AQ137" s="1" t="s">
        <v>54</v>
      </c>
      <c r="AR137" s="1" t="s">
        <v>76</v>
      </c>
      <c r="AS137" s="1" t="s">
        <v>56</v>
      </c>
      <c r="AT137" s="1" t="s">
        <v>82</v>
      </c>
      <c r="AU137" s="1">
        <v>0.0</v>
      </c>
      <c r="AV137" s="1">
        <v>0.0</v>
      </c>
      <c r="AW137" s="1">
        <v>0.0</v>
      </c>
      <c r="AX137" s="1">
        <v>1.0</v>
      </c>
      <c r="AY137" s="1">
        <v>0.0</v>
      </c>
      <c r="AZ137" s="1" t="s">
        <v>74</v>
      </c>
    </row>
    <row r="138" ht="15.75" customHeight="1">
      <c r="A138" s="1">
        <v>1.0</v>
      </c>
      <c r="B138" s="1">
        <v>0.0</v>
      </c>
      <c r="C138" s="1">
        <v>0.0</v>
      </c>
      <c r="D138" s="1">
        <v>0.0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L138" s="1">
        <v>1.0</v>
      </c>
      <c r="M138" s="1">
        <v>0.0</v>
      </c>
      <c r="N138" s="1">
        <v>0.0</v>
      </c>
      <c r="O138" s="1">
        <v>0.0</v>
      </c>
      <c r="P138" s="1">
        <v>0.0</v>
      </c>
      <c r="Q138" s="1" t="s">
        <v>52</v>
      </c>
      <c r="R138" s="1">
        <v>0.0</v>
      </c>
      <c r="S138" s="1">
        <v>1.0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L138" s="1" t="s">
        <v>77</v>
      </c>
      <c r="AM138" s="1" t="s">
        <v>65</v>
      </c>
      <c r="AN138" s="1" t="s">
        <v>66</v>
      </c>
      <c r="AO138" s="1" t="s">
        <v>66</v>
      </c>
      <c r="AP138" s="1" t="s">
        <v>66</v>
      </c>
      <c r="AQ138" s="1" t="s">
        <v>66</v>
      </c>
      <c r="AR138" s="1" t="s">
        <v>55</v>
      </c>
      <c r="AS138" s="1" t="s">
        <v>56</v>
      </c>
      <c r="AT138" s="1" t="s">
        <v>77</v>
      </c>
      <c r="AU138" s="1">
        <v>0.0</v>
      </c>
      <c r="AV138" s="1">
        <v>0.0</v>
      </c>
      <c r="AW138" s="1">
        <v>0.0</v>
      </c>
      <c r="AX138" s="1">
        <v>1.0</v>
      </c>
      <c r="AY138" s="1">
        <v>0.0</v>
      </c>
      <c r="AZ138" s="1" t="s">
        <v>74</v>
      </c>
    </row>
    <row r="139" ht="15.75" customHeight="1">
      <c r="A139" s="1">
        <v>1.0</v>
      </c>
      <c r="B139" s="1">
        <v>0.0</v>
      </c>
      <c r="C139" s="1">
        <v>0.0</v>
      </c>
      <c r="D139" s="1">
        <v>0.0</v>
      </c>
      <c r="E139" s="1">
        <v>0.0</v>
      </c>
      <c r="F139" s="1">
        <v>1.0</v>
      </c>
      <c r="G139" s="1">
        <v>0.0</v>
      </c>
      <c r="H139" s="1">
        <v>0.0</v>
      </c>
      <c r="I139" s="1">
        <v>0.0</v>
      </c>
      <c r="J139" s="1" t="s">
        <v>84</v>
      </c>
      <c r="K139" s="1" t="s">
        <v>59</v>
      </c>
      <c r="L139" s="1">
        <v>0.0</v>
      </c>
      <c r="M139" s="1">
        <v>0.0</v>
      </c>
      <c r="N139" s="1">
        <v>1.0</v>
      </c>
      <c r="O139" s="1">
        <v>0.0</v>
      </c>
      <c r="P139" s="1">
        <v>0.0</v>
      </c>
      <c r="Q139" s="1" t="s">
        <v>52</v>
      </c>
      <c r="AA139" s="1" t="s">
        <v>60</v>
      </c>
      <c r="AB139" s="1" t="s">
        <v>60</v>
      </c>
      <c r="AC139" s="1" t="s">
        <v>62</v>
      </c>
      <c r="AD139" s="1" t="s">
        <v>60</v>
      </c>
      <c r="AE139" s="1" t="s">
        <v>61</v>
      </c>
      <c r="AF139" s="1" t="s">
        <v>60</v>
      </c>
      <c r="AG139" s="1" t="s">
        <v>60</v>
      </c>
      <c r="AH139" s="1" t="s">
        <v>62</v>
      </c>
      <c r="AI139" s="1" t="s">
        <v>84</v>
      </c>
      <c r="AJ139" s="1" t="s">
        <v>59</v>
      </c>
      <c r="AK139" s="1" t="s">
        <v>81</v>
      </c>
      <c r="AL139" s="1" t="s">
        <v>72</v>
      </c>
      <c r="AM139" s="1" t="s">
        <v>65</v>
      </c>
      <c r="AN139" s="1" t="s">
        <v>65</v>
      </c>
      <c r="AO139" s="1" t="s">
        <v>65</v>
      </c>
      <c r="AP139" s="1" t="s">
        <v>65</v>
      </c>
      <c r="AQ139" s="1" t="s">
        <v>65</v>
      </c>
      <c r="AR139" s="1" t="s">
        <v>55</v>
      </c>
      <c r="AS139" s="1" t="s">
        <v>70</v>
      </c>
      <c r="AT139" s="1" t="s">
        <v>72</v>
      </c>
      <c r="AU139" s="1">
        <v>1.0</v>
      </c>
      <c r="AV139" s="1">
        <v>0.0</v>
      </c>
      <c r="AW139" s="1">
        <v>0.0</v>
      </c>
      <c r="AX139" s="1">
        <v>0.0</v>
      </c>
      <c r="AY139" s="1">
        <v>0.0</v>
      </c>
      <c r="AZ139" s="1" t="s">
        <v>57</v>
      </c>
    </row>
    <row r="140" ht="15.75" customHeight="1">
      <c r="A140" s="1">
        <v>0.0</v>
      </c>
      <c r="B140" s="1">
        <v>1.0</v>
      </c>
      <c r="C140" s="1">
        <v>0.0</v>
      </c>
      <c r="D140" s="1">
        <v>0.0</v>
      </c>
      <c r="E140" s="1">
        <v>1.0</v>
      </c>
      <c r="F140" s="1">
        <v>0.0</v>
      </c>
      <c r="G140" s="1">
        <v>0.0</v>
      </c>
      <c r="H140" s="1">
        <v>0.0</v>
      </c>
      <c r="I140" s="1">
        <v>0.0</v>
      </c>
      <c r="L140" s="1">
        <v>1.0</v>
      </c>
      <c r="M140" s="1">
        <v>0.0</v>
      </c>
      <c r="N140" s="1">
        <v>0.0</v>
      </c>
      <c r="O140" s="1">
        <v>0.0</v>
      </c>
      <c r="P140" s="1">
        <v>0.0</v>
      </c>
      <c r="Q140" s="1" t="s">
        <v>52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1.0</v>
      </c>
      <c r="AL140" s="1" t="s">
        <v>72</v>
      </c>
      <c r="AM140" s="1" t="s">
        <v>66</v>
      </c>
      <c r="AN140" s="1" t="s">
        <v>66</v>
      </c>
      <c r="AO140" s="1" t="s">
        <v>66</v>
      </c>
      <c r="AP140" s="1" t="s">
        <v>66</v>
      </c>
      <c r="AQ140" s="1" t="s">
        <v>66</v>
      </c>
      <c r="AR140" s="1" t="s">
        <v>55</v>
      </c>
      <c r="AS140" s="1" t="s">
        <v>70</v>
      </c>
      <c r="AT140" s="1" t="s">
        <v>72</v>
      </c>
      <c r="AU140" s="1">
        <v>1.0</v>
      </c>
      <c r="AV140" s="1">
        <v>0.0</v>
      </c>
      <c r="AW140" s="1">
        <v>0.0</v>
      </c>
      <c r="AX140" s="1">
        <v>0.0</v>
      </c>
      <c r="AY140" s="1">
        <v>0.0</v>
      </c>
      <c r="AZ140" s="1" t="s">
        <v>74</v>
      </c>
    </row>
    <row r="141" ht="15.75" customHeight="1">
      <c r="A141" s="1">
        <v>1.0</v>
      </c>
      <c r="B141" s="1">
        <v>0.0</v>
      </c>
      <c r="C141" s="1">
        <v>0.0</v>
      </c>
      <c r="D141" s="1">
        <v>0.0</v>
      </c>
      <c r="E141" s="1">
        <v>0.0</v>
      </c>
      <c r="F141" s="1">
        <v>1.0</v>
      </c>
      <c r="G141" s="1">
        <v>1.0</v>
      </c>
      <c r="H141" s="1">
        <v>0.0</v>
      </c>
      <c r="I141" s="1">
        <v>0.0</v>
      </c>
      <c r="J141" s="1" t="s">
        <v>67</v>
      </c>
      <c r="K141" s="1" t="s">
        <v>68</v>
      </c>
      <c r="L141" s="1">
        <v>0.0</v>
      </c>
      <c r="M141" s="1">
        <v>0.0</v>
      </c>
      <c r="N141" s="1">
        <v>1.0</v>
      </c>
      <c r="O141" s="1">
        <v>0.0</v>
      </c>
      <c r="P141" s="1">
        <v>0.0</v>
      </c>
      <c r="Q141" s="1" t="s">
        <v>52</v>
      </c>
      <c r="AA141" s="1" t="s">
        <v>62</v>
      </c>
      <c r="AB141" s="1" t="s">
        <v>61</v>
      </c>
      <c r="AC141" s="1" t="s">
        <v>62</v>
      </c>
      <c r="AD141" s="1" t="s">
        <v>60</v>
      </c>
      <c r="AE141" s="1" t="s">
        <v>62</v>
      </c>
      <c r="AF141" s="1" t="s">
        <v>62</v>
      </c>
      <c r="AG141" s="1" t="s">
        <v>62</v>
      </c>
      <c r="AH141" s="1" t="s">
        <v>62</v>
      </c>
      <c r="AI141" s="1" t="s">
        <v>67</v>
      </c>
      <c r="AJ141" s="1" t="s">
        <v>68</v>
      </c>
      <c r="AK141" s="1" t="s">
        <v>64</v>
      </c>
      <c r="AL141" s="1" t="s">
        <v>77</v>
      </c>
      <c r="AM141" s="1" t="s">
        <v>66</v>
      </c>
      <c r="AN141" s="1" t="s">
        <v>66</v>
      </c>
      <c r="AO141" s="1" t="s">
        <v>66</v>
      </c>
      <c r="AP141" s="1" t="s">
        <v>66</v>
      </c>
      <c r="AQ141" s="1" t="s">
        <v>66</v>
      </c>
      <c r="AR141" s="1" t="s">
        <v>73</v>
      </c>
      <c r="AS141" s="1" t="s">
        <v>56</v>
      </c>
      <c r="AT141" s="1" t="s">
        <v>77</v>
      </c>
      <c r="AU141" s="1">
        <v>0.0</v>
      </c>
      <c r="AV141" s="1">
        <v>0.0</v>
      </c>
      <c r="AW141" s="1">
        <v>0.0</v>
      </c>
      <c r="AX141" s="1">
        <v>1.0</v>
      </c>
      <c r="AY141" s="1">
        <v>0.0</v>
      </c>
      <c r="AZ141" s="1" t="s">
        <v>74</v>
      </c>
    </row>
    <row r="142" ht="15.75" customHeight="1">
      <c r="A142" s="1">
        <v>0.0</v>
      </c>
      <c r="B142" s="1">
        <v>1.0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1.0</v>
      </c>
      <c r="J142" s="1" t="s">
        <v>58</v>
      </c>
      <c r="K142" s="1" t="s">
        <v>59</v>
      </c>
      <c r="L142" s="1">
        <v>1.0</v>
      </c>
      <c r="M142" s="1">
        <v>0.0</v>
      </c>
      <c r="N142" s="1">
        <v>0.0</v>
      </c>
      <c r="O142" s="1">
        <v>0.0</v>
      </c>
      <c r="P142" s="1">
        <v>0.0</v>
      </c>
      <c r="Q142" s="1" t="s">
        <v>52</v>
      </c>
      <c r="R142" s="1">
        <v>0.0</v>
      </c>
      <c r="S142" s="1">
        <v>1.0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L142" s="1" t="s">
        <v>53</v>
      </c>
      <c r="AM142" s="1" t="s">
        <v>54</v>
      </c>
      <c r="AR142" s="1" t="s">
        <v>73</v>
      </c>
      <c r="AS142" s="1" t="s">
        <v>56</v>
      </c>
      <c r="AT142" s="1" t="s">
        <v>53</v>
      </c>
      <c r="AU142" s="1">
        <v>1.0</v>
      </c>
      <c r="AV142" s="1">
        <v>0.0</v>
      </c>
      <c r="AW142" s="1">
        <v>0.0</v>
      </c>
      <c r="AX142" s="1">
        <v>0.0</v>
      </c>
      <c r="AY142" s="1">
        <v>0.0</v>
      </c>
      <c r="AZ142" s="1" t="s">
        <v>74</v>
      </c>
    </row>
    <row r="143" ht="15.75" customHeight="1">
      <c r="A143" s="1">
        <v>1.0</v>
      </c>
      <c r="B143" s="1">
        <v>0.0</v>
      </c>
      <c r="C143" s="1">
        <v>0.0</v>
      </c>
      <c r="D143" s="1">
        <v>0.0</v>
      </c>
      <c r="E143" s="1">
        <v>1.0</v>
      </c>
      <c r="F143" s="1">
        <v>0.0</v>
      </c>
      <c r="G143" s="1">
        <v>0.0</v>
      </c>
      <c r="H143" s="1">
        <v>0.0</v>
      </c>
      <c r="I143" s="1">
        <v>0.0</v>
      </c>
      <c r="L143" s="1">
        <v>0.0</v>
      </c>
      <c r="M143" s="1">
        <v>1.0</v>
      </c>
      <c r="N143" s="1">
        <v>1.0</v>
      </c>
      <c r="O143" s="1">
        <v>0.0</v>
      </c>
      <c r="P143" s="1">
        <v>0.0</v>
      </c>
      <c r="Q143" s="1" t="s">
        <v>52</v>
      </c>
      <c r="AA143" s="1" t="s">
        <v>60</v>
      </c>
      <c r="AB143" s="1" t="s">
        <v>62</v>
      </c>
      <c r="AC143" s="1" t="s">
        <v>62</v>
      </c>
      <c r="AD143" s="1" t="s">
        <v>62</v>
      </c>
      <c r="AE143" s="1" t="s">
        <v>61</v>
      </c>
      <c r="AF143" s="1" t="s">
        <v>62</v>
      </c>
      <c r="AG143" s="1" t="s">
        <v>62</v>
      </c>
      <c r="AH143" s="1" t="s">
        <v>62</v>
      </c>
      <c r="AI143" s="1" t="s">
        <v>63</v>
      </c>
      <c r="AJ143" s="1" t="s">
        <v>59</v>
      </c>
      <c r="AK143" s="1" t="s">
        <v>64</v>
      </c>
      <c r="AL143" s="1" t="s">
        <v>77</v>
      </c>
      <c r="AM143" s="1" t="s">
        <v>66</v>
      </c>
      <c r="AN143" s="1" t="s">
        <v>66</v>
      </c>
      <c r="AO143" s="1" t="s">
        <v>66</v>
      </c>
      <c r="AP143" s="1" t="s">
        <v>66</v>
      </c>
      <c r="AQ143" s="1" t="s">
        <v>66</v>
      </c>
      <c r="AR143" s="1" t="s">
        <v>76</v>
      </c>
      <c r="AS143" s="1" t="s">
        <v>56</v>
      </c>
      <c r="AT143" s="1" t="s">
        <v>77</v>
      </c>
      <c r="AU143" s="1">
        <v>0.0</v>
      </c>
      <c r="AV143" s="1">
        <v>0.0</v>
      </c>
      <c r="AW143" s="1">
        <v>0.0</v>
      </c>
      <c r="AX143" s="1">
        <v>1.0</v>
      </c>
      <c r="AY143" s="1">
        <v>0.0</v>
      </c>
      <c r="AZ143" s="1" t="s">
        <v>74</v>
      </c>
    </row>
    <row r="144" ht="15.75" customHeight="1">
      <c r="A144" s="1">
        <v>1.0</v>
      </c>
      <c r="B144" s="1">
        <v>0.0</v>
      </c>
      <c r="C144" s="1">
        <v>0.0</v>
      </c>
      <c r="D144" s="1">
        <v>0.0</v>
      </c>
      <c r="E144" s="1">
        <v>0.0</v>
      </c>
      <c r="F144" s="1">
        <v>1.0</v>
      </c>
      <c r="G144" s="1">
        <v>1.0</v>
      </c>
      <c r="H144" s="1">
        <v>0.0</v>
      </c>
      <c r="I144" s="1">
        <v>0.0</v>
      </c>
      <c r="J144" s="1" t="s">
        <v>58</v>
      </c>
      <c r="K144" s="1" t="s">
        <v>59</v>
      </c>
      <c r="L144" s="1">
        <v>0.0</v>
      </c>
      <c r="M144" s="1">
        <v>0.0</v>
      </c>
      <c r="N144" s="1">
        <v>1.0</v>
      </c>
      <c r="O144" s="1">
        <v>0.0</v>
      </c>
      <c r="P144" s="1">
        <v>0.0</v>
      </c>
      <c r="Q144" s="1" t="s">
        <v>52</v>
      </c>
      <c r="AA144" s="1" t="s">
        <v>62</v>
      </c>
      <c r="AB144" s="1" t="s">
        <v>61</v>
      </c>
      <c r="AC144" s="1" t="s">
        <v>62</v>
      </c>
      <c r="AD144" s="1" t="s">
        <v>61</v>
      </c>
      <c r="AE144" s="1" t="s">
        <v>60</v>
      </c>
      <c r="AF144" s="1" t="s">
        <v>62</v>
      </c>
      <c r="AG144" s="1" t="s">
        <v>60</v>
      </c>
      <c r="AH144" s="1" t="s">
        <v>62</v>
      </c>
      <c r="AI144" s="1" t="s">
        <v>67</v>
      </c>
      <c r="AJ144" s="1" t="s">
        <v>68</v>
      </c>
      <c r="AK144" s="1" t="s">
        <v>64</v>
      </c>
      <c r="AL144" s="1" t="s">
        <v>77</v>
      </c>
      <c r="AM144" s="1" t="s">
        <v>66</v>
      </c>
      <c r="AN144" s="1" t="s">
        <v>66</v>
      </c>
      <c r="AO144" s="1" t="s">
        <v>66</v>
      </c>
      <c r="AP144" s="1" t="s">
        <v>65</v>
      </c>
      <c r="AQ144" s="1" t="s">
        <v>66</v>
      </c>
      <c r="AR144" s="1" t="s">
        <v>88</v>
      </c>
      <c r="AS144" s="1" t="s">
        <v>56</v>
      </c>
      <c r="AT144" s="1" t="s">
        <v>77</v>
      </c>
      <c r="AU144" s="1">
        <v>0.0</v>
      </c>
      <c r="AV144" s="1">
        <v>0.0</v>
      </c>
      <c r="AW144" s="1">
        <v>0.0</v>
      </c>
      <c r="AX144" s="1">
        <v>1.0</v>
      </c>
      <c r="AY144" s="1">
        <v>0.0</v>
      </c>
      <c r="AZ144" s="1" t="s">
        <v>57</v>
      </c>
    </row>
    <row r="145" ht="15.75" customHeight="1">
      <c r="A145" s="1">
        <v>1.0</v>
      </c>
      <c r="B145" s="1">
        <v>0.0</v>
      </c>
      <c r="C145" s="1">
        <v>0.0</v>
      </c>
      <c r="D145" s="1">
        <v>0.0</v>
      </c>
      <c r="E145" s="1">
        <v>0.0</v>
      </c>
      <c r="F145" s="1">
        <v>1.0</v>
      </c>
      <c r="G145" s="1">
        <v>0.0</v>
      </c>
      <c r="H145" s="1">
        <v>0.0</v>
      </c>
      <c r="I145" s="1">
        <v>0.0</v>
      </c>
      <c r="J145" s="1" t="s">
        <v>67</v>
      </c>
      <c r="K145" s="1" t="s">
        <v>68</v>
      </c>
      <c r="L145" s="1">
        <v>0.0</v>
      </c>
      <c r="M145" s="1">
        <v>0.0</v>
      </c>
      <c r="N145" s="1">
        <v>1.0</v>
      </c>
      <c r="O145" s="1">
        <v>0.0</v>
      </c>
      <c r="P145" s="1">
        <v>0.0</v>
      </c>
      <c r="Q145" s="1" t="s">
        <v>52</v>
      </c>
      <c r="AA145" s="1" t="s">
        <v>60</v>
      </c>
      <c r="AB145" s="1" t="s">
        <v>61</v>
      </c>
      <c r="AC145" s="1" t="s">
        <v>60</v>
      </c>
      <c r="AD145" s="1" t="s">
        <v>61</v>
      </c>
      <c r="AE145" s="1" t="s">
        <v>60</v>
      </c>
      <c r="AF145" s="1" t="s">
        <v>62</v>
      </c>
      <c r="AG145" s="1" t="s">
        <v>62</v>
      </c>
      <c r="AH145" s="1" t="s">
        <v>62</v>
      </c>
      <c r="AI145" s="1" t="s">
        <v>67</v>
      </c>
      <c r="AJ145" s="1" t="s">
        <v>68</v>
      </c>
      <c r="AK145" s="1" t="s">
        <v>64</v>
      </c>
      <c r="AL145" s="1" t="s">
        <v>53</v>
      </c>
      <c r="AM145" s="1" t="s">
        <v>54</v>
      </c>
      <c r="AR145" s="1" t="s">
        <v>73</v>
      </c>
      <c r="AS145" s="1" t="s">
        <v>56</v>
      </c>
      <c r="AT145" s="1" t="s">
        <v>53</v>
      </c>
      <c r="AU145" s="1">
        <v>0.0</v>
      </c>
      <c r="AV145" s="1">
        <v>0.0</v>
      </c>
      <c r="AW145" s="1">
        <v>0.0</v>
      </c>
      <c r="AX145" s="1">
        <v>1.0</v>
      </c>
      <c r="AY145" s="1">
        <v>0.0</v>
      </c>
      <c r="AZ145" s="1" t="s">
        <v>74</v>
      </c>
    </row>
    <row r="146" ht="15.75" customHeight="1">
      <c r="A146" s="1">
        <v>0.0</v>
      </c>
      <c r="B146" s="1">
        <v>0.0</v>
      </c>
      <c r="C146" s="1">
        <v>1.0</v>
      </c>
      <c r="D146" s="1">
        <v>0.0</v>
      </c>
      <c r="E146" s="1">
        <v>1.0</v>
      </c>
      <c r="F146" s="1">
        <v>0.0</v>
      </c>
      <c r="G146" s="1">
        <v>0.0</v>
      </c>
      <c r="H146" s="1">
        <v>0.0</v>
      </c>
      <c r="I146" s="1">
        <v>0.0</v>
      </c>
      <c r="L146" s="1">
        <v>1.0</v>
      </c>
      <c r="M146" s="1">
        <v>0.0</v>
      </c>
      <c r="N146" s="1">
        <v>0.0</v>
      </c>
      <c r="O146" s="1">
        <v>0.0</v>
      </c>
      <c r="P146" s="1">
        <v>0.0</v>
      </c>
      <c r="Q146" s="1" t="s">
        <v>52</v>
      </c>
      <c r="R146" s="1">
        <v>0.0</v>
      </c>
      <c r="S146" s="1">
        <v>0.0</v>
      </c>
      <c r="T146" s="1">
        <v>1.0</v>
      </c>
      <c r="U146" s="1">
        <v>1.0</v>
      </c>
      <c r="V146" s="1">
        <v>0.0</v>
      </c>
      <c r="W146" s="1">
        <v>0.0</v>
      </c>
      <c r="X146" s="1">
        <v>0.0</v>
      </c>
      <c r="Y146" s="1">
        <v>0.0</v>
      </c>
      <c r="Z146" s="1">
        <v>1.0</v>
      </c>
      <c r="AL146" s="1" t="s">
        <v>77</v>
      </c>
      <c r="AM146" s="1" t="s">
        <v>66</v>
      </c>
      <c r="AN146" s="1" t="s">
        <v>66</v>
      </c>
      <c r="AO146" s="1" t="s">
        <v>54</v>
      </c>
      <c r="AP146" s="1" t="s">
        <v>66</v>
      </c>
      <c r="AQ146" s="1" t="s">
        <v>54</v>
      </c>
      <c r="AR146" s="1" t="s">
        <v>76</v>
      </c>
      <c r="AS146" s="1" t="s">
        <v>56</v>
      </c>
      <c r="AT146" s="1" t="s">
        <v>77</v>
      </c>
      <c r="AU146" s="1">
        <v>1.0</v>
      </c>
      <c r="AV146" s="1">
        <v>0.0</v>
      </c>
      <c r="AW146" s="1">
        <v>0.0</v>
      </c>
      <c r="AX146" s="1">
        <v>0.0</v>
      </c>
      <c r="AY146" s="1">
        <v>0.0</v>
      </c>
      <c r="AZ146" s="1" t="s">
        <v>74</v>
      </c>
    </row>
    <row r="147" ht="15.75" customHeight="1">
      <c r="A147" s="1">
        <v>1.0</v>
      </c>
      <c r="B147" s="1">
        <v>0.0</v>
      </c>
      <c r="C147" s="1">
        <v>0.0</v>
      </c>
      <c r="D147" s="1">
        <v>0.0</v>
      </c>
      <c r="E147" s="1">
        <v>0.0</v>
      </c>
      <c r="F147" s="1">
        <v>1.0</v>
      </c>
      <c r="G147" s="1">
        <v>0.0</v>
      </c>
      <c r="H147" s="1">
        <v>0.0</v>
      </c>
      <c r="I147" s="1">
        <v>0.0</v>
      </c>
      <c r="J147" s="1" t="s">
        <v>84</v>
      </c>
      <c r="K147" s="1" t="s">
        <v>59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 t="s">
        <v>80</v>
      </c>
      <c r="AA147" s="1" t="s">
        <v>62</v>
      </c>
      <c r="AB147" s="1" t="s">
        <v>61</v>
      </c>
      <c r="AC147" s="1" t="s">
        <v>62</v>
      </c>
      <c r="AD147" s="1" t="s">
        <v>61</v>
      </c>
      <c r="AE147" s="1" t="s">
        <v>62</v>
      </c>
      <c r="AF147" s="1" t="s">
        <v>62</v>
      </c>
      <c r="AG147" s="1" t="s">
        <v>62</v>
      </c>
      <c r="AH147" s="1" t="s">
        <v>62</v>
      </c>
      <c r="AI147" s="1" t="s">
        <v>84</v>
      </c>
      <c r="AJ147" s="1" t="s">
        <v>59</v>
      </c>
      <c r="AK147" s="1" t="s">
        <v>86</v>
      </c>
      <c r="AL147" s="1" t="s">
        <v>53</v>
      </c>
      <c r="AM147" s="1" t="s">
        <v>65</v>
      </c>
      <c r="AN147" s="1" t="s">
        <v>54</v>
      </c>
      <c r="AO147" s="1" t="s">
        <v>66</v>
      </c>
      <c r="AP147" s="1" t="s">
        <v>65</v>
      </c>
      <c r="AQ147" s="1" t="s">
        <v>65</v>
      </c>
      <c r="AR147" s="1" t="s">
        <v>73</v>
      </c>
      <c r="AS147" s="1" t="s">
        <v>56</v>
      </c>
      <c r="AT147" s="1" t="s">
        <v>53</v>
      </c>
      <c r="AU147" s="1">
        <v>0.0</v>
      </c>
      <c r="AV147" s="1">
        <v>0.0</v>
      </c>
      <c r="AW147" s="1">
        <v>0.0</v>
      </c>
      <c r="AX147" s="1">
        <v>1.0</v>
      </c>
      <c r="AY147" s="1">
        <v>0.0</v>
      </c>
      <c r="AZ147" s="1" t="s">
        <v>74</v>
      </c>
    </row>
    <row r="148" ht="15.75" customHeight="1">
      <c r="A148" s="1">
        <v>1.0</v>
      </c>
      <c r="B148" s="1">
        <v>0.0</v>
      </c>
      <c r="C148" s="1">
        <v>0.0</v>
      </c>
      <c r="D148" s="1">
        <v>0.0</v>
      </c>
      <c r="E148" s="1">
        <v>1.0</v>
      </c>
      <c r="F148" s="1">
        <v>0.0</v>
      </c>
      <c r="G148" s="1">
        <v>0.0</v>
      </c>
      <c r="H148" s="1">
        <v>0.0</v>
      </c>
      <c r="I148" s="1">
        <v>0.0</v>
      </c>
      <c r="L148" s="1">
        <v>0.0</v>
      </c>
      <c r="M148" s="1">
        <v>0.0</v>
      </c>
      <c r="N148" s="1">
        <v>1.0</v>
      </c>
      <c r="O148" s="1">
        <v>0.0</v>
      </c>
      <c r="P148" s="1">
        <v>0.0</v>
      </c>
      <c r="Q148" s="1" t="s">
        <v>52</v>
      </c>
      <c r="AA148" s="1" t="s">
        <v>62</v>
      </c>
      <c r="AB148" s="1" t="s">
        <v>61</v>
      </c>
      <c r="AC148" s="1" t="s">
        <v>62</v>
      </c>
      <c r="AD148" s="1" t="s">
        <v>60</v>
      </c>
      <c r="AE148" s="1" t="s">
        <v>60</v>
      </c>
      <c r="AF148" s="1" t="s">
        <v>60</v>
      </c>
      <c r="AG148" s="1" t="s">
        <v>62</v>
      </c>
      <c r="AH148" s="1" t="s">
        <v>62</v>
      </c>
      <c r="AI148" s="1" t="s">
        <v>67</v>
      </c>
      <c r="AJ148" s="1" t="s">
        <v>68</v>
      </c>
      <c r="AK148" s="1" t="s">
        <v>64</v>
      </c>
      <c r="AL148" s="1" t="s">
        <v>77</v>
      </c>
      <c r="AM148" s="1" t="s">
        <v>66</v>
      </c>
      <c r="AN148" s="1" t="s">
        <v>54</v>
      </c>
      <c r="AO148" s="1" t="s">
        <v>66</v>
      </c>
      <c r="AP148" s="1" t="s">
        <v>54</v>
      </c>
      <c r="AQ148" s="1" t="s">
        <v>54</v>
      </c>
      <c r="AR148" s="1" t="s">
        <v>73</v>
      </c>
      <c r="AS148" s="1" t="s">
        <v>56</v>
      </c>
      <c r="AT148" s="1" t="s">
        <v>77</v>
      </c>
      <c r="AU148" s="1">
        <v>0.0</v>
      </c>
      <c r="AV148" s="1">
        <v>0.0</v>
      </c>
      <c r="AW148" s="1">
        <v>0.0</v>
      </c>
      <c r="AX148" s="1">
        <v>1.0</v>
      </c>
      <c r="AY148" s="1">
        <v>0.0</v>
      </c>
      <c r="AZ148" s="1" t="s">
        <v>74</v>
      </c>
    </row>
    <row r="149" ht="15.75" customHeight="1">
      <c r="A149" s="1">
        <v>1.0</v>
      </c>
      <c r="B149" s="1">
        <v>0.0</v>
      </c>
      <c r="C149" s="1">
        <v>0.0</v>
      </c>
      <c r="D149" s="1">
        <v>0.0</v>
      </c>
      <c r="E149" s="1">
        <v>1.0</v>
      </c>
      <c r="F149" s="1">
        <v>0.0</v>
      </c>
      <c r="G149" s="1">
        <v>0.0</v>
      </c>
      <c r="H149" s="1">
        <v>0.0</v>
      </c>
      <c r="I149" s="1">
        <v>0.0</v>
      </c>
      <c r="L149" s="1">
        <v>0.0</v>
      </c>
      <c r="M149" s="1">
        <v>0.0</v>
      </c>
      <c r="N149" s="1">
        <v>1.0</v>
      </c>
      <c r="O149" s="1">
        <v>0.0</v>
      </c>
      <c r="P149" s="1">
        <v>0.0</v>
      </c>
      <c r="Q149" s="1" t="s">
        <v>52</v>
      </c>
      <c r="AA149" s="1" t="s">
        <v>60</v>
      </c>
      <c r="AB149" s="1" t="s">
        <v>62</v>
      </c>
      <c r="AC149" s="1" t="s">
        <v>62</v>
      </c>
      <c r="AD149" s="1" t="s">
        <v>62</v>
      </c>
      <c r="AE149" s="1" t="s">
        <v>61</v>
      </c>
      <c r="AF149" s="1" t="s">
        <v>60</v>
      </c>
      <c r="AG149" s="1" t="s">
        <v>62</v>
      </c>
      <c r="AH149" s="1" t="s">
        <v>60</v>
      </c>
      <c r="AI149" s="1" t="s">
        <v>67</v>
      </c>
      <c r="AJ149" s="1" t="s">
        <v>68</v>
      </c>
      <c r="AK149" s="1" t="s">
        <v>64</v>
      </c>
      <c r="AL149" s="1" t="s">
        <v>77</v>
      </c>
      <c r="AM149" s="1" t="s">
        <v>66</v>
      </c>
      <c r="AN149" s="1" t="s">
        <v>66</v>
      </c>
      <c r="AO149" s="1" t="s">
        <v>66</v>
      </c>
      <c r="AP149" s="1" t="s">
        <v>66</v>
      </c>
      <c r="AQ149" s="1" t="s">
        <v>66</v>
      </c>
      <c r="AR149" s="1" t="s">
        <v>88</v>
      </c>
      <c r="AS149" s="1" t="s">
        <v>56</v>
      </c>
      <c r="AT149" s="1" t="s">
        <v>77</v>
      </c>
      <c r="AU149" s="1">
        <v>0.0</v>
      </c>
      <c r="AV149" s="1">
        <v>0.0</v>
      </c>
      <c r="AW149" s="1">
        <v>0.0</v>
      </c>
      <c r="AX149" s="1">
        <v>1.0</v>
      </c>
      <c r="AY149" s="1">
        <v>0.0</v>
      </c>
      <c r="AZ149" s="1" t="s">
        <v>57</v>
      </c>
    </row>
    <row r="150" ht="15.75" customHeight="1">
      <c r="A150" s="1">
        <v>0.0</v>
      </c>
      <c r="B150" s="1">
        <v>1.0</v>
      </c>
      <c r="C150" s="1">
        <v>0.0</v>
      </c>
      <c r="D150" s="1">
        <v>0.0</v>
      </c>
      <c r="E150" s="1">
        <v>1.0</v>
      </c>
      <c r="F150" s="1">
        <v>0.0</v>
      </c>
      <c r="G150" s="1">
        <v>0.0</v>
      </c>
      <c r="H150" s="1">
        <v>0.0</v>
      </c>
      <c r="I150" s="1">
        <v>0.0</v>
      </c>
      <c r="L150" s="1">
        <v>1.0</v>
      </c>
      <c r="M150" s="1">
        <v>0.0</v>
      </c>
      <c r="N150" s="1">
        <v>0.0</v>
      </c>
      <c r="O150" s="1">
        <v>0.0</v>
      </c>
      <c r="P150" s="1">
        <v>0.0</v>
      </c>
      <c r="Q150" s="1" t="s">
        <v>52</v>
      </c>
      <c r="R150" s="1">
        <v>1.0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L150" s="1" t="s">
        <v>77</v>
      </c>
      <c r="AM150" s="1" t="s">
        <v>65</v>
      </c>
      <c r="AN150" s="1" t="s">
        <v>65</v>
      </c>
      <c r="AO150" s="1" t="s">
        <v>65</v>
      </c>
      <c r="AP150" s="1" t="s">
        <v>65</v>
      </c>
      <c r="AQ150" s="1" t="s">
        <v>66</v>
      </c>
      <c r="AR150" s="1" t="s">
        <v>73</v>
      </c>
      <c r="AS150" s="1" t="s">
        <v>56</v>
      </c>
      <c r="AT150" s="1" t="s">
        <v>77</v>
      </c>
      <c r="AU150" s="1">
        <v>1.0</v>
      </c>
      <c r="AV150" s="1">
        <v>0.0</v>
      </c>
      <c r="AW150" s="1">
        <v>0.0</v>
      </c>
      <c r="AX150" s="1">
        <v>0.0</v>
      </c>
      <c r="AY150" s="1">
        <v>0.0</v>
      </c>
      <c r="AZ150" s="1" t="s">
        <v>74</v>
      </c>
    </row>
    <row r="151" ht="15.75" customHeight="1">
      <c r="A151" s="1">
        <v>0.0</v>
      </c>
      <c r="B151" s="1">
        <v>1.0</v>
      </c>
      <c r="C151" s="1">
        <v>0.0</v>
      </c>
      <c r="D151" s="1">
        <v>0.0</v>
      </c>
      <c r="E151" s="1">
        <v>0.0</v>
      </c>
      <c r="F151" s="1">
        <v>1.0</v>
      </c>
      <c r="G151" s="1">
        <v>0.0</v>
      </c>
      <c r="H151" s="1">
        <v>1.0</v>
      </c>
      <c r="I151" s="1">
        <v>0.0</v>
      </c>
      <c r="J151" s="1" t="s">
        <v>58</v>
      </c>
      <c r="K151" s="1" t="s">
        <v>59</v>
      </c>
      <c r="L151" s="1">
        <v>0.0</v>
      </c>
      <c r="M151" s="1">
        <v>1.0</v>
      </c>
      <c r="N151" s="1">
        <v>0.0</v>
      </c>
      <c r="O151" s="1">
        <v>0.0</v>
      </c>
      <c r="P151" s="1">
        <v>0.0</v>
      </c>
      <c r="Q151" s="1" t="s">
        <v>52</v>
      </c>
      <c r="AA151" s="1" t="s">
        <v>61</v>
      </c>
      <c r="AB151" s="1" t="s">
        <v>60</v>
      </c>
      <c r="AC151" s="1" t="s">
        <v>60</v>
      </c>
      <c r="AD151" s="1" t="s">
        <v>60</v>
      </c>
      <c r="AE151" s="1" t="s">
        <v>61</v>
      </c>
      <c r="AF151" s="1" t="s">
        <v>62</v>
      </c>
      <c r="AG151" s="1" t="s">
        <v>62</v>
      </c>
      <c r="AH151" s="1" t="s">
        <v>60</v>
      </c>
      <c r="AI151" s="1" t="s">
        <v>63</v>
      </c>
      <c r="AJ151" s="1" t="s">
        <v>59</v>
      </c>
      <c r="AK151" s="1" t="s">
        <v>64</v>
      </c>
      <c r="AL151" s="1" t="s">
        <v>53</v>
      </c>
      <c r="AM151" s="1" t="s">
        <v>66</v>
      </c>
      <c r="AN151" s="1" t="s">
        <v>66</v>
      </c>
      <c r="AO151" s="1" t="s">
        <v>66</v>
      </c>
      <c r="AP151" s="1" t="s">
        <v>66</v>
      </c>
      <c r="AQ151" s="1" t="s">
        <v>66</v>
      </c>
      <c r="AR151" s="1" t="s">
        <v>55</v>
      </c>
      <c r="AS151" s="1" t="s">
        <v>56</v>
      </c>
      <c r="AT151" s="1" t="s">
        <v>53</v>
      </c>
      <c r="AU151" s="1">
        <v>1.0</v>
      </c>
      <c r="AV151" s="1">
        <v>0.0</v>
      </c>
      <c r="AW151" s="1">
        <v>0.0</v>
      </c>
      <c r="AX151" s="1">
        <v>0.0</v>
      </c>
      <c r="AY151" s="1">
        <v>0.0</v>
      </c>
      <c r="AZ151" s="1" t="s">
        <v>57</v>
      </c>
    </row>
    <row r="152" ht="15.75" customHeight="1">
      <c r="A152" s="1">
        <v>1.0</v>
      </c>
      <c r="B152" s="1">
        <v>0.0</v>
      </c>
      <c r="C152" s="1">
        <v>0.0</v>
      </c>
      <c r="D152" s="1">
        <v>0.0</v>
      </c>
      <c r="E152" s="1">
        <v>1.0</v>
      </c>
      <c r="F152" s="1">
        <v>0.0</v>
      </c>
      <c r="G152" s="1">
        <v>0.0</v>
      </c>
      <c r="H152" s="1">
        <v>0.0</v>
      </c>
      <c r="I152" s="1">
        <v>0.0</v>
      </c>
      <c r="L152" s="1">
        <v>0.0</v>
      </c>
      <c r="M152" s="1">
        <v>1.0</v>
      </c>
      <c r="N152" s="1">
        <v>0.0</v>
      </c>
      <c r="O152" s="1">
        <v>0.0</v>
      </c>
      <c r="P152" s="1">
        <v>0.0</v>
      </c>
      <c r="Q152" s="1" t="s">
        <v>52</v>
      </c>
      <c r="AA152" s="1" t="s">
        <v>62</v>
      </c>
      <c r="AB152" s="1" t="s">
        <v>61</v>
      </c>
      <c r="AC152" s="1" t="s">
        <v>62</v>
      </c>
      <c r="AD152" s="1" t="s">
        <v>61</v>
      </c>
      <c r="AE152" s="1" t="s">
        <v>62</v>
      </c>
      <c r="AF152" s="1" t="s">
        <v>62</v>
      </c>
      <c r="AG152" s="1" t="s">
        <v>62</v>
      </c>
      <c r="AH152" s="1" t="s">
        <v>62</v>
      </c>
      <c r="AI152" s="1" t="s">
        <v>67</v>
      </c>
      <c r="AJ152" s="1" t="s">
        <v>68</v>
      </c>
      <c r="AK152" s="1" t="s">
        <v>64</v>
      </c>
      <c r="AL152" s="1" t="s">
        <v>77</v>
      </c>
      <c r="AM152" s="1" t="s">
        <v>66</v>
      </c>
      <c r="AN152" s="1" t="s">
        <v>65</v>
      </c>
      <c r="AO152" s="1" t="s">
        <v>66</v>
      </c>
      <c r="AP152" s="1" t="s">
        <v>54</v>
      </c>
      <c r="AQ152" s="1" t="s">
        <v>66</v>
      </c>
      <c r="AR152" s="1" t="s">
        <v>73</v>
      </c>
      <c r="AS152" s="1" t="s">
        <v>56</v>
      </c>
      <c r="AT152" s="1" t="s">
        <v>77</v>
      </c>
      <c r="AU152" s="1">
        <v>0.0</v>
      </c>
      <c r="AV152" s="1">
        <v>0.0</v>
      </c>
      <c r="AW152" s="1">
        <v>0.0</v>
      </c>
      <c r="AX152" s="1">
        <v>1.0</v>
      </c>
      <c r="AY152" s="1">
        <v>0.0</v>
      </c>
      <c r="AZ152" s="1" t="s">
        <v>74</v>
      </c>
    </row>
    <row r="153" ht="15.75" customHeight="1">
      <c r="A153" s="1">
        <v>0.0</v>
      </c>
      <c r="B153" s="1">
        <v>1.0</v>
      </c>
      <c r="C153" s="1">
        <v>0.0</v>
      </c>
      <c r="D153" s="1">
        <v>0.0</v>
      </c>
      <c r="E153" s="1">
        <v>1.0</v>
      </c>
      <c r="F153" s="1">
        <v>0.0</v>
      </c>
      <c r="G153" s="1">
        <v>0.0</v>
      </c>
      <c r="H153" s="1">
        <v>0.0</v>
      </c>
      <c r="I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1.0</v>
      </c>
      <c r="Q153" s="1" t="s">
        <v>52</v>
      </c>
      <c r="AA153" s="1" t="s">
        <v>62</v>
      </c>
      <c r="AB153" s="1" t="s">
        <v>62</v>
      </c>
      <c r="AC153" s="1" t="s">
        <v>62</v>
      </c>
      <c r="AD153" s="1" t="s">
        <v>62</v>
      </c>
      <c r="AE153" s="1" t="s">
        <v>60</v>
      </c>
      <c r="AF153" s="1" t="s">
        <v>62</v>
      </c>
      <c r="AG153" s="1" t="s">
        <v>62</v>
      </c>
      <c r="AH153" s="1" t="s">
        <v>62</v>
      </c>
      <c r="AI153" s="1" t="s">
        <v>83</v>
      </c>
      <c r="AJ153" s="1" t="s">
        <v>83</v>
      </c>
      <c r="AL153" s="1" t="s">
        <v>72</v>
      </c>
      <c r="AM153" s="1" t="s">
        <v>54</v>
      </c>
      <c r="AR153" s="1" t="s">
        <v>88</v>
      </c>
      <c r="AS153" s="1" t="s">
        <v>56</v>
      </c>
      <c r="AT153" s="1" t="s">
        <v>72</v>
      </c>
      <c r="AU153" s="1">
        <v>1.0</v>
      </c>
      <c r="AV153" s="1">
        <v>0.0</v>
      </c>
      <c r="AW153" s="1">
        <v>0.0</v>
      </c>
      <c r="AX153" s="1">
        <v>0.0</v>
      </c>
      <c r="AY153" s="1">
        <v>0.0</v>
      </c>
      <c r="AZ153" s="1" t="s">
        <v>57</v>
      </c>
    </row>
    <row r="154" ht="15.75" customHeight="1">
      <c r="A154" s="1">
        <v>1.0</v>
      </c>
      <c r="B154" s="1">
        <v>0.0</v>
      </c>
      <c r="C154" s="1">
        <v>0.0</v>
      </c>
      <c r="D154" s="1">
        <v>0.0</v>
      </c>
      <c r="E154" s="1">
        <v>0.0</v>
      </c>
      <c r="F154" s="1">
        <v>1.0</v>
      </c>
      <c r="G154" s="1">
        <v>0.0</v>
      </c>
      <c r="H154" s="1">
        <v>0.0</v>
      </c>
      <c r="I154" s="1">
        <v>0.0</v>
      </c>
      <c r="J154" s="1" t="s">
        <v>67</v>
      </c>
      <c r="K154" s="1" t="s">
        <v>59</v>
      </c>
      <c r="L154" s="1">
        <v>0.0</v>
      </c>
      <c r="M154" s="1">
        <v>0.0</v>
      </c>
      <c r="N154" s="1">
        <v>1.0</v>
      </c>
      <c r="O154" s="1">
        <v>0.0</v>
      </c>
      <c r="P154" s="1">
        <v>0.0</v>
      </c>
      <c r="Q154" s="1" t="s">
        <v>52</v>
      </c>
      <c r="AA154" s="1" t="s">
        <v>62</v>
      </c>
      <c r="AB154" s="1" t="s">
        <v>60</v>
      </c>
      <c r="AC154" s="1" t="s">
        <v>62</v>
      </c>
      <c r="AD154" s="1" t="s">
        <v>62</v>
      </c>
      <c r="AE154" s="1" t="s">
        <v>61</v>
      </c>
      <c r="AF154" s="1" t="s">
        <v>62</v>
      </c>
      <c r="AG154" s="1" t="s">
        <v>62</v>
      </c>
      <c r="AH154" s="1" t="s">
        <v>62</v>
      </c>
      <c r="AI154" s="1" t="s">
        <v>67</v>
      </c>
      <c r="AJ154" s="1" t="s">
        <v>68</v>
      </c>
      <c r="AK154" s="1" t="s">
        <v>64</v>
      </c>
      <c r="AL154" s="1" t="s">
        <v>53</v>
      </c>
      <c r="AM154" s="1" t="s">
        <v>65</v>
      </c>
      <c r="AN154" s="1" t="s">
        <v>65</v>
      </c>
      <c r="AO154" s="1" t="s">
        <v>65</v>
      </c>
      <c r="AP154" s="1" t="s">
        <v>66</v>
      </c>
      <c r="AQ154" s="1" t="s">
        <v>65</v>
      </c>
      <c r="AR154" s="1" t="s">
        <v>73</v>
      </c>
      <c r="AS154" s="1" t="s">
        <v>56</v>
      </c>
      <c r="AT154" s="1" t="s">
        <v>53</v>
      </c>
      <c r="AU154" s="1">
        <v>0.0</v>
      </c>
      <c r="AV154" s="1">
        <v>0.0</v>
      </c>
      <c r="AW154" s="1">
        <v>0.0</v>
      </c>
      <c r="AX154" s="1">
        <v>1.0</v>
      </c>
      <c r="AY154" s="1">
        <v>0.0</v>
      </c>
      <c r="AZ154" s="1" t="s">
        <v>74</v>
      </c>
    </row>
    <row r="155" ht="15.75" customHeight="1">
      <c r="A155" s="1">
        <v>0.0</v>
      </c>
      <c r="B155" s="1">
        <v>1.0</v>
      </c>
      <c r="C155" s="1">
        <v>0.0</v>
      </c>
      <c r="D155" s="1">
        <v>0.0</v>
      </c>
      <c r="E155" s="1">
        <v>0.0</v>
      </c>
      <c r="F155" s="1">
        <v>1.0</v>
      </c>
      <c r="G155" s="1">
        <v>0.0</v>
      </c>
      <c r="H155" s="1">
        <v>0.0</v>
      </c>
      <c r="I155" s="1">
        <v>1.0</v>
      </c>
      <c r="J155" s="1" t="s">
        <v>67</v>
      </c>
      <c r="K155" s="1" t="s">
        <v>68</v>
      </c>
      <c r="L155" s="1">
        <v>0.0</v>
      </c>
      <c r="M155" s="1">
        <v>0.0</v>
      </c>
      <c r="N155" s="1">
        <v>0.0</v>
      </c>
      <c r="O155" s="1">
        <v>0.0</v>
      </c>
      <c r="P155" s="1">
        <v>1.0</v>
      </c>
      <c r="Q155" s="1" t="s">
        <v>52</v>
      </c>
      <c r="AA155" s="1" t="s">
        <v>61</v>
      </c>
      <c r="AB155" s="1" t="s">
        <v>60</v>
      </c>
      <c r="AC155" s="1" t="s">
        <v>60</v>
      </c>
      <c r="AD155" s="1" t="s">
        <v>69</v>
      </c>
      <c r="AE155" s="1" t="s">
        <v>61</v>
      </c>
      <c r="AF155" s="1" t="s">
        <v>61</v>
      </c>
      <c r="AG155" s="1" t="s">
        <v>61</v>
      </c>
      <c r="AH155" s="1" t="s">
        <v>62</v>
      </c>
      <c r="AI155" s="1" t="s">
        <v>67</v>
      </c>
      <c r="AJ155" s="1" t="s">
        <v>68</v>
      </c>
      <c r="AK155" s="1" t="s">
        <v>81</v>
      </c>
      <c r="AL155" s="1" t="s">
        <v>72</v>
      </c>
      <c r="AM155" s="1" t="s">
        <v>66</v>
      </c>
      <c r="AN155" s="1" t="s">
        <v>54</v>
      </c>
      <c r="AO155" s="1" t="s">
        <v>66</v>
      </c>
      <c r="AP155" s="1" t="s">
        <v>66</v>
      </c>
      <c r="AQ155" s="1" t="s">
        <v>66</v>
      </c>
      <c r="AR155" s="1" t="s">
        <v>76</v>
      </c>
      <c r="AS155" s="1" t="s">
        <v>56</v>
      </c>
      <c r="AT155" s="1" t="s">
        <v>72</v>
      </c>
      <c r="AU155" s="1">
        <v>1.0</v>
      </c>
      <c r="AV155" s="1">
        <v>0.0</v>
      </c>
      <c r="AW155" s="1">
        <v>0.0</v>
      </c>
      <c r="AX155" s="1">
        <v>0.0</v>
      </c>
      <c r="AY155" s="1">
        <v>0.0</v>
      </c>
      <c r="AZ155" s="1" t="s">
        <v>57</v>
      </c>
    </row>
    <row r="156" ht="15.75" customHeight="1">
      <c r="A156" s="1">
        <v>1.0</v>
      </c>
      <c r="B156" s="1">
        <v>0.0</v>
      </c>
      <c r="C156" s="1">
        <v>0.0</v>
      </c>
      <c r="D156" s="1">
        <v>0.0</v>
      </c>
      <c r="E156" s="1">
        <v>0.0</v>
      </c>
      <c r="F156" s="1">
        <v>1.0</v>
      </c>
      <c r="G156" s="1">
        <v>0.0</v>
      </c>
      <c r="H156" s="1">
        <v>0.0</v>
      </c>
      <c r="I156" s="1">
        <v>0.0</v>
      </c>
      <c r="J156" s="1" t="s">
        <v>67</v>
      </c>
      <c r="K156" s="1" t="s">
        <v>83</v>
      </c>
      <c r="L156" s="1">
        <v>1.0</v>
      </c>
      <c r="M156" s="1">
        <v>0.0</v>
      </c>
      <c r="N156" s="1">
        <v>0.0</v>
      </c>
      <c r="O156" s="1">
        <v>0.0</v>
      </c>
      <c r="P156" s="1">
        <v>0.0</v>
      </c>
      <c r="Q156" s="1" t="s">
        <v>52</v>
      </c>
      <c r="R156" s="1">
        <v>0.0</v>
      </c>
      <c r="S156" s="1">
        <v>0.0</v>
      </c>
      <c r="T156" s="1">
        <v>1.0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L156" s="1" t="s">
        <v>82</v>
      </c>
      <c r="AM156" s="1" t="s">
        <v>65</v>
      </c>
      <c r="AN156" s="1" t="s">
        <v>54</v>
      </c>
      <c r="AO156" s="1" t="s">
        <v>65</v>
      </c>
      <c r="AP156" s="1" t="s">
        <v>54</v>
      </c>
      <c r="AQ156" s="1" t="s">
        <v>54</v>
      </c>
      <c r="AR156" s="1" t="s">
        <v>78</v>
      </c>
      <c r="AS156" s="1" t="s">
        <v>56</v>
      </c>
      <c r="AT156" s="1" t="s">
        <v>82</v>
      </c>
      <c r="AU156" s="1">
        <v>0.0</v>
      </c>
      <c r="AV156" s="1">
        <v>0.0</v>
      </c>
      <c r="AW156" s="1">
        <v>0.0</v>
      </c>
      <c r="AX156" s="1">
        <v>1.0</v>
      </c>
      <c r="AY156" s="1">
        <v>0.0</v>
      </c>
      <c r="AZ156" s="1" t="s">
        <v>74</v>
      </c>
    </row>
    <row r="157" ht="15.75" customHeight="1">
      <c r="A157" s="1">
        <v>1.0</v>
      </c>
      <c r="B157" s="1">
        <v>0.0</v>
      </c>
      <c r="C157" s="1">
        <v>0.0</v>
      </c>
      <c r="D157" s="1">
        <v>0.0</v>
      </c>
      <c r="E157" s="1">
        <v>1.0</v>
      </c>
      <c r="F157" s="1">
        <v>0.0</v>
      </c>
      <c r="G157" s="1">
        <v>0.0</v>
      </c>
      <c r="H157" s="1">
        <v>0.0</v>
      </c>
      <c r="I157" s="1">
        <v>0.0</v>
      </c>
      <c r="L157" s="1">
        <v>0.0</v>
      </c>
      <c r="M157" s="1">
        <v>0.0</v>
      </c>
      <c r="N157" s="1">
        <v>1.0</v>
      </c>
      <c r="O157" s="1">
        <v>0.0</v>
      </c>
      <c r="P157" s="1">
        <v>0.0</v>
      </c>
      <c r="Q157" s="1" t="s">
        <v>52</v>
      </c>
      <c r="AA157" s="1" t="s">
        <v>62</v>
      </c>
      <c r="AB157" s="1" t="s">
        <v>62</v>
      </c>
      <c r="AC157" s="1" t="s">
        <v>62</v>
      </c>
      <c r="AD157" s="1" t="s">
        <v>60</v>
      </c>
      <c r="AE157" s="1" t="s">
        <v>61</v>
      </c>
      <c r="AF157" s="1" t="s">
        <v>62</v>
      </c>
      <c r="AG157" s="1" t="s">
        <v>62</v>
      </c>
      <c r="AH157" s="1" t="s">
        <v>61</v>
      </c>
      <c r="AI157" s="1" t="s">
        <v>84</v>
      </c>
      <c r="AJ157" s="1" t="s">
        <v>59</v>
      </c>
      <c r="AK157" s="1" t="s">
        <v>64</v>
      </c>
      <c r="AL157" s="1" t="s">
        <v>72</v>
      </c>
      <c r="AM157" s="1" t="s">
        <v>54</v>
      </c>
      <c r="AR157" s="1" t="s">
        <v>55</v>
      </c>
      <c r="AS157" s="1" t="s">
        <v>56</v>
      </c>
      <c r="AT157" s="1" t="s">
        <v>72</v>
      </c>
      <c r="AU157" s="1">
        <v>1.0</v>
      </c>
      <c r="AV157" s="1">
        <v>0.0</v>
      </c>
      <c r="AW157" s="1">
        <v>0.0</v>
      </c>
      <c r="AX157" s="1">
        <v>0.0</v>
      </c>
      <c r="AY157" s="1">
        <v>0.0</v>
      </c>
      <c r="AZ157" s="1" t="s">
        <v>74</v>
      </c>
    </row>
    <row r="158" ht="15.75" customHeight="1">
      <c r="A158" s="1">
        <v>1.0</v>
      </c>
      <c r="B158" s="1">
        <v>0.0</v>
      </c>
      <c r="C158" s="1">
        <v>0.0</v>
      </c>
      <c r="D158" s="1">
        <v>0.0</v>
      </c>
      <c r="E158" s="1">
        <v>0.0</v>
      </c>
      <c r="F158" s="1">
        <v>1.0</v>
      </c>
      <c r="G158" s="1">
        <v>0.0</v>
      </c>
      <c r="H158" s="1">
        <v>0.0</v>
      </c>
      <c r="I158" s="1">
        <v>0.0</v>
      </c>
      <c r="J158" s="1" t="s">
        <v>84</v>
      </c>
      <c r="K158" s="1" t="s">
        <v>59</v>
      </c>
      <c r="L158" s="1">
        <v>0.0</v>
      </c>
      <c r="M158" s="1">
        <v>0.0</v>
      </c>
      <c r="N158" s="1">
        <v>1.0</v>
      </c>
      <c r="O158" s="1">
        <v>0.0</v>
      </c>
      <c r="P158" s="1">
        <v>0.0</v>
      </c>
      <c r="Q158" s="1" t="s">
        <v>52</v>
      </c>
      <c r="AA158" s="1" t="s">
        <v>62</v>
      </c>
      <c r="AB158" s="1" t="s">
        <v>60</v>
      </c>
      <c r="AC158" s="1" t="s">
        <v>62</v>
      </c>
      <c r="AD158" s="1" t="s">
        <v>60</v>
      </c>
      <c r="AE158" s="1" t="s">
        <v>61</v>
      </c>
      <c r="AF158" s="1" t="s">
        <v>62</v>
      </c>
      <c r="AG158" s="1" t="s">
        <v>69</v>
      </c>
      <c r="AH158" s="1" t="s">
        <v>60</v>
      </c>
      <c r="AI158" s="1" t="s">
        <v>67</v>
      </c>
      <c r="AJ158" s="1" t="s">
        <v>68</v>
      </c>
      <c r="AK158" s="1" t="s">
        <v>64</v>
      </c>
      <c r="AL158" s="1" t="s">
        <v>77</v>
      </c>
      <c r="AM158" s="1" t="s">
        <v>66</v>
      </c>
      <c r="AN158" s="1" t="s">
        <v>65</v>
      </c>
      <c r="AO158" s="1" t="s">
        <v>66</v>
      </c>
      <c r="AP158" s="1" t="s">
        <v>66</v>
      </c>
      <c r="AQ158" s="1" t="s">
        <v>65</v>
      </c>
      <c r="AR158" s="1" t="s">
        <v>88</v>
      </c>
      <c r="AS158" s="1" t="s">
        <v>56</v>
      </c>
      <c r="AT158" s="1" t="s">
        <v>77</v>
      </c>
      <c r="AU158" s="1">
        <v>0.0</v>
      </c>
      <c r="AV158" s="1">
        <v>0.0</v>
      </c>
      <c r="AW158" s="1">
        <v>0.0</v>
      </c>
      <c r="AX158" s="1">
        <v>1.0</v>
      </c>
      <c r="AY158" s="1">
        <v>0.0</v>
      </c>
      <c r="AZ158" s="1" t="s">
        <v>57</v>
      </c>
    </row>
    <row r="159" ht="15.75" customHeight="1">
      <c r="A159" s="1">
        <v>1.0</v>
      </c>
      <c r="B159" s="1">
        <v>0.0</v>
      </c>
      <c r="C159" s="1">
        <v>0.0</v>
      </c>
      <c r="D159" s="1">
        <v>0.0</v>
      </c>
      <c r="E159" s="1">
        <v>1.0</v>
      </c>
      <c r="F159" s="1">
        <v>0.0</v>
      </c>
      <c r="G159" s="1">
        <v>0.0</v>
      </c>
      <c r="H159" s="1">
        <v>0.0</v>
      </c>
      <c r="I159" s="1">
        <v>0.0</v>
      </c>
      <c r="L159" s="1">
        <v>0.0</v>
      </c>
      <c r="M159" s="1">
        <v>1.0</v>
      </c>
      <c r="N159" s="1">
        <v>0.0</v>
      </c>
      <c r="O159" s="1">
        <v>0.0</v>
      </c>
      <c r="P159" s="1">
        <v>0.0</v>
      </c>
      <c r="Q159" s="1" t="s">
        <v>52</v>
      </c>
      <c r="AA159" s="1" t="s">
        <v>62</v>
      </c>
      <c r="AB159" s="1" t="s">
        <v>62</v>
      </c>
      <c r="AC159" s="1" t="s">
        <v>62</v>
      </c>
      <c r="AD159" s="1" t="s">
        <v>62</v>
      </c>
      <c r="AE159" s="1" t="s">
        <v>62</v>
      </c>
      <c r="AF159" s="1" t="s">
        <v>62</v>
      </c>
      <c r="AG159" s="1" t="s">
        <v>62</v>
      </c>
      <c r="AH159" s="1" t="s">
        <v>62</v>
      </c>
      <c r="AI159" s="1" t="s">
        <v>83</v>
      </c>
      <c r="AJ159" s="1" t="s">
        <v>83</v>
      </c>
      <c r="AL159" s="1" t="s">
        <v>77</v>
      </c>
      <c r="AM159" s="1" t="s">
        <v>66</v>
      </c>
      <c r="AN159" s="1" t="s">
        <v>66</v>
      </c>
      <c r="AO159" s="1" t="s">
        <v>66</v>
      </c>
      <c r="AP159" s="1" t="s">
        <v>66</v>
      </c>
      <c r="AQ159" s="1" t="s">
        <v>66</v>
      </c>
      <c r="AR159" s="1" t="s">
        <v>55</v>
      </c>
      <c r="AS159" s="1" t="s">
        <v>56</v>
      </c>
      <c r="AT159" s="1" t="s">
        <v>77</v>
      </c>
      <c r="AU159" s="1">
        <v>0.0</v>
      </c>
      <c r="AV159" s="1">
        <v>0.0</v>
      </c>
      <c r="AW159" s="1">
        <v>0.0</v>
      </c>
      <c r="AX159" s="1">
        <v>1.0</v>
      </c>
      <c r="AY159" s="1">
        <v>0.0</v>
      </c>
      <c r="AZ159" s="1" t="s">
        <v>57</v>
      </c>
    </row>
    <row r="160" ht="15.75" customHeight="1">
      <c r="A160" s="1">
        <v>1.0</v>
      </c>
      <c r="B160" s="1">
        <v>0.0</v>
      </c>
      <c r="C160" s="1">
        <v>0.0</v>
      </c>
      <c r="D160" s="1">
        <v>0.0</v>
      </c>
      <c r="E160" s="1">
        <v>0.0</v>
      </c>
      <c r="F160" s="1">
        <v>1.0</v>
      </c>
      <c r="G160" s="1">
        <v>1.0</v>
      </c>
      <c r="H160" s="1">
        <v>0.0</v>
      </c>
      <c r="I160" s="1">
        <v>0.0</v>
      </c>
      <c r="J160" s="1" t="s">
        <v>58</v>
      </c>
      <c r="K160" s="1" t="s">
        <v>59</v>
      </c>
      <c r="L160" s="1">
        <v>0.0</v>
      </c>
      <c r="M160" s="1">
        <v>0.0</v>
      </c>
      <c r="N160" s="1">
        <v>1.0</v>
      </c>
      <c r="O160" s="1">
        <v>0.0</v>
      </c>
      <c r="P160" s="1">
        <v>0.0</v>
      </c>
      <c r="Q160" s="1" t="s">
        <v>52</v>
      </c>
      <c r="AA160" s="1" t="s">
        <v>60</v>
      </c>
      <c r="AB160" s="1" t="s">
        <v>61</v>
      </c>
      <c r="AC160" s="1" t="s">
        <v>62</v>
      </c>
      <c r="AD160" s="1" t="s">
        <v>61</v>
      </c>
      <c r="AE160" s="1" t="s">
        <v>61</v>
      </c>
      <c r="AF160" s="1" t="s">
        <v>61</v>
      </c>
      <c r="AG160" s="1" t="s">
        <v>60</v>
      </c>
      <c r="AH160" s="1" t="s">
        <v>62</v>
      </c>
      <c r="AI160" s="1" t="s">
        <v>67</v>
      </c>
      <c r="AJ160" s="1" t="s">
        <v>68</v>
      </c>
      <c r="AK160" s="1" t="s">
        <v>64</v>
      </c>
      <c r="AL160" s="1" t="s">
        <v>72</v>
      </c>
      <c r="AM160" s="1" t="s">
        <v>65</v>
      </c>
      <c r="AN160" s="1" t="s">
        <v>66</v>
      </c>
      <c r="AO160" s="1" t="s">
        <v>66</v>
      </c>
      <c r="AP160" s="1" t="s">
        <v>65</v>
      </c>
      <c r="AQ160" s="1" t="s">
        <v>65</v>
      </c>
      <c r="AR160" s="1" t="s">
        <v>73</v>
      </c>
      <c r="AS160" s="1" t="s">
        <v>56</v>
      </c>
      <c r="AT160" s="1" t="s">
        <v>72</v>
      </c>
      <c r="AU160" s="1">
        <v>0.0</v>
      </c>
      <c r="AV160" s="1">
        <v>0.0</v>
      </c>
      <c r="AW160" s="1">
        <v>0.0</v>
      </c>
      <c r="AX160" s="1">
        <v>1.0</v>
      </c>
      <c r="AY160" s="1">
        <v>0.0</v>
      </c>
      <c r="AZ160" s="1" t="s">
        <v>74</v>
      </c>
    </row>
    <row r="161" ht="15.75" customHeight="1">
      <c r="A161" s="1">
        <v>0.0</v>
      </c>
      <c r="B161" s="1">
        <v>1.0</v>
      </c>
      <c r="C161" s="1">
        <v>0.0</v>
      </c>
      <c r="D161" s="1">
        <v>0.0</v>
      </c>
      <c r="E161" s="1">
        <v>1.0</v>
      </c>
      <c r="F161" s="1">
        <v>0.0</v>
      </c>
      <c r="G161" s="1">
        <v>0.0</v>
      </c>
      <c r="H161" s="1">
        <v>0.0</v>
      </c>
      <c r="I161" s="1">
        <v>0.0</v>
      </c>
      <c r="L161" s="1">
        <v>0.0</v>
      </c>
      <c r="M161" s="1">
        <v>1.0</v>
      </c>
      <c r="N161" s="1">
        <v>0.0</v>
      </c>
      <c r="O161" s="1">
        <v>0.0</v>
      </c>
      <c r="P161" s="1">
        <v>0.0</v>
      </c>
      <c r="Q161" s="1" t="s">
        <v>52</v>
      </c>
      <c r="AA161" s="1" t="s">
        <v>61</v>
      </c>
      <c r="AB161" s="1" t="s">
        <v>62</v>
      </c>
      <c r="AC161" s="1" t="s">
        <v>62</v>
      </c>
      <c r="AD161" s="1" t="s">
        <v>62</v>
      </c>
      <c r="AE161" s="1" t="s">
        <v>62</v>
      </c>
      <c r="AF161" s="1" t="s">
        <v>62</v>
      </c>
      <c r="AG161" s="1" t="s">
        <v>60</v>
      </c>
      <c r="AH161" s="1" t="s">
        <v>62</v>
      </c>
      <c r="AI161" s="1" t="s">
        <v>63</v>
      </c>
      <c r="AJ161" s="1" t="s">
        <v>68</v>
      </c>
      <c r="AK161" s="1" t="s">
        <v>64</v>
      </c>
      <c r="AL161" s="1" t="s">
        <v>82</v>
      </c>
      <c r="AM161" s="1" t="s">
        <v>66</v>
      </c>
      <c r="AN161" s="1" t="s">
        <v>66</v>
      </c>
      <c r="AO161" s="1" t="s">
        <v>66</v>
      </c>
      <c r="AP161" s="1" t="s">
        <v>66</v>
      </c>
      <c r="AQ161" s="1" t="s">
        <v>66</v>
      </c>
      <c r="AR161" s="1" t="s">
        <v>55</v>
      </c>
      <c r="AS161" s="1" t="s">
        <v>56</v>
      </c>
      <c r="AT161" s="1" t="s">
        <v>82</v>
      </c>
      <c r="AU161" s="1">
        <v>0.0</v>
      </c>
      <c r="AV161" s="1">
        <v>0.0</v>
      </c>
      <c r="AW161" s="1">
        <v>0.0</v>
      </c>
      <c r="AX161" s="1">
        <v>1.0</v>
      </c>
      <c r="AY161" s="1">
        <v>0.0</v>
      </c>
      <c r="AZ161" s="1" t="s">
        <v>57</v>
      </c>
    </row>
    <row r="162" ht="15.75" customHeight="1">
      <c r="A162" s="1">
        <v>1.0</v>
      </c>
      <c r="B162" s="1">
        <v>0.0</v>
      </c>
      <c r="C162" s="1">
        <v>0.0</v>
      </c>
      <c r="D162" s="1">
        <v>0.0</v>
      </c>
      <c r="E162" s="1">
        <v>0.0</v>
      </c>
      <c r="F162" s="1">
        <v>1.0</v>
      </c>
      <c r="G162" s="1">
        <v>0.0</v>
      </c>
      <c r="H162" s="1">
        <v>0.0</v>
      </c>
      <c r="I162" s="1">
        <v>0.0</v>
      </c>
      <c r="J162" s="1" t="s">
        <v>84</v>
      </c>
      <c r="K162" s="1" t="s">
        <v>59</v>
      </c>
      <c r="L162" s="1">
        <v>0.0</v>
      </c>
      <c r="M162" s="1">
        <v>0.0</v>
      </c>
      <c r="N162" s="1">
        <v>1.0</v>
      </c>
      <c r="O162" s="1">
        <v>0.0</v>
      </c>
      <c r="P162" s="1">
        <v>0.0</v>
      </c>
      <c r="Q162" s="1" t="s">
        <v>52</v>
      </c>
      <c r="AA162" s="1" t="s">
        <v>62</v>
      </c>
      <c r="AB162" s="1" t="s">
        <v>61</v>
      </c>
      <c r="AC162" s="1" t="s">
        <v>62</v>
      </c>
      <c r="AD162" s="1" t="s">
        <v>60</v>
      </c>
      <c r="AE162" s="1" t="s">
        <v>61</v>
      </c>
      <c r="AF162" s="1" t="s">
        <v>62</v>
      </c>
      <c r="AG162" s="1" t="s">
        <v>62</v>
      </c>
      <c r="AH162" s="1" t="s">
        <v>61</v>
      </c>
      <c r="AI162" s="1" t="s">
        <v>67</v>
      </c>
      <c r="AJ162" s="1" t="s">
        <v>68</v>
      </c>
      <c r="AK162" s="1" t="s">
        <v>64</v>
      </c>
      <c r="AL162" s="1" t="s">
        <v>77</v>
      </c>
      <c r="AM162" s="1" t="s">
        <v>65</v>
      </c>
      <c r="AN162" s="1" t="s">
        <v>66</v>
      </c>
      <c r="AO162" s="1" t="s">
        <v>66</v>
      </c>
      <c r="AP162" s="1" t="s">
        <v>65</v>
      </c>
      <c r="AQ162" s="1" t="s">
        <v>65</v>
      </c>
      <c r="AR162" s="1" t="s">
        <v>73</v>
      </c>
      <c r="AS162" s="1" t="s">
        <v>56</v>
      </c>
      <c r="AT162" s="1" t="s">
        <v>77</v>
      </c>
      <c r="AU162" s="1">
        <v>0.0</v>
      </c>
      <c r="AV162" s="1">
        <v>0.0</v>
      </c>
      <c r="AW162" s="1">
        <v>0.0</v>
      </c>
      <c r="AX162" s="1">
        <v>1.0</v>
      </c>
      <c r="AY162" s="1">
        <v>0.0</v>
      </c>
      <c r="AZ162" s="1" t="s">
        <v>74</v>
      </c>
    </row>
    <row r="163" ht="15.75" customHeight="1">
      <c r="A163" s="1">
        <v>1.0</v>
      </c>
      <c r="B163" s="1">
        <v>0.0</v>
      </c>
      <c r="C163" s="1">
        <v>0.0</v>
      </c>
      <c r="D163" s="1">
        <v>0.0</v>
      </c>
      <c r="E163" s="1">
        <v>0.0</v>
      </c>
      <c r="F163" s="1">
        <v>1.0</v>
      </c>
      <c r="G163" s="1">
        <v>1.0</v>
      </c>
      <c r="H163" s="1">
        <v>0.0</v>
      </c>
      <c r="I163" s="1">
        <v>0.0</v>
      </c>
      <c r="J163" s="1" t="s">
        <v>67</v>
      </c>
      <c r="K163" s="1" t="s">
        <v>68</v>
      </c>
      <c r="L163" s="1">
        <v>0.0</v>
      </c>
      <c r="M163" s="1">
        <v>0.0</v>
      </c>
      <c r="N163" s="1">
        <v>1.0</v>
      </c>
      <c r="O163" s="1">
        <v>0.0</v>
      </c>
      <c r="P163" s="1">
        <v>0.0</v>
      </c>
      <c r="Q163" s="1" t="s">
        <v>52</v>
      </c>
      <c r="AA163" s="1" t="s">
        <v>60</v>
      </c>
      <c r="AB163" s="1" t="s">
        <v>61</v>
      </c>
      <c r="AC163" s="1" t="s">
        <v>62</v>
      </c>
      <c r="AD163" s="1" t="s">
        <v>60</v>
      </c>
      <c r="AE163" s="1" t="s">
        <v>60</v>
      </c>
      <c r="AF163" s="1" t="s">
        <v>60</v>
      </c>
      <c r="AG163" s="1" t="s">
        <v>69</v>
      </c>
      <c r="AH163" s="1" t="s">
        <v>62</v>
      </c>
      <c r="AI163" s="1" t="s">
        <v>67</v>
      </c>
      <c r="AJ163" s="1" t="s">
        <v>68</v>
      </c>
      <c r="AK163" s="1" t="s">
        <v>64</v>
      </c>
      <c r="AL163" s="1" t="s">
        <v>53</v>
      </c>
      <c r="AM163" s="1" t="s">
        <v>66</v>
      </c>
      <c r="AN163" s="1" t="s">
        <v>66</v>
      </c>
      <c r="AO163" s="1" t="s">
        <v>66</v>
      </c>
      <c r="AP163" s="1" t="s">
        <v>54</v>
      </c>
      <c r="AQ163" s="1" t="s">
        <v>66</v>
      </c>
      <c r="AR163" s="1" t="s">
        <v>55</v>
      </c>
      <c r="AS163" s="1" t="s">
        <v>56</v>
      </c>
      <c r="AT163" s="1" t="s">
        <v>53</v>
      </c>
      <c r="AU163" s="1">
        <v>0.0</v>
      </c>
      <c r="AV163" s="1">
        <v>0.0</v>
      </c>
      <c r="AW163" s="1">
        <v>0.0</v>
      </c>
      <c r="AX163" s="1">
        <v>1.0</v>
      </c>
      <c r="AY163" s="1">
        <v>0.0</v>
      </c>
      <c r="AZ163" s="1" t="s">
        <v>74</v>
      </c>
    </row>
    <row r="164" ht="15.75" customHeight="1">
      <c r="A164" s="1">
        <v>1.0</v>
      </c>
      <c r="B164" s="1">
        <v>0.0</v>
      </c>
      <c r="C164" s="1">
        <v>0.0</v>
      </c>
      <c r="D164" s="1">
        <v>0.0</v>
      </c>
      <c r="E164" s="1">
        <v>0.0</v>
      </c>
      <c r="F164" s="1">
        <v>1.0</v>
      </c>
      <c r="G164" s="1">
        <v>0.0</v>
      </c>
      <c r="H164" s="1">
        <v>0.0</v>
      </c>
      <c r="I164" s="1">
        <v>0.0</v>
      </c>
      <c r="J164" s="1" t="s">
        <v>58</v>
      </c>
      <c r="K164" s="1" t="s">
        <v>59</v>
      </c>
      <c r="L164" s="1">
        <v>1.0</v>
      </c>
      <c r="M164" s="1">
        <v>0.0</v>
      </c>
      <c r="N164" s="1">
        <v>0.0</v>
      </c>
      <c r="O164" s="1">
        <v>0.0</v>
      </c>
      <c r="P164" s="1">
        <v>0.0</v>
      </c>
      <c r="Q164" s="1" t="s">
        <v>52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1.0</v>
      </c>
      <c r="Y164" s="1">
        <v>1.0</v>
      </c>
      <c r="Z164" s="1">
        <v>0.0</v>
      </c>
      <c r="AL164" s="1" t="s">
        <v>82</v>
      </c>
      <c r="AM164" s="1" t="s">
        <v>54</v>
      </c>
      <c r="AR164" s="1" t="s">
        <v>55</v>
      </c>
      <c r="AS164" s="1" t="s">
        <v>56</v>
      </c>
      <c r="AT164" s="1" t="s">
        <v>82</v>
      </c>
      <c r="AU164" s="1">
        <v>0.0</v>
      </c>
      <c r="AV164" s="1">
        <v>0.0</v>
      </c>
      <c r="AW164" s="1">
        <v>0.0</v>
      </c>
      <c r="AX164" s="1">
        <v>1.0</v>
      </c>
      <c r="AY164" s="1">
        <v>0.0</v>
      </c>
      <c r="AZ164" s="1" t="s">
        <v>74</v>
      </c>
    </row>
    <row r="165" ht="15.75" customHeight="1">
      <c r="A165" s="1">
        <v>1.0</v>
      </c>
      <c r="B165" s="1">
        <v>0.0</v>
      </c>
      <c r="C165" s="1">
        <v>0.0</v>
      </c>
      <c r="D165" s="1">
        <v>0.0</v>
      </c>
      <c r="E165" s="1">
        <v>0.0</v>
      </c>
      <c r="F165" s="1">
        <v>1.0</v>
      </c>
      <c r="G165" s="1">
        <v>0.0</v>
      </c>
      <c r="H165" s="1">
        <v>0.0</v>
      </c>
      <c r="I165" s="1">
        <v>0.0</v>
      </c>
      <c r="J165" s="1" t="s">
        <v>67</v>
      </c>
      <c r="K165" s="1" t="s">
        <v>59</v>
      </c>
      <c r="L165" s="1">
        <v>0.0</v>
      </c>
      <c r="M165" s="1">
        <v>0.0</v>
      </c>
      <c r="N165" s="1">
        <v>1.0</v>
      </c>
      <c r="O165" s="1">
        <v>0.0</v>
      </c>
      <c r="P165" s="1">
        <v>0.0</v>
      </c>
      <c r="Q165" s="1" t="s">
        <v>52</v>
      </c>
      <c r="AA165" s="1" t="s">
        <v>61</v>
      </c>
      <c r="AB165" s="1" t="s">
        <v>61</v>
      </c>
      <c r="AC165" s="1" t="s">
        <v>62</v>
      </c>
      <c r="AD165" s="1" t="s">
        <v>62</v>
      </c>
      <c r="AE165" s="1" t="s">
        <v>62</v>
      </c>
      <c r="AF165" s="1" t="s">
        <v>62</v>
      </c>
      <c r="AG165" s="1" t="s">
        <v>62</v>
      </c>
      <c r="AH165" s="1" t="s">
        <v>62</v>
      </c>
      <c r="AI165" s="1" t="s">
        <v>67</v>
      </c>
      <c r="AJ165" s="1" t="s">
        <v>68</v>
      </c>
      <c r="AK165" s="1" t="s">
        <v>64</v>
      </c>
      <c r="AL165" s="1" t="s">
        <v>77</v>
      </c>
      <c r="AM165" s="1" t="s">
        <v>66</v>
      </c>
      <c r="AN165" s="1" t="s">
        <v>66</v>
      </c>
      <c r="AO165" s="1" t="s">
        <v>66</v>
      </c>
      <c r="AP165" s="1" t="s">
        <v>54</v>
      </c>
      <c r="AQ165" s="1" t="s">
        <v>66</v>
      </c>
      <c r="AR165" s="1" t="s">
        <v>78</v>
      </c>
      <c r="AS165" s="1" t="s">
        <v>56</v>
      </c>
      <c r="AT165" s="1" t="s">
        <v>77</v>
      </c>
      <c r="AU165" s="1">
        <v>1.0</v>
      </c>
      <c r="AV165" s="1">
        <v>0.0</v>
      </c>
      <c r="AW165" s="1">
        <v>0.0</v>
      </c>
      <c r="AX165" s="1">
        <v>0.0</v>
      </c>
      <c r="AY165" s="1">
        <v>0.0</v>
      </c>
      <c r="AZ165" s="1" t="s">
        <v>57</v>
      </c>
    </row>
    <row r="166" ht="15.75" customHeight="1">
      <c r="A166" s="1">
        <v>1.0</v>
      </c>
      <c r="B166" s="1">
        <v>0.0</v>
      </c>
      <c r="C166" s="1">
        <v>0.0</v>
      </c>
      <c r="D166" s="1">
        <v>0.0</v>
      </c>
      <c r="E166" s="1">
        <v>1.0</v>
      </c>
      <c r="F166" s="1">
        <v>0.0</v>
      </c>
      <c r="G166" s="1">
        <v>0.0</v>
      </c>
      <c r="H166" s="1">
        <v>0.0</v>
      </c>
      <c r="I166" s="1">
        <v>0.0</v>
      </c>
      <c r="L166" s="1">
        <v>1.0</v>
      </c>
      <c r="M166" s="1">
        <v>0.0</v>
      </c>
      <c r="N166" s="1">
        <v>0.0</v>
      </c>
      <c r="O166" s="1">
        <v>0.0</v>
      </c>
      <c r="P166" s="1">
        <v>0.0</v>
      </c>
      <c r="Q166" s="1" t="s">
        <v>52</v>
      </c>
      <c r="R166" s="1">
        <v>0.0</v>
      </c>
      <c r="S166" s="1">
        <v>1.0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L166" s="1" t="s">
        <v>72</v>
      </c>
      <c r="AM166" s="1" t="s">
        <v>65</v>
      </c>
      <c r="AN166" s="1" t="s">
        <v>66</v>
      </c>
      <c r="AO166" s="1" t="s">
        <v>66</v>
      </c>
      <c r="AP166" s="1" t="s">
        <v>66</v>
      </c>
      <c r="AQ166" s="1" t="s">
        <v>65</v>
      </c>
      <c r="AR166" s="1" t="s">
        <v>55</v>
      </c>
      <c r="AS166" s="1" t="s">
        <v>56</v>
      </c>
      <c r="AT166" s="1" t="s">
        <v>72</v>
      </c>
      <c r="AU166" s="1">
        <v>0.0</v>
      </c>
      <c r="AV166" s="1">
        <v>0.0</v>
      </c>
      <c r="AW166" s="1">
        <v>0.0</v>
      </c>
      <c r="AX166" s="1">
        <v>1.0</v>
      </c>
      <c r="AY166" s="1">
        <v>0.0</v>
      </c>
      <c r="AZ166" s="1" t="s">
        <v>74</v>
      </c>
    </row>
    <row r="167" ht="15.75" customHeight="1">
      <c r="A167" s="1">
        <v>1.0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1.0</v>
      </c>
      <c r="H167" s="1">
        <v>0.0</v>
      </c>
      <c r="I167" s="1">
        <v>0.0</v>
      </c>
      <c r="J167" s="1" t="s">
        <v>58</v>
      </c>
      <c r="K167" s="1" t="s">
        <v>59</v>
      </c>
      <c r="L167" s="1">
        <v>0.0</v>
      </c>
      <c r="M167" s="1">
        <v>0.0</v>
      </c>
      <c r="N167" s="1">
        <v>1.0</v>
      </c>
      <c r="O167" s="1">
        <v>0.0</v>
      </c>
      <c r="P167" s="1">
        <v>0.0</v>
      </c>
      <c r="Q167" s="1" t="s">
        <v>52</v>
      </c>
      <c r="AA167" s="1" t="s">
        <v>62</v>
      </c>
      <c r="AB167" s="1" t="s">
        <v>60</v>
      </c>
      <c r="AC167" s="1" t="s">
        <v>62</v>
      </c>
      <c r="AD167" s="1" t="s">
        <v>61</v>
      </c>
      <c r="AE167" s="1" t="s">
        <v>62</v>
      </c>
      <c r="AF167" s="1" t="s">
        <v>62</v>
      </c>
      <c r="AG167" s="1" t="s">
        <v>62</v>
      </c>
      <c r="AH167" s="1" t="s">
        <v>61</v>
      </c>
      <c r="AI167" s="1" t="s">
        <v>84</v>
      </c>
      <c r="AJ167" s="1" t="s">
        <v>68</v>
      </c>
      <c r="AK167" s="1" t="s">
        <v>64</v>
      </c>
      <c r="AL167" s="1" t="s">
        <v>72</v>
      </c>
      <c r="AM167" s="1" t="s">
        <v>66</v>
      </c>
      <c r="AN167" s="1" t="s">
        <v>66</v>
      </c>
      <c r="AO167" s="1" t="s">
        <v>65</v>
      </c>
      <c r="AP167" s="1" t="s">
        <v>54</v>
      </c>
      <c r="AQ167" s="1" t="s">
        <v>65</v>
      </c>
      <c r="AR167" s="1" t="s">
        <v>55</v>
      </c>
      <c r="AS167" s="1" t="s">
        <v>56</v>
      </c>
      <c r="AT167" s="1" t="s">
        <v>72</v>
      </c>
      <c r="AU167" s="1">
        <v>1.0</v>
      </c>
      <c r="AV167" s="1">
        <v>0.0</v>
      </c>
      <c r="AW167" s="1">
        <v>0.0</v>
      </c>
      <c r="AX167" s="1">
        <v>0.0</v>
      </c>
      <c r="AY167" s="1">
        <v>0.0</v>
      </c>
      <c r="AZ167" s="1" t="s">
        <v>71</v>
      </c>
    </row>
    <row r="168" ht="15.75" customHeight="1">
      <c r="A168" s="1">
        <v>0.0</v>
      </c>
      <c r="B168" s="1">
        <v>1.0</v>
      </c>
      <c r="C168" s="1">
        <v>0.0</v>
      </c>
      <c r="D168" s="1">
        <v>0.0</v>
      </c>
      <c r="E168" s="1">
        <v>0.0</v>
      </c>
      <c r="F168" s="1">
        <v>1.0</v>
      </c>
      <c r="G168" s="1">
        <v>0.0</v>
      </c>
      <c r="H168" s="1">
        <v>0.0</v>
      </c>
      <c r="I168" s="1">
        <v>0.0</v>
      </c>
      <c r="J168" s="1" t="s">
        <v>67</v>
      </c>
      <c r="K168" s="1" t="s">
        <v>68</v>
      </c>
      <c r="L168" s="1">
        <v>0.0</v>
      </c>
      <c r="M168" s="1">
        <v>0.0</v>
      </c>
      <c r="N168" s="1">
        <v>0.0</v>
      </c>
      <c r="O168" s="1">
        <v>1.0</v>
      </c>
      <c r="P168" s="1">
        <v>0.0</v>
      </c>
      <c r="Q168" s="1" t="s">
        <v>52</v>
      </c>
      <c r="AA168" s="1" t="s">
        <v>62</v>
      </c>
      <c r="AB168" s="1" t="s">
        <v>61</v>
      </c>
      <c r="AC168" s="1" t="s">
        <v>61</v>
      </c>
      <c r="AD168" s="1" t="s">
        <v>60</v>
      </c>
      <c r="AE168" s="1" t="s">
        <v>61</v>
      </c>
      <c r="AF168" s="1" t="s">
        <v>69</v>
      </c>
      <c r="AG168" s="1" t="s">
        <v>60</v>
      </c>
      <c r="AH168" s="1" t="s">
        <v>62</v>
      </c>
      <c r="AI168" s="1" t="s">
        <v>67</v>
      </c>
      <c r="AJ168" s="1" t="s">
        <v>68</v>
      </c>
      <c r="AK168" s="1" t="s">
        <v>75</v>
      </c>
      <c r="AL168" s="1" t="s">
        <v>77</v>
      </c>
      <c r="AM168" s="1" t="s">
        <v>66</v>
      </c>
      <c r="AN168" s="1" t="s">
        <v>66</v>
      </c>
      <c r="AO168" s="1" t="s">
        <v>66</v>
      </c>
      <c r="AP168" s="1" t="s">
        <v>66</v>
      </c>
      <c r="AQ168" s="1" t="s">
        <v>66</v>
      </c>
      <c r="AR168" s="1" t="s">
        <v>88</v>
      </c>
      <c r="AS168" s="1" t="s">
        <v>56</v>
      </c>
      <c r="AT168" s="1" t="s">
        <v>77</v>
      </c>
      <c r="AU168" s="1">
        <v>0.0</v>
      </c>
      <c r="AV168" s="1">
        <v>0.0</v>
      </c>
      <c r="AW168" s="1">
        <v>0.0</v>
      </c>
      <c r="AX168" s="1">
        <v>1.0</v>
      </c>
      <c r="AY168" s="1">
        <v>0.0</v>
      </c>
      <c r="AZ168" s="1" t="s">
        <v>74</v>
      </c>
    </row>
    <row r="169" ht="15.75" customHeight="1">
      <c r="A169" s="1">
        <v>1.0</v>
      </c>
      <c r="B169" s="1">
        <v>0.0</v>
      </c>
      <c r="C169" s="1">
        <v>0.0</v>
      </c>
      <c r="D169" s="1">
        <v>0.0</v>
      </c>
      <c r="E169" s="1">
        <v>0.0</v>
      </c>
      <c r="F169" s="1">
        <v>1.0</v>
      </c>
      <c r="G169" s="1">
        <v>0.0</v>
      </c>
      <c r="H169" s="1">
        <v>0.0</v>
      </c>
      <c r="I169" s="1">
        <v>0.0</v>
      </c>
      <c r="J169" s="1" t="s">
        <v>84</v>
      </c>
      <c r="K169" s="1" t="s">
        <v>83</v>
      </c>
      <c r="L169" s="1">
        <v>0.0</v>
      </c>
      <c r="M169" s="1">
        <v>0.0</v>
      </c>
      <c r="N169" s="1">
        <v>0.0</v>
      </c>
      <c r="O169" s="1">
        <v>1.0</v>
      </c>
      <c r="P169" s="1">
        <v>0.0</v>
      </c>
      <c r="Q169" s="1" t="s">
        <v>80</v>
      </c>
      <c r="AA169" s="1" t="s">
        <v>62</v>
      </c>
      <c r="AB169" s="1" t="s">
        <v>61</v>
      </c>
      <c r="AC169" s="1" t="s">
        <v>60</v>
      </c>
      <c r="AD169" s="1" t="s">
        <v>61</v>
      </c>
      <c r="AE169" s="1" t="s">
        <v>62</v>
      </c>
      <c r="AF169" s="1" t="s">
        <v>62</v>
      </c>
      <c r="AG169" s="1" t="s">
        <v>62</v>
      </c>
      <c r="AH169" s="1" t="s">
        <v>62</v>
      </c>
      <c r="AI169" s="1" t="s">
        <v>67</v>
      </c>
      <c r="AJ169" s="1" t="s">
        <v>68</v>
      </c>
      <c r="AK169" s="1" t="s">
        <v>64</v>
      </c>
      <c r="AL169" s="1" t="s">
        <v>53</v>
      </c>
      <c r="AM169" s="1" t="s">
        <v>65</v>
      </c>
      <c r="AN169" s="1" t="s">
        <v>65</v>
      </c>
      <c r="AO169" s="1" t="s">
        <v>65</v>
      </c>
      <c r="AP169" s="1" t="s">
        <v>65</v>
      </c>
      <c r="AQ169" s="1" t="s">
        <v>54</v>
      </c>
      <c r="AR169" s="1" t="s">
        <v>79</v>
      </c>
      <c r="AS169" s="1" t="s">
        <v>56</v>
      </c>
      <c r="AT169" s="1" t="s">
        <v>53</v>
      </c>
      <c r="AU169" s="1">
        <v>1.0</v>
      </c>
      <c r="AV169" s="1">
        <v>0.0</v>
      </c>
      <c r="AW169" s="1">
        <v>0.0</v>
      </c>
      <c r="AX169" s="1">
        <v>1.0</v>
      </c>
      <c r="AY169" s="1">
        <v>0.0</v>
      </c>
      <c r="AZ169" s="1" t="s">
        <v>57</v>
      </c>
    </row>
    <row r="170" ht="15.75" customHeight="1">
      <c r="A170" s="1">
        <v>0.0</v>
      </c>
      <c r="B170" s="1">
        <v>1.0</v>
      </c>
      <c r="C170" s="1">
        <v>0.0</v>
      </c>
      <c r="D170" s="1">
        <v>0.0</v>
      </c>
      <c r="E170" s="1">
        <v>1.0</v>
      </c>
      <c r="F170" s="1">
        <v>0.0</v>
      </c>
      <c r="G170" s="1">
        <v>0.0</v>
      </c>
      <c r="H170" s="1">
        <v>0.0</v>
      </c>
      <c r="I170" s="1">
        <v>0.0</v>
      </c>
      <c r="L170" s="1">
        <v>1.0</v>
      </c>
      <c r="M170" s="1">
        <v>0.0</v>
      </c>
      <c r="N170" s="1">
        <v>0.0</v>
      </c>
      <c r="O170" s="1">
        <v>0.0</v>
      </c>
      <c r="P170" s="1">
        <v>0.0</v>
      </c>
      <c r="Q170" s="1" t="s">
        <v>52</v>
      </c>
      <c r="R170" s="1">
        <v>0.0</v>
      </c>
      <c r="S170" s="1">
        <v>0.0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L170" s="1" t="s">
        <v>72</v>
      </c>
      <c r="AM170" s="1" t="s">
        <v>66</v>
      </c>
      <c r="AN170" s="1" t="s">
        <v>66</v>
      </c>
      <c r="AO170" s="1" t="s">
        <v>66</v>
      </c>
      <c r="AP170" s="1" t="s">
        <v>66</v>
      </c>
      <c r="AQ170" s="1" t="s">
        <v>66</v>
      </c>
      <c r="AR170" s="1" t="s">
        <v>78</v>
      </c>
      <c r="AS170" s="1" t="s">
        <v>56</v>
      </c>
      <c r="AT170" s="1" t="s">
        <v>72</v>
      </c>
      <c r="AU170" s="1">
        <v>1.0</v>
      </c>
      <c r="AV170" s="1">
        <v>0.0</v>
      </c>
      <c r="AW170" s="1">
        <v>0.0</v>
      </c>
      <c r="AX170" s="1">
        <v>0.0</v>
      </c>
      <c r="AY170" s="1">
        <v>0.0</v>
      </c>
      <c r="AZ170" s="1" t="s">
        <v>57</v>
      </c>
    </row>
    <row r="171" ht="15.75" customHeight="1">
      <c r="A171" s="1">
        <v>1.0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1.0</v>
      </c>
      <c r="J171" s="1" t="s">
        <v>58</v>
      </c>
      <c r="K171" s="1" t="s">
        <v>59</v>
      </c>
      <c r="L171" s="1">
        <v>1.0</v>
      </c>
      <c r="M171" s="1">
        <v>0.0</v>
      </c>
      <c r="N171" s="1">
        <v>0.0</v>
      </c>
      <c r="O171" s="1">
        <v>0.0</v>
      </c>
      <c r="P171" s="1">
        <v>0.0</v>
      </c>
      <c r="Q171" s="1" t="s">
        <v>52</v>
      </c>
      <c r="R171" s="1">
        <v>0.0</v>
      </c>
      <c r="S171" s="1">
        <v>1.0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L171" s="1" t="s">
        <v>53</v>
      </c>
      <c r="AM171" s="1" t="s">
        <v>54</v>
      </c>
      <c r="AR171" s="1" t="s">
        <v>55</v>
      </c>
      <c r="AS171" s="1" t="s">
        <v>56</v>
      </c>
      <c r="AT171" s="1" t="s">
        <v>53</v>
      </c>
      <c r="AU171" s="1">
        <v>1.0</v>
      </c>
      <c r="AV171" s="1">
        <v>0.0</v>
      </c>
      <c r="AW171" s="1">
        <v>0.0</v>
      </c>
      <c r="AX171" s="1">
        <v>0.0</v>
      </c>
      <c r="AY171" s="1">
        <v>0.0</v>
      </c>
      <c r="AZ171" s="1" t="s">
        <v>74</v>
      </c>
    </row>
    <row r="172" ht="15.75" customHeight="1">
      <c r="A172" s="1">
        <v>0.0</v>
      </c>
      <c r="B172" s="1">
        <v>1.0</v>
      </c>
      <c r="C172" s="1">
        <v>0.0</v>
      </c>
      <c r="D172" s="1">
        <v>0.0</v>
      </c>
      <c r="E172" s="1">
        <v>1.0</v>
      </c>
      <c r="F172" s="1">
        <v>0.0</v>
      </c>
      <c r="G172" s="1">
        <v>0.0</v>
      </c>
      <c r="H172" s="1">
        <v>0.0</v>
      </c>
      <c r="I172" s="1">
        <v>0.0</v>
      </c>
      <c r="L172" s="1">
        <v>1.0</v>
      </c>
      <c r="M172" s="1">
        <v>0.0</v>
      </c>
      <c r="N172" s="1">
        <v>0.0</v>
      </c>
      <c r="O172" s="1">
        <v>0.0</v>
      </c>
      <c r="P172" s="1">
        <v>0.0</v>
      </c>
      <c r="Q172" s="1" t="s">
        <v>52</v>
      </c>
      <c r="R172" s="1">
        <v>0.0</v>
      </c>
      <c r="S172" s="1">
        <v>0.0</v>
      </c>
      <c r="T172" s="1">
        <v>1.0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L172" s="1" t="s">
        <v>77</v>
      </c>
      <c r="AM172" s="1" t="s">
        <v>65</v>
      </c>
      <c r="AN172" s="1" t="s">
        <v>54</v>
      </c>
      <c r="AO172" s="1" t="s">
        <v>65</v>
      </c>
      <c r="AP172" s="1" t="s">
        <v>54</v>
      </c>
      <c r="AQ172" s="1" t="s">
        <v>65</v>
      </c>
      <c r="AR172" s="1" t="s">
        <v>73</v>
      </c>
      <c r="AS172" s="1" t="s">
        <v>56</v>
      </c>
      <c r="AT172" s="1" t="s">
        <v>77</v>
      </c>
      <c r="AU172" s="1">
        <v>1.0</v>
      </c>
      <c r="AV172" s="1">
        <v>0.0</v>
      </c>
      <c r="AW172" s="1">
        <v>0.0</v>
      </c>
      <c r="AX172" s="1">
        <v>0.0</v>
      </c>
      <c r="AY172" s="1">
        <v>0.0</v>
      </c>
      <c r="AZ172" s="1" t="s">
        <v>74</v>
      </c>
    </row>
    <row r="173" ht="15.75" customHeight="1">
      <c r="A173" s="1">
        <v>1.0</v>
      </c>
      <c r="B173" s="1">
        <v>0.0</v>
      </c>
      <c r="C173" s="1">
        <v>0.0</v>
      </c>
      <c r="D173" s="1">
        <v>0.0</v>
      </c>
      <c r="E173" s="1">
        <v>0.0</v>
      </c>
      <c r="F173" s="1">
        <v>1.0</v>
      </c>
      <c r="G173" s="1">
        <v>0.0</v>
      </c>
      <c r="H173" s="1">
        <v>1.0</v>
      </c>
      <c r="I173" s="1">
        <v>0.0</v>
      </c>
      <c r="J173" s="1" t="s">
        <v>67</v>
      </c>
      <c r="K173" s="1" t="s">
        <v>68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 t="s">
        <v>80</v>
      </c>
      <c r="AA173" s="1" t="s">
        <v>62</v>
      </c>
      <c r="AB173" s="1" t="s">
        <v>61</v>
      </c>
      <c r="AC173" s="1" t="s">
        <v>61</v>
      </c>
      <c r="AD173" s="1" t="s">
        <v>61</v>
      </c>
      <c r="AE173" s="1" t="s">
        <v>62</v>
      </c>
      <c r="AF173" s="1" t="s">
        <v>62</v>
      </c>
      <c r="AG173" s="1" t="s">
        <v>62</v>
      </c>
      <c r="AH173" s="1" t="s">
        <v>62</v>
      </c>
      <c r="AI173" s="1" t="s">
        <v>67</v>
      </c>
      <c r="AJ173" s="1" t="s">
        <v>68</v>
      </c>
      <c r="AK173" s="1" t="s">
        <v>75</v>
      </c>
      <c r="AL173" s="1" t="s">
        <v>53</v>
      </c>
      <c r="AM173" s="1" t="s">
        <v>66</v>
      </c>
      <c r="AN173" s="1" t="s">
        <v>66</v>
      </c>
      <c r="AO173" s="1" t="s">
        <v>66</v>
      </c>
      <c r="AP173" s="1" t="s">
        <v>66</v>
      </c>
      <c r="AQ173" s="1" t="s">
        <v>66</v>
      </c>
      <c r="AR173" s="1" t="s">
        <v>79</v>
      </c>
      <c r="AS173" s="1" t="s">
        <v>56</v>
      </c>
      <c r="AT173" s="1" t="s">
        <v>53</v>
      </c>
      <c r="AU173" s="1">
        <v>0.0</v>
      </c>
      <c r="AV173" s="1">
        <v>0.0</v>
      </c>
      <c r="AW173" s="1">
        <v>0.0</v>
      </c>
      <c r="AX173" s="1">
        <v>0.0</v>
      </c>
      <c r="AY173" s="1">
        <v>1.0</v>
      </c>
      <c r="AZ173" s="1" t="s">
        <v>74</v>
      </c>
    </row>
    <row r="174" ht="15.75" customHeight="1">
      <c r="A174" s="1">
        <v>1.0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1.0</v>
      </c>
      <c r="J174" s="1" t="s">
        <v>67</v>
      </c>
      <c r="K174" s="1" t="s">
        <v>68</v>
      </c>
      <c r="L174" s="1">
        <v>0.0</v>
      </c>
      <c r="M174" s="1">
        <v>1.0</v>
      </c>
      <c r="N174" s="1">
        <v>0.0</v>
      </c>
      <c r="O174" s="1">
        <v>0.0</v>
      </c>
      <c r="P174" s="1">
        <v>0.0</v>
      </c>
      <c r="Q174" s="1" t="s">
        <v>52</v>
      </c>
      <c r="AA174" s="1" t="s">
        <v>62</v>
      </c>
      <c r="AB174" s="1" t="s">
        <v>61</v>
      </c>
      <c r="AC174" s="1" t="s">
        <v>62</v>
      </c>
      <c r="AD174" s="1" t="s">
        <v>62</v>
      </c>
      <c r="AE174" s="1" t="s">
        <v>62</v>
      </c>
      <c r="AF174" s="1" t="s">
        <v>69</v>
      </c>
      <c r="AG174" s="1" t="s">
        <v>69</v>
      </c>
      <c r="AH174" s="1" t="s">
        <v>60</v>
      </c>
      <c r="AI174" s="1" t="s">
        <v>67</v>
      </c>
      <c r="AJ174" s="1" t="s">
        <v>68</v>
      </c>
      <c r="AK174" s="1" t="s">
        <v>75</v>
      </c>
      <c r="AL174" s="1" t="s">
        <v>77</v>
      </c>
      <c r="AM174" s="1" t="s">
        <v>65</v>
      </c>
      <c r="AN174" s="1" t="s">
        <v>54</v>
      </c>
      <c r="AO174" s="1" t="s">
        <v>66</v>
      </c>
      <c r="AP174" s="1" t="s">
        <v>66</v>
      </c>
      <c r="AQ174" s="1" t="s">
        <v>54</v>
      </c>
      <c r="AR174" s="1" t="s">
        <v>55</v>
      </c>
      <c r="AS174" s="1" t="s">
        <v>56</v>
      </c>
      <c r="AT174" s="1" t="s">
        <v>77</v>
      </c>
      <c r="AU174" s="1">
        <v>0.0</v>
      </c>
      <c r="AV174" s="1">
        <v>0.0</v>
      </c>
      <c r="AW174" s="1">
        <v>0.0</v>
      </c>
      <c r="AX174" s="1">
        <v>1.0</v>
      </c>
      <c r="AY174" s="1">
        <v>0.0</v>
      </c>
      <c r="AZ174" s="1" t="s">
        <v>74</v>
      </c>
    </row>
    <row r="175" ht="15.75" customHeight="1">
      <c r="A175" s="1">
        <v>1.0</v>
      </c>
      <c r="B175" s="1">
        <v>0.0</v>
      </c>
      <c r="C175" s="1">
        <v>0.0</v>
      </c>
      <c r="D175" s="1">
        <v>0.0</v>
      </c>
      <c r="E175" s="1">
        <v>1.0</v>
      </c>
      <c r="F175" s="1">
        <v>0.0</v>
      </c>
      <c r="G175" s="1">
        <v>0.0</v>
      </c>
      <c r="H175" s="1">
        <v>0.0</v>
      </c>
      <c r="I175" s="1">
        <v>0.0</v>
      </c>
      <c r="L175" s="1">
        <v>0.0</v>
      </c>
      <c r="M175" s="1">
        <v>0.0</v>
      </c>
      <c r="N175" s="1">
        <v>1.0</v>
      </c>
      <c r="O175" s="1">
        <v>0.0</v>
      </c>
      <c r="P175" s="1">
        <v>0.0</v>
      </c>
      <c r="Q175" s="1" t="s">
        <v>52</v>
      </c>
      <c r="AA175" s="1" t="s">
        <v>61</v>
      </c>
      <c r="AB175" s="1" t="s">
        <v>62</v>
      </c>
      <c r="AC175" s="1" t="s">
        <v>62</v>
      </c>
      <c r="AD175" s="1" t="s">
        <v>62</v>
      </c>
      <c r="AE175" s="1" t="s">
        <v>61</v>
      </c>
      <c r="AF175" s="1" t="s">
        <v>60</v>
      </c>
      <c r="AG175" s="1" t="s">
        <v>62</v>
      </c>
      <c r="AH175" s="1" t="s">
        <v>62</v>
      </c>
      <c r="AI175" s="1" t="s">
        <v>84</v>
      </c>
      <c r="AJ175" s="1" t="s">
        <v>59</v>
      </c>
      <c r="AK175" s="1" t="s">
        <v>64</v>
      </c>
      <c r="AL175" s="1" t="s">
        <v>77</v>
      </c>
      <c r="AM175" s="1" t="s">
        <v>54</v>
      </c>
      <c r="AR175" s="1" t="s">
        <v>55</v>
      </c>
      <c r="AS175" s="1" t="s">
        <v>56</v>
      </c>
      <c r="AT175" s="1" t="s">
        <v>77</v>
      </c>
      <c r="AU175" s="1">
        <v>1.0</v>
      </c>
      <c r="AV175" s="1">
        <v>0.0</v>
      </c>
      <c r="AW175" s="1">
        <v>0.0</v>
      </c>
      <c r="AX175" s="1">
        <v>0.0</v>
      </c>
      <c r="AY175" s="1">
        <v>0.0</v>
      </c>
      <c r="AZ175" s="1" t="s">
        <v>57</v>
      </c>
    </row>
    <row r="176" ht="15.75" customHeight="1">
      <c r="A176" s="1">
        <v>1.0</v>
      </c>
      <c r="B176" s="1">
        <v>0.0</v>
      </c>
      <c r="C176" s="1">
        <v>0.0</v>
      </c>
      <c r="D176" s="1">
        <v>0.0</v>
      </c>
      <c r="E176" s="1">
        <v>0.0</v>
      </c>
      <c r="F176" s="1">
        <v>1.0</v>
      </c>
      <c r="G176" s="1">
        <v>0.0</v>
      </c>
      <c r="H176" s="1">
        <v>0.0</v>
      </c>
      <c r="I176" s="1">
        <v>0.0</v>
      </c>
      <c r="J176" s="1" t="s">
        <v>67</v>
      </c>
      <c r="K176" s="1" t="s">
        <v>59</v>
      </c>
      <c r="L176" s="1">
        <v>0.0</v>
      </c>
      <c r="M176" s="1">
        <v>0.0</v>
      </c>
      <c r="N176" s="1">
        <v>1.0</v>
      </c>
      <c r="O176" s="1">
        <v>0.0</v>
      </c>
      <c r="P176" s="1">
        <v>0.0</v>
      </c>
      <c r="Q176" s="1" t="s">
        <v>52</v>
      </c>
      <c r="AA176" s="1" t="s">
        <v>62</v>
      </c>
      <c r="AB176" s="1" t="s">
        <v>61</v>
      </c>
      <c r="AC176" s="1" t="s">
        <v>62</v>
      </c>
      <c r="AD176" s="1" t="s">
        <v>61</v>
      </c>
      <c r="AE176" s="1" t="s">
        <v>61</v>
      </c>
      <c r="AF176" s="1" t="s">
        <v>62</v>
      </c>
      <c r="AG176" s="1" t="s">
        <v>62</v>
      </c>
      <c r="AH176" s="1" t="s">
        <v>62</v>
      </c>
      <c r="AI176" s="1" t="s">
        <v>67</v>
      </c>
      <c r="AJ176" s="1" t="s">
        <v>68</v>
      </c>
      <c r="AK176" s="1" t="s">
        <v>75</v>
      </c>
      <c r="AL176" s="1" t="s">
        <v>53</v>
      </c>
      <c r="AM176" s="1" t="s">
        <v>66</v>
      </c>
      <c r="AN176" s="1" t="s">
        <v>66</v>
      </c>
      <c r="AO176" s="1" t="s">
        <v>66</v>
      </c>
      <c r="AP176" s="1" t="s">
        <v>66</v>
      </c>
      <c r="AQ176" s="1" t="s">
        <v>66</v>
      </c>
      <c r="AR176" s="1" t="s">
        <v>55</v>
      </c>
      <c r="AS176" s="1" t="s">
        <v>56</v>
      </c>
      <c r="AT176" s="1" t="s">
        <v>53</v>
      </c>
      <c r="AU176" s="1">
        <v>0.0</v>
      </c>
      <c r="AV176" s="1">
        <v>0.0</v>
      </c>
      <c r="AW176" s="1">
        <v>0.0</v>
      </c>
      <c r="AX176" s="1">
        <v>0.0</v>
      </c>
      <c r="AY176" s="1">
        <v>1.0</v>
      </c>
      <c r="AZ176" s="1" t="s">
        <v>57</v>
      </c>
    </row>
    <row r="177" ht="15.75" customHeight="1">
      <c r="A177" s="1">
        <v>1.0</v>
      </c>
      <c r="B177" s="1">
        <v>0.0</v>
      </c>
      <c r="C177" s="1">
        <v>0.0</v>
      </c>
      <c r="D177" s="1">
        <v>0.0</v>
      </c>
      <c r="E177" s="1">
        <v>1.0</v>
      </c>
      <c r="F177" s="1">
        <v>0.0</v>
      </c>
      <c r="G177" s="1">
        <v>0.0</v>
      </c>
      <c r="H177" s="1">
        <v>0.0</v>
      </c>
      <c r="I177" s="1">
        <v>0.0</v>
      </c>
      <c r="L177" s="1">
        <v>0.0</v>
      </c>
      <c r="M177" s="1">
        <v>0.0</v>
      </c>
      <c r="N177" s="1">
        <v>1.0</v>
      </c>
      <c r="O177" s="1">
        <v>0.0</v>
      </c>
      <c r="P177" s="1">
        <v>0.0</v>
      </c>
      <c r="Q177" s="1" t="s">
        <v>52</v>
      </c>
      <c r="AA177" s="1" t="s">
        <v>62</v>
      </c>
      <c r="AB177" s="1" t="s">
        <v>61</v>
      </c>
      <c r="AC177" s="1" t="s">
        <v>60</v>
      </c>
      <c r="AD177" s="1" t="s">
        <v>62</v>
      </c>
      <c r="AE177" s="1" t="s">
        <v>61</v>
      </c>
      <c r="AF177" s="1" t="s">
        <v>62</v>
      </c>
      <c r="AG177" s="1" t="s">
        <v>62</v>
      </c>
      <c r="AH177" s="1" t="s">
        <v>62</v>
      </c>
      <c r="AI177" s="1" t="s">
        <v>67</v>
      </c>
      <c r="AJ177" s="1" t="s">
        <v>68</v>
      </c>
      <c r="AK177" s="1" t="s">
        <v>64</v>
      </c>
      <c r="AL177" s="1" t="s">
        <v>72</v>
      </c>
      <c r="AM177" s="1" t="s">
        <v>65</v>
      </c>
      <c r="AN177" s="1" t="s">
        <v>54</v>
      </c>
      <c r="AO177" s="1" t="s">
        <v>66</v>
      </c>
      <c r="AP177" s="1" t="s">
        <v>66</v>
      </c>
      <c r="AQ177" s="1" t="s">
        <v>54</v>
      </c>
      <c r="AR177" s="1" t="s">
        <v>55</v>
      </c>
      <c r="AS177" s="1" t="s">
        <v>56</v>
      </c>
      <c r="AT177" s="1" t="s">
        <v>72</v>
      </c>
      <c r="AU177" s="1">
        <v>0.0</v>
      </c>
      <c r="AV177" s="1">
        <v>0.0</v>
      </c>
      <c r="AW177" s="1">
        <v>0.0</v>
      </c>
      <c r="AX177" s="1">
        <v>1.0</v>
      </c>
      <c r="AY177" s="1">
        <v>0.0</v>
      </c>
      <c r="AZ177" s="1" t="s">
        <v>57</v>
      </c>
    </row>
    <row r="178" ht="15.75" customHeight="1">
      <c r="A178" s="1">
        <v>0.0</v>
      </c>
      <c r="B178" s="1">
        <v>1.0</v>
      </c>
      <c r="C178" s="1">
        <v>0.0</v>
      </c>
      <c r="D178" s="1">
        <v>0.0</v>
      </c>
      <c r="E178" s="1">
        <v>1.0</v>
      </c>
      <c r="F178" s="1">
        <v>0.0</v>
      </c>
      <c r="G178" s="1">
        <v>0.0</v>
      </c>
      <c r="H178" s="1">
        <v>0.0</v>
      </c>
      <c r="I178" s="1">
        <v>0.0</v>
      </c>
      <c r="L178" s="1">
        <v>1.0</v>
      </c>
      <c r="M178" s="1">
        <v>0.0</v>
      </c>
      <c r="N178" s="1">
        <v>0.0</v>
      </c>
      <c r="O178" s="1">
        <v>0.0</v>
      </c>
      <c r="P178" s="1">
        <v>0.0</v>
      </c>
      <c r="Q178" s="1" t="s">
        <v>52</v>
      </c>
      <c r="R178" s="1">
        <v>0.0</v>
      </c>
      <c r="S178" s="1">
        <v>0.0</v>
      </c>
      <c r="T178" s="1">
        <v>1.0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L178" s="1" t="s">
        <v>72</v>
      </c>
      <c r="AM178" s="1" t="s">
        <v>65</v>
      </c>
      <c r="AN178" s="1" t="s">
        <v>66</v>
      </c>
      <c r="AO178" s="1" t="s">
        <v>66</v>
      </c>
      <c r="AP178" s="1" t="s">
        <v>66</v>
      </c>
      <c r="AQ178" s="1" t="s">
        <v>66</v>
      </c>
      <c r="AR178" s="1" t="s">
        <v>55</v>
      </c>
      <c r="AS178" s="1" t="s">
        <v>56</v>
      </c>
      <c r="AT178" s="1" t="s">
        <v>72</v>
      </c>
      <c r="AU178" s="1">
        <v>0.0</v>
      </c>
      <c r="AV178" s="1">
        <v>0.0</v>
      </c>
      <c r="AW178" s="1">
        <v>0.0</v>
      </c>
      <c r="AX178" s="1">
        <v>1.0</v>
      </c>
      <c r="AY178" s="1">
        <v>0.0</v>
      </c>
      <c r="AZ178" s="1" t="s">
        <v>74</v>
      </c>
    </row>
    <row r="179" ht="15.75" customHeight="1">
      <c r="A179" s="1">
        <v>1.0</v>
      </c>
      <c r="B179" s="1">
        <v>0.0</v>
      </c>
      <c r="C179" s="1">
        <v>0.0</v>
      </c>
      <c r="D179" s="1">
        <v>0.0</v>
      </c>
      <c r="E179" s="1">
        <v>0.0</v>
      </c>
      <c r="F179" s="1">
        <v>1.0</v>
      </c>
      <c r="G179" s="1">
        <v>1.0</v>
      </c>
      <c r="H179" s="1">
        <v>0.0</v>
      </c>
      <c r="I179" s="1">
        <v>1.0</v>
      </c>
      <c r="J179" s="1" t="s">
        <v>67</v>
      </c>
      <c r="K179" s="1" t="s">
        <v>68</v>
      </c>
      <c r="L179" s="1">
        <v>0.0</v>
      </c>
      <c r="M179" s="1">
        <v>0.0</v>
      </c>
      <c r="N179" s="1">
        <v>1.0</v>
      </c>
      <c r="O179" s="1">
        <v>0.0</v>
      </c>
      <c r="P179" s="1">
        <v>0.0</v>
      </c>
      <c r="Q179" s="1" t="s">
        <v>80</v>
      </c>
      <c r="AA179" s="1" t="s">
        <v>60</v>
      </c>
      <c r="AB179" s="1" t="s">
        <v>61</v>
      </c>
      <c r="AC179" s="1" t="s">
        <v>62</v>
      </c>
      <c r="AD179" s="1" t="s">
        <v>60</v>
      </c>
      <c r="AE179" s="1" t="s">
        <v>61</v>
      </c>
      <c r="AF179" s="1" t="s">
        <v>60</v>
      </c>
      <c r="AG179" s="1" t="s">
        <v>60</v>
      </c>
      <c r="AH179" s="1" t="s">
        <v>62</v>
      </c>
      <c r="AI179" s="1" t="s">
        <v>67</v>
      </c>
      <c r="AJ179" s="1" t="s">
        <v>68</v>
      </c>
      <c r="AK179" s="1" t="s">
        <v>64</v>
      </c>
      <c r="AL179" s="1" t="s">
        <v>77</v>
      </c>
      <c r="AM179" s="1" t="s">
        <v>66</v>
      </c>
      <c r="AN179" s="1" t="s">
        <v>65</v>
      </c>
      <c r="AO179" s="1" t="s">
        <v>65</v>
      </c>
      <c r="AP179" s="1" t="s">
        <v>54</v>
      </c>
      <c r="AQ179" s="1" t="s">
        <v>65</v>
      </c>
      <c r="AR179" s="1" t="s">
        <v>55</v>
      </c>
      <c r="AS179" s="1" t="s">
        <v>56</v>
      </c>
      <c r="AT179" s="1" t="s">
        <v>77</v>
      </c>
      <c r="AU179" s="1">
        <v>0.0</v>
      </c>
      <c r="AV179" s="1">
        <v>0.0</v>
      </c>
      <c r="AW179" s="1">
        <v>0.0</v>
      </c>
      <c r="AX179" s="1">
        <v>1.0</v>
      </c>
      <c r="AY179" s="1">
        <v>0.0</v>
      </c>
      <c r="AZ179" s="1" t="s">
        <v>57</v>
      </c>
    </row>
    <row r="180" ht="15.75" customHeight="1">
      <c r="A180" s="1">
        <v>1.0</v>
      </c>
      <c r="B180" s="1">
        <v>0.0</v>
      </c>
      <c r="C180" s="1">
        <v>0.0</v>
      </c>
      <c r="D180" s="1">
        <v>0.0</v>
      </c>
      <c r="E180" s="1">
        <v>0.0</v>
      </c>
      <c r="F180" s="1">
        <v>1.0</v>
      </c>
      <c r="G180" s="1">
        <v>1.0</v>
      </c>
      <c r="H180" s="1">
        <v>1.0</v>
      </c>
      <c r="I180" s="1">
        <v>0.0</v>
      </c>
      <c r="J180" s="1" t="s">
        <v>67</v>
      </c>
      <c r="K180" s="1" t="s">
        <v>68</v>
      </c>
      <c r="L180" s="1">
        <v>0.0</v>
      </c>
      <c r="M180" s="1">
        <v>0.0</v>
      </c>
      <c r="N180" s="1">
        <v>1.0</v>
      </c>
      <c r="O180" s="1">
        <v>0.0</v>
      </c>
      <c r="P180" s="1">
        <v>0.0</v>
      </c>
      <c r="Q180" s="1" t="s">
        <v>52</v>
      </c>
      <c r="AA180" s="1" t="s">
        <v>60</v>
      </c>
      <c r="AB180" s="1" t="s">
        <v>61</v>
      </c>
      <c r="AC180" s="1" t="s">
        <v>61</v>
      </c>
      <c r="AD180" s="1" t="s">
        <v>61</v>
      </c>
      <c r="AE180" s="1" t="s">
        <v>60</v>
      </c>
      <c r="AF180" s="1" t="s">
        <v>62</v>
      </c>
      <c r="AG180" s="1" t="s">
        <v>62</v>
      </c>
      <c r="AH180" s="1" t="s">
        <v>62</v>
      </c>
      <c r="AI180" s="1" t="s">
        <v>67</v>
      </c>
      <c r="AJ180" s="1" t="s">
        <v>68</v>
      </c>
      <c r="AK180" s="1" t="s">
        <v>75</v>
      </c>
      <c r="AL180" s="1" t="s">
        <v>77</v>
      </c>
      <c r="AM180" s="1" t="s">
        <v>66</v>
      </c>
      <c r="AN180" s="1" t="s">
        <v>66</v>
      </c>
      <c r="AO180" s="1" t="s">
        <v>66</v>
      </c>
      <c r="AP180" s="1" t="s">
        <v>66</v>
      </c>
      <c r="AQ180" s="1" t="s">
        <v>66</v>
      </c>
      <c r="AR180" s="1" t="s">
        <v>55</v>
      </c>
      <c r="AS180" s="1" t="s">
        <v>56</v>
      </c>
      <c r="AT180" s="1" t="s">
        <v>77</v>
      </c>
      <c r="AU180" s="1">
        <v>1.0</v>
      </c>
      <c r="AV180" s="1">
        <v>0.0</v>
      </c>
      <c r="AW180" s="1">
        <v>0.0</v>
      </c>
      <c r="AX180" s="1">
        <v>0.0</v>
      </c>
      <c r="AY180" s="1">
        <v>0.0</v>
      </c>
      <c r="AZ180" s="1" t="s">
        <v>57</v>
      </c>
    </row>
    <row r="181" ht="15.75" customHeight="1">
      <c r="A181" s="1">
        <v>1.0</v>
      </c>
      <c r="B181" s="1">
        <v>0.0</v>
      </c>
      <c r="C181" s="1">
        <v>0.0</v>
      </c>
      <c r="D181" s="1">
        <v>0.0</v>
      </c>
      <c r="E181" s="1">
        <v>0.0</v>
      </c>
      <c r="F181" s="1">
        <v>1.0</v>
      </c>
      <c r="G181" s="1">
        <v>1.0</v>
      </c>
      <c r="H181" s="1">
        <v>1.0</v>
      </c>
      <c r="I181" s="1">
        <v>0.0</v>
      </c>
      <c r="J181" s="1" t="s">
        <v>58</v>
      </c>
      <c r="K181" s="1" t="s">
        <v>59</v>
      </c>
      <c r="L181" s="1">
        <v>0.0</v>
      </c>
      <c r="M181" s="1">
        <v>0.0</v>
      </c>
      <c r="N181" s="1">
        <v>1.0</v>
      </c>
      <c r="O181" s="1">
        <v>0.0</v>
      </c>
      <c r="P181" s="1">
        <v>0.0</v>
      </c>
      <c r="Q181" s="1" t="s">
        <v>52</v>
      </c>
      <c r="AA181" s="1" t="s">
        <v>60</v>
      </c>
      <c r="AB181" s="1" t="s">
        <v>60</v>
      </c>
      <c r="AC181" s="1" t="s">
        <v>60</v>
      </c>
      <c r="AD181" s="1" t="s">
        <v>61</v>
      </c>
      <c r="AE181" s="1" t="s">
        <v>61</v>
      </c>
      <c r="AF181" s="1" t="s">
        <v>60</v>
      </c>
      <c r="AG181" s="1" t="s">
        <v>60</v>
      </c>
      <c r="AH181" s="1" t="s">
        <v>62</v>
      </c>
      <c r="AI181" s="1" t="s">
        <v>63</v>
      </c>
      <c r="AJ181" s="1" t="s">
        <v>59</v>
      </c>
      <c r="AK181" s="1" t="s">
        <v>81</v>
      </c>
      <c r="AL181" s="1" t="s">
        <v>77</v>
      </c>
      <c r="AM181" s="1" t="s">
        <v>65</v>
      </c>
      <c r="AN181" s="1" t="s">
        <v>66</v>
      </c>
      <c r="AO181" s="1" t="s">
        <v>65</v>
      </c>
      <c r="AP181" s="1" t="s">
        <v>66</v>
      </c>
      <c r="AQ181" s="1" t="s">
        <v>65</v>
      </c>
      <c r="AR181" s="1" t="s">
        <v>78</v>
      </c>
      <c r="AS181" s="1" t="s">
        <v>56</v>
      </c>
      <c r="AT181" s="1" t="s">
        <v>77</v>
      </c>
      <c r="AU181" s="1">
        <v>1.0</v>
      </c>
      <c r="AV181" s="1">
        <v>0.0</v>
      </c>
      <c r="AW181" s="1">
        <v>1.0</v>
      </c>
      <c r="AX181" s="1">
        <v>0.0</v>
      </c>
      <c r="AY181" s="1">
        <v>0.0</v>
      </c>
      <c r="AZ181" s="1" t="s">
        <v>57</v>
      </c>
    </row>
    <row r="182" ht="15.75" customHeight="1">
      <c r="A182" s="1">
        <v>0.0</v>
      </c>
      <c r="B182" s="1">
        <v>0.0</v>
      </c>
      <c r="C182" s="1">
        <v>1.0</v>
      </c>
      <c r="D182" s="1">
        <v>0.0</v>
      </c>
      <c r="E182" s="1">
        <v>1.0</v>
      </c>
      <c r="F182" s="1">
        <v>0.0</v>
      </c>
      <c r="G182" s="1">
        <v>0.0</v>
      </c>
      <c r="H182" s="1">
        <v>0.0</v>
      </c>
      <c r="I182" s="1">
        <v>0.0</v>
      </c>
      <c r="L182" s="1">
        <v>1.0</v>
      </c>
      <c r="M182" s="1">
        <v>0.0</v>
      </c>
      <c r="N182" s="1">
        <v>0.0</v>
      </c>
      <c r="O182" s="1">
        <v>0.0</v>
      </c>
      <c r="P182" s="1">
        <v>0.0</v>
      </c>
      <c r="Q182" s="1" t="s">
        <v>52</v>
      </c>
      <c r="R182" s="1">
        <v>0.0</v>
      </c>
      <c r="S182" s="1">
        <v>0.0</v>
      </c>
      <c r="T182" s="1">
        <v>1.0</v>
      </c>
      <c r="U182" s="1">
        <v>0.0</v>
      </c>
      <c r="V182" s="1">
        <v>0.0</v>
      </c>
      <c r="W182" s="1">
        <v>0.0</v>
      </c>
      <c r="X182" s="1">
        <v>1.0</v>
      </c>
      <c r="Y182" s="1">
        <v>0.0</v>
      </c>
      <c r="Z182" s="1">
        <v>0.0</v>
      </c>
      <c r="AL182" s="1" t="s">
        <v>77</v>
      </c>
      <c r="AM182" s="1" t="s">
        <v>66</v>
      </c>
      <c r="AN182" s="1" t="s">
        <v>66</v>
      </c>
      <c r="AO182" s="1" t="s">
        <v>66</v>
      </c>
      <c r="AP182" s="1" t="s">
        <v>66</v>
      </c>
      <c r="AQ182" s="1" t="s">
        <v>66</v>
      </c>
      <c r="AR182" s="1" t="s">
        <v>73</v>
      </c>
      <c r="AS182" s="1" t="s">
        <v>56</v>
      </c>
      <c r="AT182" s="1" t="s">
        <v>77</v>
      </c>
      <c r="AU182" s="1">
        <v>0.0</v>
      </c>
      <c r="AV182" s="1">
        <v>0.0</v>
      </c>
      <c r="AW182" s="1">
        <v>0.0</v>
      </c>
      <c r="AX182" s="1">
        <v>1.0</v>
      </c>
      <c r="AY182" s="1">
        <v>0.0</v>
      </c>
      <c r="AZ182" s="1" t="s">
        <v>74</v>
      </c>
    </row>
    <row r="183" ht="15.75" customHeight="1">
      <c r="A183" s="1">
        <v>0.0</v>
      </c>
      <c r="B183" s="1">
        <v>1.0</v>
      </c>
      <c r="C183" s="1">
        <v>0.0</v>
      </c>
      <c r="D183" s="1">
        <v>0.0</v>
      </c>
      <c r="E183" s="1">
        <v>0.0</v>
      </c>
      <c r="F183" s="1">
        <v>1.0</v>
      </c>
      <c r="G183" s="1">
        <v>0.0</v>
      </c>
      <c r="H183" s="1">
        <v>0.0</v>
      </c>
      <c r="I183" s="1">
        <v>0.0</v>
      </c>
      <c r="J183" s="1" t="s">
        <v>67</v>
      </c>
      <c r="K183" s="1" t="s">
        <v>68</v>
      </c>
      <c r="L183" s="1">
        <v>1.0</v>
      </c>
      <c r="M183" s="1">
        <v>0.0</v>
      </c>
      <c r="N183" s="1">
        <v>0.0</v>
      </c>
      <c r="O183" s="1">
        <v>0.0</v>
      </c>
      <c r="P183" s="1">
        <v>0.0</v>
      </c>
      <c r="Q183" s="1" t="s">
        <v>52</v>
      </c>
      <c r="R183" s="1">
        <v>0.0</v>
      </c>
      <c r="S183" s="1">
        <v>0.0</v>
      </c>
      <c r="T183" s="1">
        <v>0.0</v>
      </c>
      <c r="U183" s="1">
        <v>0.0</v>
      </c>
      <c r="V183" s="1">
        <v>1.0</v>
      </c>
      <c r="W183" s="1">
        <v>0.0</v>
      </c>
      <c r="X183" s="1">
        <v>0.0</v>
      </c>
      <c r="Y183" s="1">
        <v>0.0</v>
      </c>
      <c r="Z183" s="1">
        <v>0.0</v>
      </c>
      <c r="AL183" s="1" t="s">
        <v>77</v>
      </c>
      <c r="AM183" s="1" t="s">
        <v>66</v>
      </c>
      <c r="AN183" s="1" t="s">
        <v>54</v>
      </c>
      <c r="AO183" s="1" t="s">
        <v>66</v>
      </c>
      <c r="AP183" s="1" t="s">
        <v>66</v>
      </c>
      <c r="AQ183" s="1" t="s">
        <v>66</v>
      </c>
      <c r="AR183" s="1" t="s">
        <v>73</v>
      </c>
      <c r="AS183" s="1" t="s">
        <v>56</v>
      </c>
      <c r="AT183" s="1" t="s">
        <v>77</v>
      </c>
      <c r="AU183" s="1">
        <v>0.0</v>
      </c>
      <c r="AV183" s="1">
        <v>0.0</v>
      </c>
      <c r="AW183" s="1">
        <v>0.0</v>
      </c>
      <c r="AX183" s="1">
        <v>1.0</v>
      </c>
      <c r="AY183" s="1">
        <v>0.0</v>
      </c>
      <c r="AZ183" s="1" t="s">
        <v>74</v>
      </c>
    </row>
    <row r="184" ht="15.75" customHeight="1">
      <c r="A184" s="1">
        <v>1.0</v>
      </c>
      <c r="B184" s="1">
        <v>0.0</v>
      </c>
      <c r="C184" s="1">
        <v>0.0</v>
      </c>
      <c r="D184" s="1">
        <v>0.0</v>
      </c>
      <c r="E184" s="1">
        <v>1.0</v>
      </c>
      <c r="F184" s="1">
        <v>0.0</v>
      </c>
      <c r="G184" s="1">
        <v>0.0</v>
      </c>
      <c r="H184" s="1">
        <v>0.0</v>
      </c>
      <c r="I184" s="1">
        <v>0.0</v>
      </c>
      <c r="L184" s="1">
        <v>0.0</v>
      </c>
      <c r="M184" s="1">
        <v>1.0</v>
      </c>
      <c r="N184" s="1">
        <v>0.0</v>
      </c>
      <c r="O184" s="1">
        <v>0.0</v>
      </c>
      <c r="P184" s="1">
        <v>0.0</v>
      </c>
      <c r="Q184" s="1" t="s">
        <v>52</v>
      </c>
      <c r="AA184" s="1" t="s">
        <v>60</v>
      </c>
      <c r="AB184" s="1" t="s">
        <v>62</v>
      </c>
      <c r="AC184" s="1" t="s">
        <v>62</v>
      </c>
      <c r="AD184" s="1" t="s">
        <v>62</v>
      </c>
      <c r="AE184" s="1" t="s">
        <v>61</v>
      </c>
      <c r="AF184" s="1" t="s">
        <v>60</v>
      </c>
      <c r="AG184" s="1" t="s">
        <v>62</v>
      </c>
      <c r="AH184" s="1" t="s">
        <v>61</v>
      </c>
      <c r="AI184" s="1" t="s">
        <v>67</v>
      </c>
      <c r="AJ184" s="1" t="s">
        <v>68</v>
      </c>
      <c r="AK184" s="1" t="s">
        <v>75</v>
      </c>
      <c r="AL184" s="1" t="s">
        <v>72</v>
      </c>
      <c r="AM184" s="1" t="s">
        <v>65</v>
      </c>
      <c r="AN184" s="1" t="s">
        <v>65</v>
      </c>
      <c r="AO184" s="1" t="s">
        <v>66</v>
      </c>
      <c r="AP184" s="1" t="s">
        <v>66</v>
      </c>
      <c r="AQ184" s="1" t="s">
        <v>66</v>
      </c>
      <c r="AR184" s="1" t="s">
        <v>76</v>
      </c>
      <c r="AS184" s="1" t="s">
        <v>56</v>
      </c>
      <c r="AT184" s="1" t="s">
        <v>72</v>
      </c>
      <c r="AU184" s="1">
        <v>1.0</v>
      </c>
      <c r="AV184" s="1">
        <v>0.0</v>
      </c>
      <c r="AW184" s="1">
        <v>0.0</v>
      </c>
      <c r="AX184" s="1">
        <v>0.0</v>
      </c>
      <c r="AY184" s="1">
        <v>0.0</v>
      </c>
      <c r="AZ184" s="1" t="s">
        <v>74</v>
      </c>
    </row>
    <row r="185" ht="15.75" customHeight="1">
      <c r="A185" s="1">
        <v>1.0</v>
      </c>
      <c r="B185" s="1">
        <v>0.0</v>
      </c>
      <c r="C185" s="1">
        <v>0.0</v>
      </c>
      <c r="D185" s="1">
        <v>0.0</v>
      </c>
      <c r="E185" s="1">
        <v>0.0</v>
      </c>
      <c r="F185" s="1">
        <v>1.0</v>
      </c>
      <c r="G185" s="1">
        <v>1.0</v>
      </c>
      <c r="H185" s="1">
        <v>1.0</v>
      </c>
      <c r="I185" s="1">
        <v>0.0</v>
      </c>
      <c r="J185" s="1" t="s">
        <v>67</v>
      </c>
      <c r="K185" s="1" t="s">
        <v>68</v>
      </c>
      <c r="L185" s="1">
        <v>0.0</v>
      </c>
      <c r="M185" s="1">
        <v>0.0</v>
      </c>
      <c r="N185" s="1">
        <v>1.0</v>
      </c>
      <c r="O185" s="1">
        <v>0.0</v>
      </c>
      <c r="P185" s="1">
        <v>0.0</v>
      </c>
      <c r="Q185" s="1" t="s">
        <v>52</v>
      </c>
      <c r="AA185" s="1" t="s">
        <v>60</v>
      </c>
      <c r="AB185" s="1" t="s">
        <v>61</v>
      </c>
      <c r="AC185" s="1" t="s">
        <v>60</v>
      </c>
      <c r="AD185" s="1" t="s">
        <v>61</v>
      </c>
      <c r="AE185" s="1" t="s">
        <v>61</v>
      </c>
      <c r="AF185" s="1" t="s">
        <v>60</v>
      </c>
      <c r="AG185" s="1" t="s">
        <v>60</v>
      </c>
      <c r="AH185" s="1" t="s">
        <v>60</v>
      </c>
      <c r="AI185" s="1" t="s">
        <v>67</v>
      </c>
      <c r="AJ185" s="1" t="s">
        <v>68</v>
      </c>
      <c r="AK185" s="1" t="s">
        <v>75</v>
      </c>
      <c r="AL185" s="1" t="s">
        <v>53</v>
      </c>
      <c r="AM185" s="1" t="s">
        <v>66</v>
      </c>
      <c r="AN185" s="1" t="s">
        <v>66</v>
      </c>
      <c r="AO185" s="1" t="s">
        <v>66</v>
      </c>
      <c r="AP185" s="1" t="s">
        <v>66</v>
      </c>
      <c r="AQ185" s="1" t="s">
        <v>66</v>
      </c>
      <c r="AR185" s="1" t="s">
        <v>55</v>
      </c>
      <c r="AS185" s="1" t="s">
        <v>56</v>
      </c>
      <c r="AT185" s="1" t="s">
        <v>53</v>
      </c>
      <c r="AU185" s="1">
        <v>1.0</v>
      </c>
      <c r="AV185" s="1">
        <v>0.0</v>
      </c>
      <c r="AW185" s="1">
        <v>0.0</v>
      </c>
      <c r="AX185" s="1">
        <v>0.0</v>
      </c>
      <c r="AY185" s="1">
        <v>0.0</v>
      </c>
      <c r="AZ185" s="1" t="s">
        <v>57</v>
      </c>
    </row>
    <row r="186" ht="15.75" customHeight="1">
      <c r="A186" s="1">
        <v>1.0</v>
      </c>
      <c r="B186" s="1">
        <v>0.0</v>
      </c>
      <c r="C186" s="1">
        <v>0.0</v>
      </c>
      <c r="D186" s="1">
        <v>0.0</v>
      </c>
      <c r="E186" s="1">
        <v>0.0</v>
      </c>
      <c r="F186" s="1">
        <v>1.0</v>
      </c>
      <c r="G186" s="1">
        <v>0.0</v>
      </c>
      <c r="H186" s="1">
        <v>0.0</v>
      </c>
      <c r="I186" s="1">
        <v>0.0</v>
      </c>
      <c r="J186" s="1" t="s">
        <v>67</v>
      </c>
      <c r="K186" s="1" t="s">
        <v>68</v>
      </c>
      <c r="L186" s="1">
        <v>0.0</v>
      </c>
      <c r="M186" s="1">
        <v>1.0</v>
      </c>
      <c r="N186" s="1">
        <v>0.0</v>
      </c>
      <c r="O186" s="1">
        <v>0.0</v>
      </c>
      <c r="P186" s="1">
        <v>0.0</v>
      </c>
      <c r="Q186" s="1" t="s">
        <v>52</v>
      </c>
      <c r="AA186" s="1" t="s">
        <v>62</v>
      </c>
      <c r="AB186" s="1" t="s">
        <v>61</v>
      </c>
      <c r="AC186" s="1" t="s">
        <v>60</v>
      </c>
      <c r="AD186" s="1" t="s">
        <v>61</v>
      </c>
      <c r="AE186" s="1" t="s">
        <v>61</v>
      </c>
      <c r="AF186" s="1" t="s">
        <v>62</v>
      </c>
      <c r="AG186" s="1" t="s">
        <v>62</v>
      </c>
      <c r="AH186" s="1" t="s">
        <v>62</v>
      </c>
      <c r="AI186" s="1" t="s">
        <v>67</v>
      </c>
      <c r="AJ186" s="1" t="s">
        <v>68</v>
      </c>
      <c r="AK186" s="1" t="s">
        <v>75</v>
      </c>
      <c r="AL186" s="1" t="s">
        <v>77</v>
      </c>
      <c r="AM186" s="1" t="s">
        <v>54</v>
      </c>
      <c r="AR186" s="1" t="s">
        <v>55</v>
      </c>
      <c r="AS186" s="1" t="s">
        <v>56</v>
      </c>
      <c r="AT186" s="1" t="s">
        <v>77</v>
      </c>
      <c r="AU186" s="1">
        <v>0.0</v>
      </c>
      <c r="AV186" s="1">
        <v>0.0</v>
      </c>
      <c r="AW186" s="1">
        <v>0.0</v>
      </c>
      <c r="AX186" s="1">
        <v>1.0</v>
      </c>
      <c r="AY186" s="1">
        <v>0.0</v>
      </c>
      <c r="AZ186" s="1" t="s">
        <v>74</v>
      </c>
    </row>
    <row r="187" ht="15.75" customHeight="1">
      <c r="A187" s="1">
        <v>1.0</v>
      </c>
      <c r="B187" s="1">
        <v>0.0</v>
      </c>
      <c r="C187" s="1">
        <v>0.0</v>
      </c>
      <c r="D187" s="1">
        <v>0.0</v>
      </c>
      <c r="E187" s="1">
        <v>1.0</v>
      </c>
      <c r="F187" s="1">
        <v>0.0</v>
      </c>
      <c r="G187" s="1">
        <v>0.0</v>
      </c>
      <c r="H187" s="1">
        <v>0.0</v>
      </c>
      <c r="I187" s="1">
        <v>0.0</v>
      </c>
      <c r="L187" s="1">
        <v>1.0</v>
      </c>
      <c r="M187" s="1">
        <v>0.0</v>
      </c>
      <c r="N187" s="1">
        <v>0.0</v>
      </c>
      <c r="O187" s="1">
        <v>0.0</v>
      </c>
      <c r="P187" s="1">
        <v>0.0</v>
      </c>
      <c r="Q187" s="1" t="s">
        <v>52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1.0</v>
      </c>
      <c r="Y187" s="1">
        <v>0.0</v>
      </c>
      <c r="Z187" s="1">
        <v>0.0</v>
      </c>
      <c r="AL187" s="1" t="s">
        <v>53</v>
      </c>
      <c r="AM187" s="1" t="s">
        <v>65</v>
      </c>
      <c r="AN187" s="1" t="s">
        <v>65</v>
      </c>
      <c r="AO187" s="1" t="s">
        <v>65</v>
      </c>
      <c r="AP187" s="1" t="s">
        <v>65</v>
      </c>
      <c r="AQ187" s="1" t="s">
        <v>65</v>
      </c>
      <c r="AR187" s="1" t="s">
        <v>76</v>
      </c>
      <c r="AS187" s="1" t="s">
        <v>56</v>
      </c>
      <c r="AT187" s="1" t="s">
        <v>53</v>
      </c>
      <c r="AU187" s="1">
        <v>0.0</v>
      </c>
      <c r="AV187" s="1">
        <v>0.0</v>
      </c>
      <c r="AW187" s="1">
        <v>0.0</v>
      </c>
      <c r="AX187" s="1">
        <v>1.0</v>
      </c>
      <c r="AY187" s="1">
        <v>0.0</v>
      </c>
      <c r="AZ187" s="1" t="s">
        <v>57</v>
      </c>
    </row>
    <row r="188" ht="15.75" customHeight="1">
      <c r="A188" s="1">
        <v>0.0</v>
      </c>
      <c r="B188" s="1">
        <v>1.0</v>
      </c>
      <c r="C188" s="1">
        <v>0.0</v>
      </c>
      <c r="D188" s="1">
        <v>0.0</v>
      </c>
      <c r="E188" s="1">
        <v>1.0</v>
      </c>
      <c r="F188" s="1">
        <v>0.0</v>
      </c>
      <c r="G188" s="1">
        <v>0.0</v>
      </c>
      <c r="H188" s="1">
        <v>0.0</v>
      </c>
      <c r="I188" s="1">
        <v>0.0</v>
      </c>
      <c r="L188" s="1">
        <v>1.0</v>
      </c>
      <c r="M188" s="1">
        <v>0.0</v>
      </c>
      <c r="N188" s="1">
        <v>0.0</v>
      </c>
      <c r="O188" s="1">
        <v>0.0</v>
      </c>
      <c r="P188" s="1">
        <v>0.0</v>
      </c>
      <c r="Q188" s="1" t="s">
        <v>52</v>
      </c>
      <c r="R188" s="1">
        <v>1.0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L188" s="1" t="s">
        <v>77</v>
      </c>
      <c r="AM188" s="1" t="s">
        <v>54</v>
      </c>
      <c r="AR188" s="1" t="s">
        <v>78</v>
      </c>
      <c r="AS188" s="1" t="s">
        <v>56</v>
      </c>
      <c r="AT188" s="1" t="s">
        <v>77</v>
      </c>
      <c r="AU188" s="1">
        <v>1.0</v>
      </c>
      <c r="AV188" s="1">
        <v>0.0</v>
      </c>
      <c r="AW188" s="1">
        <v>0.0</v>
      </c>
      <c r="AX188" s="1">
        <v>0.0</v>
      </c>
      <c r="AY188" s="1">
        <v>0.0</v>
      </c>
      <c r="AZ188" s="1" t="s">
        <v>74</v>
      </c>
    </row>
    <row r="189" ht="15.75" customHeight="1">
      <c r="A189" s="1">
        <v>1.0</v>
      </c>
      <c r="B189" s="1">
        <v>0.0</v>
      </c>
      <c r="C189" s="1">
        <v>0.0</v>
      </c>
      <c r="D189" s="1">
        <v>0.0</v>
      </c>
      <c r="E189" s="1">
        <v>1.0</v>
      </c>
      <c r="F189" s="1">
        <v>0.0</v>
      </c>
      <c r="G189" s="1">
        <v>0.0</v>
      </c>
      <c r="H189" s="1">
        <v>0.0</v>
      </c>
      <c r="I189" s="1">
        <v>0.0</v>
      </c>
      <c r="L189" s="1">
        <v>0.0</v>
      </c>
      <c r="M189" s="1">
        <v>0.0</v>
      </c>
      <c r="N189" s="1">
        <v>1.0</v>
      </c>
      <c r="O189" s="1">
        <v>0.0</v>
      </c>
      <c r="P189" s="1">
        <v>0.0</v>
      </c>
      <c r="Q189" s="1" t="s">
        <v>52</v>
      </c>
      <c r="AA189" s="1" t="s">
        <v>62</v>
      </c>
      <c r="AB189" s="1" t="s">
        <v>62</v>
      </c>
      <c r="AC189" s="1" t="s">
        <v>62</v>
      </c>
      <c r="AD189" s="1" t="s">
        <v>62</v>
      </c>
      <c r="AE189" s="1" t="s">
        <v>61</v>
      </c>
      <c r="AF189" s="1" t="s">
        <v>62</v>
      </c>
      <c r="AG189" s="1" t="s">
        <v>62</v>
      </c>
      <c r="AH189" s="1" t="s">
        <v>62</v>
      </c>
      <c r="AI189" s="1" t="s">
        <v>67</v>
      </c>
      <c r="AJ189" s="1" t="s">
        <v>59</v>
      </c>
      <c r="AK189" s="1" t="s">
        <v>64</v>
      </c>
      <c r="AL189" s="1" t="s">
        <v>77</v>
      </c>
      <c r="AM189" s="1" t="s">
        <v>66</v>
      </c>
      <c r="AN189" s="1" t="s">
        <v>66</v>
      </c>
      <c r="AO189" s="1" t="s">
        <v>66</v>
      </c>
      <c r="AP189" s="1" t="s">
        <v>66</v>
      </c>
      <c r="AQ189" s="1" t="s">
        <v>66</v>
      </c>
      <c r="AR189" s="1" t="s">
        <v>55</v>
      </c>
      <c r="AS189" s="1" t="s">
        <v>56</v>
      </c>
      <c r="AT189" s="1" t="s">
        <v>77</v>
      </c>
      <c r="AU189" s="1">
        <v>0.0</v>
      </c>
      <c r="AV189" s="1">
        <v>0.0</v>
      </c>
      <c r="AW189" s="1">
        <v>0.0</v>
      </c>
      <c r="AX189" s="1">
        <v>1.0</v>
      </c>
      <c r="AY189" s="1">
        <v>0.0</v>
      </c>
      <c r="AZ189" s="1" t="s">
        <v>57</v>
      </c>
    </row>
    <row r="190" ht="15.75" customHeight="1">
      <c r="A190" s="1">
        <v>1.0</v>
      </c>
      <c r="B190" s="1">
        <v>0.0</v>
      </c>
      <c r="C190" s="1">
        <v>0.0</v>
      </c>
      <c r="D190" s="1">
        <v>0.0</v>
      </c>
      <c r="E190" s="1">
        <v>0.0</v>
      </c>
      <c r="F190" s="1">
        <v>1.0</v>
      </c>
      <c r="G190" s="1">
        <v>1.0</v>
      </c>
      <c r="H190" s="1">
        <v>1.0</v>
      </c>
      <c r="I190" s="1">
        <v>0.0</v>
      </c>
      <c r="J190" s="1" t="s">
        <v>67</v>
      </c>
      <c r="K190" s="1" t="s">
        <v>68</v>
      </c>
      <c r="L190" s="1">
        <v>0.0</v>
      </c>
      <c r="M190" s="1">
        <v>0.0</v>
      </c>
      <c r="N190" s="1">
        <v>1.0</v>
      </c>
      <c r="O190" s="1">
        <v>0.0</v>
      </c>
      <c r="P190" s="1">
        <v>0.0</v>
      </c>
      <c r="Q190" s="1" t="s">
        <v>52</v>
      </c>
      <c r="AA190" s="1" t="s">
        <v>62</v>
      </c>
      <c r="AB190" s="1" t="s">
        <v>61</v>
      </c>
      <c r="AC190" s="1" t="s">
        <v>60</v>
      </c>
      <c r="AD190" s="1" t="s">
        <v>61</v>
      </c>
      <c r="AE190" s="1" t="s">
        <v>60</v>
      </c>
      <c r="AF190" s="1" t="s">
        <v>60</v>
      </c>
      <c r="AG190" s="1" t="s">
        <v>62</v>
      </c>
      <c r="AH190" s="1" t="s">
        <v>62</v>
      </c>
      <c r="AI190" s="1" t="s">
        <v>67</v>
      </c>
      <c r="AJ190" s="1" t="s">
        <v>68</v>
      </c>
      <c r="AK190" s="1" t="s">
        <v>75</v>
      </c>
      <c r="AL190" s="1" t="s">
        <v>77</v>
      </c>
      <c r="AM190" s="1" t="s">
        <v>65</v>
      </c>
      <c r="AN190" s="1" t="s">
        <v>54</v>
      </c>
      <c r="AO190" s="1" t="s">
        <v>54</v>
      </c>
      <c r="AP190" s="1" t="s">
        <v>65</v>
      </c>
      <c r="AQ190" s="1" t="s">
        <v>65</v>
      </c>
      <c r="AR190" s="1" t="s">
        <v>73</v>
      </c>
      <c r="AS190" s="1" t="s">
        <v>56</v>
      </c>
      <c r="AT190" s="1" t="s">
        <v>77</v>
      </c>
      <c r="AU190" s="1">
        <v>0.0</v>
      </c>
      <c r="AV190" s="1">
        <v>0.0</v>
      </c>
      <c r="AW190" s="1">
        <v>0.0</v>
      </c>
      <c r="AX190" s="1">
        <v>1.0</v>
      </c>
      <c r="AY190" s="1">
        <v>0.0</v>
      </c>
      <c r="AZ190" s="1" t="s">
        <v>74</v>
      </c>
    </row>
    <row r="191" ht="15.75" customHeight="1">
      <c r="A191" s="1">
        <v>1.0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1.0</v>
      </c>
      <c r="H191" s="1">
        <v>0.0</v>
      </c>
      <c r="I191" s="1">
        <v>0.0</v>
      </c>
      <c r="J191" s="1" t="s">
        <v>84</v>
      </c>
      <c r="K191" s="1" t="s">
        <v>59</v>
      </c>
      <c r="L191" s="1">
        <v>0.0</v>
      </c>
      <c r="M191" s="1">
        <v>0.0</v>
      </c>
      <c r="N191" s="1">
        <v>1.0</v>
      </c>
      <c r="O191" s="1">
        <v>0.0</v>
      </c>
      <c r="P191" s="1">
        <v>0.0</v>
      </c>
      <c r="Q191" s="1" t="s">
        <v>52</v>
      </c>
      <c r="AA191" s="1" t="s">
        <v>60</v>
      </c>
      <c r="AB191" s="1" t="s">
        <v>61</v>
      </c>
      <c r="AC191" s="1" t="s">
        <v>62</v>
      </c>
      <c r="AD191" s="1" t="s">
        <v>61</v>
      </c>
      <c r="AE191" s="1" t="s">
        <v>60</v>
      </c>
      <c r="AF191" s="1" t="s">
        <v>60</v>
      </c>
      <c r="AG191" s="1" t="s">
        <v>62</v>
      </c>
      <c r="AH191" s="1" t="s">
        <v>61</v>
      </c>
      <c r="AI191" s="1" t="s">
        <v>67</v>
      </c>
      <c r="AJ191" s="1" t="s">
        <v>68</v>
      </c>
      <c r="AK191" s="1" t="s">
        <v>64</v>
      </c>
      <c r="AL191" s="1" t="s">
        <v>53</v>
      </c>
      <c r="AM191" s="1" t="s">
        <v>65</v>
      </c>
      <c r="AN191" s="1" t="s">
        <v>66</v>
      </c>
      <c r="AO191" s="1" t="s">
        <v>66</v>
      </c>
      <c r="AP191" s="1" t="s">
        <v>54</v>
      </c>
      <c r="AQ191" s="1" t="s">
        <v>65</v>
      </c>
      <c r="AR191" s="1" t="s">
        <v>78</v>
      </c>
      <c r="AS191" s="1" t="s">
        <v>56</v>
      </c>
      <c r="AT191" s="1" t="s">
        <v>53</v>
      </c>
      <c r="AU191" s="1">
        <v>1.0</v>
      </c>
      <c r="AV191" s="1">
        <v>0.0</v>
      </c>
      <c r="AW191" s="1">
        <v>0.0</v>
      </c>
      <c r="AX191" s="1">
        <v>0.0</v>
      </c>
      <c r="AY191" s="1">
        <v>0.0</v>
      </c>
      <c r="AZ191" s="1" t="s">
        <v>74</v>
      </c>
    </row>
    <row r="192" ht="15.75" customHeight="1">
      <c r="A192" s="1">
        <v>0.0</v>
      </c>
      <c r="B192" s="1">
        <v>1.0</v>
      </c>
      <c r="C192" s="1">
        <v>0.0</v>
      </c>
      <c r="D192" s="1">
        <v>0.0</v>
      </c>
      <c r="E192" s="1">
        <v>1.0</v>
      </c>
      <c r="F192" s="1">
        <v>0.0</v>
      </c>
      <c r="G192" s="1">
        <v>0.0</v>
      </c>
      <c r="H192" s="1">
        <v>0.0</v>
      </c>
      <c r="I192" s="1">
        <v>0.0</v>
      </c>
      <c r="L192" s="1">
        <v>1.0</v>
      </c>
      <c r="M192" s="1">
        <v>0.0</v>
      </c>
      <c r="N192" s="1">
        <v>0.0</v>
      </c>
      <c r="O192" s="1">
        <v>0.0</v>
      </c>
      <c r="P192" s="1">
        <v>0.0</v>
      </c>
      <c r="Q192" s="1" t="s">
        <v>52</v>
      </c>
      <c r="R192" s="1">
        <v>0.0</v>
      </c>
      <c r="S192" s="1">
        <v>0.0</v>
      </c>
      <c r="T192" s="1">
        <v>1.0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L192" s="1" t="s">
        <v>72</v>
      </c>
      <c r="AM192" s="1" t="s">
        <v>66</v>
      </c>
      <c r="AN192" s="1" t="s">
        <v>66</v>
      </c>
      <c r="AO192" s="1" t="s">
        <v>66</v>
      </c>
      <c r="AP192" s="1" t="s">
        <v>65</v>
      </c>
      <c r="AQ192" s="1" t="s">
        <v>65</v>
      </c>
      <c r="AR192" s="1" t="s">
        <v>55</v>
      </c>
      <c r="AS192" s="1" t="s">
        <v>56</v>
      </c>
      <c r="AT192" s="1" t="s">
        <v>72</v>
      </c>
      <c r="AU192" s="1">
        <v>0.0</v>
      </c>
      <c r="AV192" s="1">
        <v>0.0</v>
      </c>
      <c r="AW192" s="1">
        <v>0.0</v>
      </c>
      <c r="AX192" s="1">
        <v>1.0</v>
      </c>
      <c r="AY192" s="1">
        <v>0.0</v>
      </c>
      <c r="AZ192" s="1" t="s">
        <v>74</v>
      </c>
    </row>
    <row r="193" ht="15.75" customHeight="1">
      <c r="A193" s="1">
        <v>1.0</v>
      </c>
      <c r="B193" s="1">
        <v>0.0</v>
      </c>
      <c r="C193" s="1">
        <v>0.0</v>
      </c>
      <c r="D193" s="1">
        <v>0.0</v>
      </c>
      <c r="E193" s="1">
        <v>1.0</v>
      </c>
      <c r="F193" s="1">
        <v>0.0</v>
      </c>
      <c r="G193" s="1">
        <v>0.0</v>
      </c>
      <c r="H193" s="1">
        <v>0.0</v>
      </c>
      <c r="I193" s="1">
        <v>0.0</v>
      </c>
      <c r="L193" s="1">
        <v>0.0</v>
      </c>
      <c r="M193" s="1">
        <v>0.0</v>
      </c>
      <c r="N193" s="1">
        <v>1.0</v>
      </c>
      <c r="O193" s="1">
        <v>0.0</v>
      </c>
      <c r="P193" s="1">
        <v>0.0</v>
      </c>
      <c r="Q193" s="1" t="s">
        <v>52</v>
      </c>
      <c r="AA193" s="1" t="s">
        <v>62</v>
      </c>
      <c r="AB193" s="1" t="s">
        <v>61</v>
      </c>
      <c r="AC193" s="1" t="s">
        <v>62</v>
      </c>
      <c r="AD193" s="1" t="s">
        <v>61</v>
      </c>
      <c r="AE193" s="1" t="s">
        <v>60</v>
      </c>
      <c r="AF193" s="1" t="s">
        <v>62</v>
      </c>
      <c r="AG193" s="1" t="s">
        <v>62</v>
      </c>
      <c r="AH193" s="1" t="s">
        <v>62</v>
      </c>
      <c r="AI193" s="1" t="s">
        <v>67</v>
      </c>
      <c r="AJ193" s="1" t="s">
        <v>68</v>
      </c>
      <c r="AK193" s="1" t="s">
        <v>75</v>
      </c>
      <c r="AL193" s="1" t="s">
        <v>77</v>
      </c>
      <c r="AM193" s="1" t="s">
        <v>65</v>
      </c>
      <c r="AN193" s="1" t="s">
        <v>66</v>
      </c>
      <c r="AO193" s="1" t="s">
        <v>66</v>
      </c>
      <c r="AP193" s="1" t="s">
        <v>54</v>
      </c>
      <c r="AQ193" s="1" t="s">
        <v>54</v>
      </c>
      <c r="AR193" s="1" t="s">
        <v>73</v>
      </c>
      <c r="AS193" s="1" t="s">
        <v>56</v>
      </c>
      <c r="AT193" s="1" t="s">
        <v>77</v>
      </c>
      <c r="AU193" s="1">
        <v>0.0</v>
      </c>
      <c r="AV193" s="1">
        <v>0.0</v>
      </c>
      <c r="AW193" s="1">
        <v>0.0</v>
      </c>
      <c r="AX193" s="1">
        <v>1.0</v>
      </c>
      <c r="AY193" s="1">
        <v>0.0</v>
      </c>
      <c r="AZ193" s="1" t="s">
        <v>74</v>
      </c>
    </row>
    <row r="194" ht="15.75" customHeight="1">
      <c r="A194" s="1">
        <v>1.0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1.0</v>
      </c>
      <c r="I194" s="1">
        <v>1.0</v>
      </c>
      <c r="J194" s="1" t="s">
        <v>67</v>
      </c>
      <c r="K194" s="1" t="s">
        <v>68</v>
      </c>
      <c r="L194" s="1">
        <v>0.0</v>
      </c>
      <c r="M194" s="1">
        <v>0.0</v>
      </c>
      <c r="N194" s="1">
        <v>1.0</v>
      </c>
      <c r="O194" s="1">
        <v>0.0</v>
      </c>
      <c r="P194" s="1">
        <v>0.0</v>
      </c>
      <c r="Q194" s="1" t="s">
        <v>80</v>
      </c>
      <c r="AA194" s="1" t="s">
        <v>60</v>
      </c>
      <c r="AB194" s="1" t="s">
        <v>60</v>
      </c>
      <c r="AC194" s="1" t="s">
        <v>60</v>
      </c>
      <c r="AD194" s="1" t="s">
        <v>61</v>
      </c>
      <c r="AE194" s="1" t="s">
        <v>61</v>
      </c>
      <c r="AF194" s="1" t="s">
        <v>62</v>
      </c>
      <c r="AG194" s="1" t="s">
        <v>60</v>
      </c>
      <c r="AH194" s="1" t="s">
        <v>62</v>
      </c>
      <c r="AI194" s="1" t="s">
        <v>67</v>
      </c>
      <c r="AJ194" s="1" t="s">
        <v>68</v>
      </c>
      <c r="AK194" s="1" t="s">
        <v>75</v>
      </c>
      <c r="AL194" s="1" t="s">
        <v>77</v>
      </c>
      <c r="AM194" s="1" t="s">
        <v>66</v>
      </c>
      <c r="AN194" s="1" t="s">
        <v>66</v>
      </c>
      <c r="AO194" s="1" t="s">
        <v>54</v>
      </c>
      <c r="AP194" s="1" t="s">
        <v>66</v>
      </c>
      <c r="AQ194" s="1" t="s">
        <v>65</v>
      </c>
      <c r="AR194" s="1" t="s">
        <v>55</v>
      </c>
      <c r="AS194" s="1" t="s">
        <v>56</v>
      </c>
      <c r="AT194" s="1" t="s">
        <v>77</v>
      </c>
      <c r="AU194" s="1">
        <v>0.0</v>
      </c>
      <c r="AV194" s="1">
        <v>0.0</v>
      </c>
      <c r="AW194" s="1">
        <v>0.0</v>
      </c>
      <c r="AX194" s="1">
        <v>1.0</v>
      </c>
      <c r="AY194" s="1">
        <v>0.0</v>
      </c>
      <c r="AZ194" s="1" t="s">
        <v>57</v>
      </c>
    </row>
    <row r="195" ht="15.75" customHeight="1">
      <c r="A195" s="1">
        <v>1.0</v>
      </c>
      <c r="B195" s="1">
        <v>0.0</v>
      </c>
      <c r="C195" s="1">
        <v>0.0</v>
      </c>
      <c r="D195" s="1">
        <v>0.0</v>
      </c>
      <c r="E195" s="1">
        <v>1.0</v>
      </c>
      <c r="F195" s="1">
        <v>0.0</v>
      </c>
      <c r="G195" s="1">
        <v>0.0</v>
      </c>
      <c r="H195" s="1">
        <v>0.0</v>
      </c>
      <c r="I195" s="1">
        <v>0.0</v>
      </c>
      <c r="L195" s="1">
        <v>0.0</v>
      </c>
      <c r="M195" s="1">
        <v>1.0</v>
      </c>
      <c r="N195" s="1">
        <v>0.0</v>
      </c>
      <c r="O195" s="1">
        <v>0.0</v>
      </c>
      <c r="P195" s="1">
        <v>0.0</v>
      </c>
      <c r="Q195" s="1" t="s">
        <v>52</v>
      </c>
      <c r="AA195" s="1" t="s">
        <v>69</v>
      </c>
      <c r="AB195" s="1" t="s">
        <v>69</v>
      </c>
      <c r="AC195" s="1" t="s">
        <v>61</v>
      </c>
      <c r="AD195" s="1" t="s">
        <v>61</v>
      </c>
      <c r="AE195" s="1" t="s">
        <v>60</v>
      </c>
      <c r="AF195" s="1" t="s">
        <v>69</v>
      </c>
      <c r="AG195" s="1" t="s">
        <v>69</v>
      </c>
      <c r="AH195" s="1" t="s">
        <v>62</v>
      </c>
      <c r="AI195" s="1" t="s">
        <v>63</v>
      </c>
      <c r="AJ195" s="1" t="s">
        <v>59</v>
      </c>
      <c r="AK195" s="1" t="s">
        <v>75</v>
      </c>
      <c r="AL195" s="1" t="s">
        <v>53</v>
      </c>
      <c r="AM195" s="1" t="s">
        <v>66</v>
      </c>
      <c r="AN195" s="1" t="s">
        <v>66</v>
      </c>
      <c r="AO195" s="1" t="s">
        <v>66</v>
      </c>
      <c r="AP195" s="1" t="s">
        <v>66</v>
      </c>
      <c r="AQ195" s="1" t="s">
        <v>66</v>
      </c>
      <c r="AR195" s="1" t="s">
        <v>55</v>
      </c>
      <c r="AS195" s="1" t="s">
        <v>56</v>
      </c>
      <c r="AT195" s="1" t="s">
        <v>53</v>
      </c>
      <c r="AU195" s="1">
        <v>0.0</v>
      </c>
      <c r="AV195" s="1">
        <v>0.0</v>
      </c>
      <c r="AW195" s="1">
        <v>0.0</v>
      </c>
      <c r="AX195" s="1">
        <v>1.0</v>
      </c>
      <c r="AY195" s="1">
        <v>0.0</v>
      </c>
      <c r="AZ195" s="1" t="s">
        <v>57</v>
      </c>
    </row>
    <row r="196" ht="15.75" customHeight="1">
      <c r="A196" s="1">
        <v>1.0</v>
      </c>
      <c r="B196" s="1">
        <v>0.0</v>
      </c>
      <c r="C196" s="1">
        <v>0.0</v>
      </c>
      <c r="D196" s="1">
        <v>0.0</v>
      </c>
      <c r="E196" s="1">
        <v>0.0</v>
      </c>
      <c r="F196" s="1">
        <v>1.0</v>
      </c>
      <c r="G196" s="1">
        <v>1.0</v>
      </c>
      <c r="H196" s="1">
        <v>1.0</v>
      </c>
      <c r="I196" s="1">
        <v>0.0</v>
      </c>
      <c r="J196" s="1" t="s">
        <v>67</v>
      </c>
      <c r="K196" s="1" t="s">
        <v>68</v>
      </c>
      <c r="L196" s="1">
        <v>0.0</v>
      </c>
      <c r="M196" s="1">
        <v>1.0</v>
      </c>
      <c r="N196" s="1">
        <v>0.0</v>
      </c>
      <c r="O196" s="1">
        <v>0.0</v>
      </c>
      <c r="P196" s="1">
        <v>0.0</v>
      </c>
      <c r="Q196" s="1" t="s">
        <v>52</v>
      </c>
      <c r="AA196" s="1" t="s">
        <v>62</v>
      </c>
      <c r="AB196" s="1" t="s">
        <v>61</v>
      </c>
      <c r="AC196" s="1" t="s">
        <v>61</v>
      </c>
      <c r="AD196" s="1" t="s">
        <v>61</v>
      </c>
      <c r="AE196" s="1" t="s">
        <v>60</v>
      </c>
      <c r="AF196" s="1" t="s">
        <v>62</v>
      </c>
      <c r="AG196" s="1" t="s">
        <v>69</v>
      </c>
      <c r="AH196" s="1" t="s">
        <v>62</v>
      </c>
      <c r="AI196" s="1" t="s">
        <v>67</v>
      </c>
      <c r="AJ196" s="1" t="s">
        <v>68</v>
      </c>
      <c r="AK196" s="1" t="s">
        <v>64</v>
      </c>
      <c r="AL196" s="1" t="s">
        <v>53</v>
      </c>
      <c r="AM196" s="1" t="s">
        <v>65</v>
      </c>
      <c r="AN196" s="1" t="s">
        <v>66</v>
      </c>
      <c r="AO196" s="1" t="s">
        <v>66</v>
      </c>
      <c r="AP196" s="1" t="s">
        <v>66</v>
      </c>
      <c r="AQ196" s="1" t="s">
        <v>66</v>
      </c>
      <c r="AR196" s="1" t="s">
        <v>55</v>
      </c>
      <c r="AS196" s="1" t="s">
        <v>56</v>
      </c>
      <c r="AT196" s="1" t="s">
        <v>53</v>
      </c>
      <c r="AU196" s="1">
        <v>1.0</v>
      </c>
      <c r="AV196" s="1">
        <v>0.0</v>
      </c>
      <c r="AW196" s="1">
        <v>0.0</v>
      </c>
      <c r="AX196" s="1">
        <v>0.0</v>
      </c>
      <c r="AY196" s="1">
        <v>0.0</v>
      </c>
      <c r="AZ196" s="1" t="s">
        <v>57</v>
      </c>
    </row>
    <row r="197" ht="15.75" customHeight="1">
      <c r="A197" s="1">
        <v>1.0</v>
      </c>
      <c r="B197" s="1">
        <v>0.0</v>
      </c>
      <c r="C197" s="1">
        <v>0.0</v>
      </c>
      <c r="D197" s="1">
        <v>0.0</v>
      </c>
      <c r="E197" s="1">
        <v>0.0</v>
      </c>
      <c r="F197" s="1">
        <v>1.0</v>
      </c>
      <c r="G197" s="1">
        <v>1.0</v>
      </c>
      <c r="H197" s="1">
        <v>0.0</v>
      </c>
      <c r="I197" s="1">
        <v>1.0</v>
      </c>
      <c r="J197" s="1" t="s">
        <v>67</v>
      </c>
      <c r="K197" s="1" t="s">
        <v>68</v>
      </c>
      <c r="L197" s="1">
        <v>0.0</v>
      </c>
      <c r="M197" s="1">
        <v>1.0</v>
      </c>
      <c r="N197" s="1">
        <v>0.0</v>
      </c>
      <c r="O197" s="1">
        <v>0.0</v>
      </c>
      <c r="P197" s="1">
        <v>0.0</v>
      </c>
      <c r="Q197" s="1" t="s">
        <v>52</v>
      </c>
      <c r="AA197" s="1" t="s">
        <v>69</v>
      </c>
      <c r="AB197" s="1" t="s">
        <v>61</v>
      </c>
      <c r="AC197" s="1" t="s">
        <v>69</v>
      </c>
      <c r="AD197" s="1" t="s">
        <v>61</v>
      </c>
      <c r="AE197" s="1" t="s">
        <v>60</v>
      </c>
      <c r="AF197" s="1" t="s">
        <v>69</v>
      </c>
      <c r="AG197" s="1" t="s">
        <v>69</v>
      </c>
      <c r="AH197" s="1" t="s">
        <v>69</v>
      </c>
      <c r="AI197" s="1" t="s">
        <v>67</v>
      </c>
      <c r="AJ197" s="1" t="s">
        <v>68</v>
      </c>
      <c r="AK197" s="1" t="s">
        <v>64</v>
      </c>
      <c r="AL197" s="1" t="s">
        <v>53</v>
      </c>
      <c r="AM197" s="1" t="s">
        <v>66</v>
      </c>
      <c r="AN197" s="1" t="s">
        <v>66</v>
      </c>
      <c r="AO197" s="1" t="s">
        <v>66</v>
      </c>
      <c r="AP197" s="1" t="s">
        <v>65</v>
      </c>
      <c r="AQ197" s="1" t="s">
        <v>65</v>
      </c>
      <c r="AR197" s="1" t="s">
        <v>55</v>
      </c>
      <c r="AS197" s="1" t="s">
        <v>56</v>
      </c>
      <c r="AT197" s="1" t="s">
        <v>53</v>
      </c>
      <c r="AU197" s="1">
        <v>0.0</v>
      </c>
      <c r="AV197" s="1">
        <v>0.0</v>
      </c>
      <c r="AW197" s="1">
        <v>0.0</v>
      </c>
      <c r="AX197" s="1">
        <v>1.0</v>
      </c>
      <c r="AY197" s="1">
        <v>0.0</v>
      </c>
      <c r="AZ197" s="1" t="s">
        <v>74</v>
      </c>
    </row>
    <row r="198" ht="15.75" customHeight="1">
      <c r="A198" s="1">
        <v>1.0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1.0</v>
      </c>
      <c r="H198" s="1">
        <v>1.0</v>
      </c>
      <c r="I198" s="1">
        <v>0.0</v>
      </c>
      <c r="J198" s="1" t="s">
        <v>84</v>
      </c>
      <c r="K198" s="1" t="s">
        <v>59</v>
      </c>
      <c r="L198" s="1">
        <v>0.0</v>
      </c>
      <c r="M198" s="1">
        <v>0.0</v>
      </c>
      <c r="N198" s="1">
        <v>1.0</v>
      </c>
      <c r="O198" s="1">
        <v>0.0</v>
      </c>
      <c r="P198" s="1">
        <v>0.0</v>
      </c>
      <c r="Q198" s="1" t="s">
        <v>52</v>
      </c>
      <c r="AA198" s="1" t="s">
        <v>62</v>
      </c>
      <c r="AB198" s="1" t="s">
        <v>60</v>
      </c>
      <c r="AC198" s="1" t="s">
        <v>61</v>
      </c>
      <c r="AD198" s="1" t="s">
        <v>61</v>
      </c>
      <c r="AE198" s="1" t="s">
        <v>61</v>
      </c>
      <c r="AF198" s="1" t="s">
        <v>60</v>
      </c>
      <c r="AG198" s="1" t="s">
        <v>61</v>
      </c>
      <c r="AH198" s="1" t="s">
        <v>62</v>
      </c>
      <c r="AI198" s="1" t="s">
        <v>63</v>
      </c>
      <c r="AJ198" s="1" t="s">
        <v>59</v>
      </c>
      <c r="AK198" s="1" t="s">
        <v>64</v>
      </c>
      <c r="AL198" s="1" t="s">
        <v>77</v>
      </c>
      <c r="AM198" s="1" t="s">
        <v>66</v>
      </c>
      <c r="AN198" s="1" t="s">
        <v>66</v>
      </c>
      <c r="AO198" s="1" t="s">
        <v>65</v>
      </c>
      <c r="AP198" s="1" t="s">
        <v>66</v>
      </c>
      <c r="AQ198" s="1" t="s">
        <v>65</v>
      </c>
      <c r="AR198" s="1" t="s">
        <v>55</v>
      </c>
      <c r="AS198" s="1" t="s">
        <v>56</v>
      </c>
      <c r="AT198" s="1" t="s">
        <v>77</v>
      </c>
      <c r="AU198" s="1">
        <v>1.0</v>
      </c>
      <c r="AV198" s="1">
        <v>0.0</v>
      </c>
      <c r="AW198" s="1">
        <v>0.0</v>
      </c>
      <c r="AX198" s="1">
        <v>0.0</v>
      </c>
      <c r="AY198" s="1">
        <v>0.0</v>
      </c>
      <c r="AZ198" s="1" t="s">
        <v>57</v>
      </c>
    </row>
    <row r="199" ht="15.75" customHeight="1">
      <c r="A199" s="1">
        <v>1.0</v>
      </c>
      <c r="B199" s="1">
        <v>0.0</v>
      </c>
      <c r="C199" s="1">
        <v>0.0</v>
      </c>
      <c r="D199" s="1">
        <v>0.0</v>
      </c>
      <c r="E199" s="1">
        <v>0.0</v>
      </c>
      <c r="F199" s="1">
        <v>1.0</v>
      </c>
      <c r="G199" s="1">
        <v>1.0</v>
      </c>
      <c r="H199" s="1">
        <v>1.0</v>
      </c>
      <c r="I199" s="1">
        <v>0.0</v>
      </c>
      <c r="J199" s="1" t="s">
        <v>67</v>
      </c>
      <c r="K199" s="1" t="s">
        <v>59</v>
      </c>
      <c r="L199" s="1">
        <v>0.0</v>
      </c>
      <c r="M199" s="1">
        <v>0.0</v>
      </c>
      <c r="N199" s="1">
        <v>1.0</v>
      </c>
      <c r="O199" s="1">
        <v>0.0</v>
      </c>
      <c r="P199" s="1">
        <v>0.0</v>
      </c>
      <c r="Q199" s="1" t="s">
        <v>52</v>
      </c>
      <c r="AA199" s="1" t="s">
        <v>62</v>
      </c>
      <c r="AB199" s="1" t="s">
        <v>61</v>
      </c>
      <c r="AC199" s="1" t="s">
        <v>62</v>
      </c>
      <c r="AD199" s="1" t="s">
        <v>60</v>
      </c>
      <c r="AE199" s="1" t="s">
        <v>61</v>
      </c>
      <c r="AF199" s="1" t="s">
        <v>61</v>
      </c>
      <c r="AG199" s="1" t="s">
        <v>61</v>
      </c>
      <c r="AH199" s="1" t="s">
        <v>62</v>
      </c>
      <c r="AI199" s="1" t="s">
        <v>67</v>
      </c>
      <c r="AJ199" s="1" t="s">
        <v>68</v>
      </c>
      <c r="AK199" s="1" t="s">
        <v>75</v>
      </c>
      <c r="AL199" s="1" t="s">
        <v>53</v>
      </c>
      <c r="AM199" s="1" t="s">
        <v>65</v>
      </c>
      <c r="AN199" s="1" t="s">
        <v>66</v>
      </c>
      <c r="AO199" s="1" t="s">
        <v>66</v>
      </c>
      <c r="AP199" s="1" t="s">
        <v>66</v>
      </c>
      <c r="AQ199" s="1" t="s">
        <v>66</v>
      </c>
      <c r="AR199" s="1" t="s">
        <v>55</v>
      </c>
      <c r="AS199" s="1" t="s">
        <v>56</v>
      </c>
      <c r="AT199" s="1" t="s">
        <v>53</v>
      </c>
      <c r="AU199" s="1">
        <v>1.0</v>
      </c>
      <c r="AV199" s="1">
        <v>0.0</v>
      </c>
      <c r="AW199" s="1">
        <v>0.0</v>
      </c>
      <c r="AX199" s="1">
        <v>0.0</v>
      </c>
      <c r="AY199" s="1">
        <v>0.0</v>
      </c>
      <c r="AZ199" s="1" t="s">
        <v>74</v>
      </c>
    </row>
    <row r="200" ht="15.75" customHeight="1">
      <c r="A200" s="1">
        <v>1.0</v>
      </c>
      <c r="B200" s="1">
        <v>0.0</v>
      </c>
      <c r="C200" s="1">
        <v>0.0</v>
      </c>
      <c r="D200" s="1">
        <v>0.0</v>
      </c>
      <c r="E200" s="1">
        <v>1.0</v>
      </c>
      <c r="F200" s="1">
        <v>0.0</v>
      </c>
      <c r="G200" s="1">
        <v>0.0</v>
      </c>
      <c r="H200" s="1">
        <v>0.0</v>
      </c>
      <c r="I200" s="1">
        <v>0.0</v>
      </c>
      <c r="L200" s="1">
        <v>0.0</v>
      </c>
      <c r="M200" s="1">
        <v>0.0</v>
      </c>
      <c r="N200" s="1">
        <v>1.0</v>
      </c>
      <c r="O200" s="1">
        <v>0.0</v>
      </c>
      <c r="P200" s="1">
        <v>0.0</v>
      </c>
      <c r="Q200" s="1" t="s">
        <v>52</v>
      </c>
      <c r="AA200" s="1" t="s">
        <v>62</v>
      </c>
      <c r="AB200" s="1" t="s">
        <v>62</v>
      </c>
      <c r="AC200" s="1" t="s">
        <v>62</v>
      </c>
      <c r="AD200" s="1" t="s">
        <v>62</v>
      </c>
      <c r="AE200" s="1" t="s">
        <v>61</v>
      </c>
      <c r="AF200" s="1" t="s">
        <v>62</v>
      </c>
      <c r="AG200" s="1" t="s">
        <v>62</v>
      </c>
      <c r="AH200" s="1" t="s">
        <v>60</v>
      </c>
      <c r="AI200" s="1" t="s">
        <v>63</v>
      </c>
      <c r="AJ200" s="1" t="s">
        <v>59</v>
      </c>
      <c r="AK200" s="1" t="s">
        <v>64</v>
      </c>
      <c r="AL200" s="1" t="s">
        <v>77</v>
      </c>
      <c r="AM200" s="1" t="s">
        <v>66</v>
      </c>
      <c r="AN200" s="1" t="s">
        <v>54</v>
      </c>
      <c r="AO200" s="1" t="s">
        <v>65</v>
      </c>
      <c r="AP200" s="1" t="s">
        <v>65</v>
      </c>
      <c r="AQ200" s="1" t="s">
        <v>65</v>
      </c>
      <c r="AR200" s="1" t="s">
        <v>55</v>
      </c>
      <c r="AS200" s="1" t="s">
        <v>56</v>
      </c>
      <c r="AT200" s="1" t="s">
        <v>77</v>
      </c>
      <c r="AU200" s="1">
        <v>1.0</v>
      </c>
      <c r="AV200" s="1">
        <v>0.0</v>
      </c>
      <c r="AW200" s="1">
        <v>1.0</v>
      </c>
      <c r="AX200" s="1">
        <v>0.0</v>
      </c>
      <c r="AY200" s="1">
        <v>0.0</v>
      </c>
      <c r="AZ200" s="1" t="s">
        <v>57</v>
      </c>
    </row>
    <row r="201" ht="15.75" customHeight="1">
      <c r="A201" s="1">
        <v>0.0</v>
      </c>
      <c r="B201" s="1">
        <v>1.0</v>
      </c>
      <c r="C201" s="1">
        <v>0.0</v>
      </c>
      <c r="D201" s="1">
        <v>0.0</v>
      </c>
      <c r="E201" s="1">
        <v>1.0</v>
      </c>
      <c r="F201" s="1">
        <v>0.0</v>
      </c>
      <c r="G201" s="1">
        <v>0.0</v>
      </c>
      <c r="H201" s="1">
        <v>0.0</v>
      </c>
      <c r="I201" s="1">
        <v>0.0</v>
      </c>
      <c r="L201" s="1">
        <v>1.0</v>
      </c>
      <c r="M201" s="1">
        <v>0.0</v>
      </c>
      <c r="N201" s="1">
        <v>0.0</v>
      </c>
      <c r="O201" s="1">
        <v>0.0</v>
      </c>
      <c r="P201" s="1">
        <v>0.0</v>
      </c>
      <c r="Q201" s="1" t="s">
        <v>52</v>
      </c>
      <c r="R201" s="1">
        <v>0.0</v>
      </c>
      <c r="S201" s="1">
        <v>1.0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L201" s="1" t="s">
        <v>72</v>
      </c>
      <c r="AM201" s="1" t="s">
        <v>54</v>
      </c>
      <c r="AR201" s="1" t="s">
        <v>73</v>
      </c>
      <c r="AS201" s="1" t="s">
        <v>70</v>
      </c>
      <c r="AT201" s="1" t="s">
        <v>72</v>
      </c>
      <c r="AU201" s="1">
        <v>1.0</v>
      </c>
      <c r="AV201" s="1">
        <v>0.0</v>
      </c>
      <c r="AW201" s="1">
        <v>0.0</v>
      </c>
      <c r="AX201" s="1">
        <v>0.0</v>
      </c>
      <c r="AY201" s="1">
        <v>0.0</v>
      </c>
      <c r="AZ201" s="1" t="s">
        <v>74</v>
      </c>
    </row>
    <row r="202" ht="15.75" customHeight="1">
      <c r="A202" s="1">
        <v>1.0</v>
      </c>
      <c r="B202" s="1">
        <v>0.0</v>
      </c>
      <c r="C202" s="1">
        <v>0.0</v>
      </c>
      <c r="D202" s="1">
        <v>0.0</v>
      </c>
      <c r="E202" s="1">
        <v>1.0</v>
      </c>
      <c r="F202" s="1">
        <v>0.0</v>
      </c>
      <c r="G202" s="1">
        <v>0.0</v>
      </c>
      <c r="H202" s="1">
        <v>0.0</v>
      </c>
      <c r="I202" s="1">
        <v>0.0</v>
      </c>
      <c r="L202" s="1">
        <v>0.0</v>
      </c>
      <c r="M202" s="1">
        <v>1.0</v>
      </c>
      <c r="N202" s="1">
        <v>0.0</v>
      </c>
      <c r="O202" s="1">
        <v>0.0</v>
      </c>
      <c r="P202" s="1">
        <v>0.0</v>
      </c>
      <c r="Q202" s="1" t="s">
        <v>52</v>
      </c>
      <c r="AA202" s="1" t="s">
        <v>62</v>
      </c>
      <c r="AB202" s="1" t="s">
        <v>61</v>
      </c>
      <c r="AC202" s="1" t="s">
        <v>62</v>
      </c>
      <c r="AD202" s="1" t="s">
        <v>62</v>
      </c>
      <c r="AE202" s="1" t="s">
        <v>62</v>
      </c>
      <c r="AF202" s="1" t="s">
        <v>62</v>
      </c>
      <c r="AG202" s="1" t="s">
        <v>62</v>
      </c>
      <c r="AH202" s="1" t="s">
        <v>62</v>
      </c>
      <c r="AI202" s="1" t="s">
        <v>67</v>
      </c>
      <c r="AJ202" s="1" t="s">
        <v>68</v>
      </c>
      <c r="AK202" s="1" t="s">
        <v>64</v>
      </c>
      <c r="AL202" s="1" t="s">
        <v>77</v>
      </c>
      <c r="AM202" s="1" t="s">
        <v>65</v>
      </c>
      <c r="AN202" s="1" t="s">
        <v>54</v>
      </c>
      <c r="AO202" s="1" t="s">
        <v>66</v>
      </c>
      <c r="AP202" s="1" t="s">
        <v>66</v>
      </c>
      <c r="AQ202" s="1" t="s">
        <v>54</v>
      </c>
      <c r="AR202" s="1" t="s">
        <v>73</v>
      </c>
      <c r="AS202" s="1" t="s">
        <v>56</v>
      </c>
      <c r="AT202" s="1" t="s">
        <v>77</v>
      </c>
      <c r="AU202" s="1">
        <v>0.0</v>
      </c>
      <c r="AV202" s="1">
        <v>0.0</v>
      </c>
      <c r="AW202" s="1">
        <v>0.0</v>
      </c>
      <c r="AX202" s="1">
        <v>1.0</v>
      </c>
      <c r="AY202" s="1">
        <v>0.0</v>
      </c>
      <c r="AZ202" s="1" t="s">
        <v>74</v>
      </c>
    </row>
    <row r="203" ht="15.75" customHeight="1">
      <c r="A203" s="1">
        <v>0.0</v>
      </c>
      <c r="B203" s="1">
        <v>1.0</v>
      </c>
      <c r="C203" s="1">
        <v>0.0</v>
      </c>
      <c r="D203" s="1">
        <v>0.0</v>
      </c>
      <c r="E203" s="1">
        <v>1.0</v>
      </c>
      <c r="F203" s="1">
        <v>0.0</v>
      </c>
      <c r="G203" s="1">
        <v>0.0</v>
      </c>
      <c r="H203" s="1">
        <v>0.0</v>
      </c>
      <c r="I203" s="1">
        <v>0.0</v>
      </c>
      <c r="L203" s="1">
        <v>1.0</v>
      </c>
      <c r="M203" s="1">
        <v>0.0</v>
      </c>
      <c r="N203" s="1">
        <v>0.0</v>
      </c>
      <c r="O203" s="1">
        <v>0.0</v>
      </c>
      <c r="P203" s="1">
        <v>0.0</v>
      </c>
      <c r="Q203" s="1" t="s">
        <v>52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1.0</v>
      </c>
      <c r="AL203" s="1" t="s">
        <v>72</v>
      </c>
      <c r="AM203" s="1" t="s">
        <v>65</v>
      </c>
      <c r="AN203" s="1" t="s">
        <v>65</v>
      </c>
      <c r="AO203" s="1" t="s">
        <v>65</v>
      </c>
      <c r="AP203" s="1" t="s">
        <v>65</v>
      </c>
      <c r="AQ203" s="1" t="s">
        <v>65</v>
      </c>
      <c r="AR203" s="1" t="s">
        <v>55</v>
      </c>
      <c r="AS203" s="1" t="s">
        <v>56</v>
      </c>
      <c r="AT203" s="1" t="s">
        <v>72</v>
      </c>
      <c r="AU203" s="1">
        <v>0.0</v>
      </c>
      <c r="AV203" s="1">
        <v>0.0</v>
      </c>
      <c r="AW203" s="1">
        <v>0.0</v>
      </c>
      <c r="AX203" s="1">
        <v>1.0</v>
      </c>
      <c r="AY203" s="1">
        <v>0.0</v>
      </c>
      <c r="AZ203" s="1" t="s">
        <v>57</v>
      </c>
    </row>
    <row r="204" ht="15.75" customHeight="1">
      <c r="A204" s="1">
        <v>0.0</v>
      </c>
      <c r="B204" s="1">
        <v>1.0</v>
      </c>
      <c r="C204" s="1">
        <v>0.0</v>
      </c>
      <c r="D204" s="1">
        <v>0.0</v>
      </c>
      <c r="E204" s="1">
        <v>1.0</v>
      </c>
      <c r="F204" s="1">
        <v>0.0</v>
      </c>
      <c r="G204" s="1">
        <v>0.0</v>
      </c>
      <c r="H204" s="1">
        <v>0.0</v>
      </c>
      <c r="I204" s="1">
        <v>0.0</v>
      </c>
      <c r="L204" s="1">
        <v>1.0</v>
      </c>
      <c r="M204" s="1">
        <v>0.0</v>
      </c>
      <c r="N204" s="1">
        <v>0.0</v>
      </c>
      <c r="O204" s="1">
        <v>0.0</v>
      </c>
      <c r="P204" s="1">
        <v>0.0</v>
      </c>
      <c r="Q204" s="1" t="s">
        <v>52</v>
      </c>
      <c r="R204" s="1">
        <v>0.0</v>
      </c>
      <c r="S204" s="1">
        <v>1.0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L204" s="1" t="s">
        <v>72</v>
      </c>
      <c r="AM204" s="1" t="s">
        <v>54</v>
      </c>
      <c r="AR204" s="1" t="s">
        <v>88</v>
      </c>
      <c r="AS204" s="1" t="s">
        <v>56</v>
      </c>
      <c r="AT204" s="1" t="s">
        <v>72</v>
      </c>
      <c r="AU204" s="1">
        <v>0.0</v>
      </c>
      <c r="AV204" s="1">
        <v>0.0</v>
      </c>
      <c r="AW204" s="1">
        <v>0.0</v>
      </c>
      <c r="AX204" s="1">
        <v>1.0</v>
      </c>
      <c r="AY204" s="1">
        <v>0.0</v>
      </c>
      <c r="AZ204" s="1" t="s">
        <v>74</v>
      </c>
    </row>
    <row r="205" ht="15.75" customHeight="1">
      <c r="A205" s="1">
        <v>1.0</v>
      </c>
      <c r="B205" s="1">
        <v>0.0</v>
      </c>
      <c r="C205" s="1">
        <v>0.0</v>
      </c>
      <c r="D205" s="1">
        <v>0.0</v>
      </c>
      <c r="E205" s="1">
        <v>0.0</v>
      </c>
      <c r="F205" s="1">
        <v>1.0</v>
      </c>
      <c r="G205" s="1">
        <v>0.0</v>
      </c>
      <c r="H205" s="1">
        <v>0.0</v>
      </c>
      <c r="I205" s="1">
        <v>0.0</v>
      </c>
      <c r="J205" s="1" t="s">
        <v>58</v>
      </c>
      <c r="K205" s="1" t="s">
        <v>59</v>
      </c>
      <c r="L205" s="1">
        <v>0.0</v>
      </c>
      <c r="M205" s="1">
        <v>0.0</v>
      </c>
      <c r="N205" s="1">
        <v>1.0</v>
      </c>
      <c r="O205" s="1">
        <v>0.0</v>
      </c>
      <c r="P205" s="1">
        <v>0.0</v>
      </c>
      <c r="Q205" s="1" t="s">
        <v>52</v>
      </c>
      <c r="AA205" s="1" t="s">
        <v>60</v>
      </c>
      <c r="AB205" s="1" t="s">
        <v>60</v>
      </c>
      <c r="AC205" s="1" t="s">
        <v>62</v>
      </c>
      <c r="AD205" s="1" t="s">
        <v>60</v>
      </c>
      <c r="AE205" s="1" t="s">
        <v>61</v>
      </c>
      <c r="AF205" s="1" t="s">
        <v>60</v>
      </c>
      <c r="AG205" s="1" t="s">
        <v>60</v>
      </c>
      <c r="AH205" s="1" t="s">
        <v>62</v>
      </c>
      <c r="AI205" s="1" t="s">
        <v>63</v>
      </c>
      <c r="AJ205" s="1" t="s">
        <v>59</v>
      </c>
      <c r="AK205" s="1" t="s">
        <v>64</v>
      </c>
      <c r="AL205" s="1" t="s">
        <v>77</v>
      </c>
      <c r="AM205" s="1" t="s">
        <v>65</v>
      </c>
      <c r="AN205" s="1" t="s">
        <v>65</v>
      </c>
      <c r="AO205" s="1" t="s">
        <v>65</v>
      </c>
      <c r="AP205" s="1" t="s">
        <v>65</v>
      </c>
      <c r="AQ205" s="1" t="s">
        <v>65</v>
      </c>
      <c r="AR205" s="1" t="s">
        <v>73</v>
      </c>
      <c r="AS205" s="1" t="s">
        <v>56</v>
      </c>
      <c r="AT205" s="1" t="s">
        <v>77</v>
      </c>
      <c r="AU205" s="1">
        <v>0.0</v>
      </c>
      <c r="AV205" s="1">
        <v>0.0</v>
      </c>
      <c r="AW205" s="1">
        <v>0.0</v>
      </c>
      <c r="AX205" s="1">
        <v>1.0</v>
      </c>
      <c r="AY205" s="1">
        <v>0.0</v>
      </c>
      <c r="AZ205" s="1" t="s">
        <v>74</v>
      </c>
    </row>
    <row r="206" ht="15.75" customHeight="1">
      <c r="A206" s="1">
        <v>0.0</v>
      </c>
      <c r="B206" s="1">
        <v>1.0</v>
      </c>
      <c r="C206" s="1">
        <v>0.0</v>
      </c>
      <c r="D206" s="1">
        <v>0.0</v>
      </c>
      <c r="E206" s="1">
        <v>0.0</v>
      </c>
      <c r="F206" s="1">
        <v>1.0</v>
      </c>
      <c r="G206" s="1">
        <v>0.0</v>
      </c>
      <c r="H206" s="1">
        <v>1.0</v>
      </c>
      <c r="I206" s="1">
        <v>0.0</v>
      </c>
      <c r="J206" s="1" t="s">
        <v>84</v>
      </c>
      <c r="K206" s="1" t="s">
        <v>59</v>
      </c>
      <c r="L206" s="1">
        <v>0.0</v>
      </c>
      <c r="M206" s="1">
        <v>1.0</v>
      </c>
      <c r="N206" s="1">
        <v>0.0</v>
      </c>
      <c r="O206" s="1">
        <v>0.0</v>
      </c>
      <c r="P206" s="1">
        <v>0.0</v>
      </c>
      <c r="Q206" s="1" t="s">
        <v>52</v>
      </c>
      <c r="AA206" s="1" t="s">
        <v>69</v>
      </c>
      <c r="AB206" s="1" t="s">
        <v>61</v>
      </c>
      <c r="AC206" s="1" t="s">
        <v>60</v>
      </c>
      <c r="AD206" s="1" t="s">
        <v>60</v>
      </c>
      <c r="AE206" s="1" t="s">
        <v>60</v>
      </c>
      <c r="AF206" s="1" t="s">
        <v>69</v>
      </c>
      <c r="AG206" s="1" t="s">
        <v>69</v>
      </c>
      <c r="AH206" s="1" t="s">
        <v>60</v>
      </c>
      <c r="AI206" s="1" t="s">
        <v>84</v>
      </c>
      <c r="AJ206" s="1" t="s">
        <v>59</v>
      </c>
      <c r="AK206" s="1" t="s">
        <v>75</v>
      </c>
      <c r="AL206" s="1" t="s">
        <v>77</v>
      </c>
      <c r="AM206" s="1" t="s">
        <v>54</v>
      </c>
      <c r="AR206" s="1" t="s">
        <v>76</v>
      </c>
      <c r="AS206" s="1" t="s">
        <v>56</v>
      </c>
      <c r="AT206" s="1" t="s">
        <v>77</v>
      </c>
      <c r="AU206" s="1">
        <v>0.0</v>
      </c>
      <c r="AV206" s="1">
        <v>0.0</v>
      </c>
      <c r="AW206" s="1">
        <v>0.0</v>
      </c>
      <c r="AX206" s="1">
        <v>1.0</v>
      </c>
      <c r="AY206" s="1">
        <v>0.0</v>
      </c>
      <c r="AZ206" s="1" t="s">
        <v>57</v>
      </c>
    </row>
    <row r="207" ht="15.75" customHeight="1">
      <c r="A207" s="1">
        <v>0.0</v>
      </c>
      <c r="B207" s="1">
        <v>1.0</v>
      </c>
      <c r="C207" s="1">
        <v>0.0</v>
      </c>
      <c r="D207" s="1">
        <v>0.0</v>
      </c>
      <c r="E207" s="1">
        <v>0.0</v>
      </c>
      <c r="F207" s="1">
        <v>1.0</v>
      </c>
      <c r="G207" s="1">
        <v>0.0</v>
      </c>
      <c r="H207" s="1">
        <v>0.0</v>
      </c>
      <c r="I207" s="1">
        <v>0.0</v>
      </c>
      <c r="J207" s="1" t="s">
        <v>58</v>
      </c>
      <c r="K207" s="1" t="s">
        <v>59</v>
      </c>
      <c r="L207" s="1">
        <v>1.0</v>
      </c>
      <c r="M207" s="1">
        <v>0.0</v>
      </c>
      <c r="N207" s="1">
        <v>0.0</v>
      </c>
      <c r="O207" s="1">
        <v>0.0</v>
      </c>
      <c r="P207" s="1">
        <v>0.0</v>
      </c>
      <c r="Q207" s="1" t="s">
        <v>52</v>
      </c>
      <c r="R207" s="1">
        <v>1.0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L207" s="1" t="s">
        <v>77</v>
      </c>
      <c r="AM207" s="1" t="s">
        <v>66</v>
      </c>
      <c r="AN207" s="1" t="s">
        <v>66</v>
      </c>
      <c r="AO207" s="1" t="s">
        <v>66</v>
      </c>
      <c r="AP207" s="1" t="s">
        <v>66</v>
      </c>
      <c r="AQ207" s="1" t="s">
        <v>66</v>
      </c>
      <c r="AR207" s="1" t="s">
        <v>76</v>
      </c>
      <c r="AS207" s="1" t="s">
        <v>56</v>
      </c>
      <c r="AT207" s="1" t="s">
        <v>77</v>
      </c>
      <c r="AU207" s="1">
        <v>1.0</v>
      </c>
      <c r="AV207" s="1">
        <v>0.0</v>
      </c>
      <c r="AW207" s="1">
        <v>0.0</v>
      </c>
      <c r="AX207" s="1">
        <v>0.0</v>
      </c>
      <c r="AY207" s="1">
        <v>0.0</v>
      </c>
      <c r="AZ207" s="1" t="s">
        <v>57</v>
      </c>
    </row>
    <row r="208" ht="15.75" customHeight="1">
      <c r="A208" s="1">
        <v>0.0</v>
      </c>
      <c r="B208" s="1">
        <v>1.0</v>
      </c>
      <c r="C208" s="1">
        <v>0.0</v>
      </c>
      <c r="D208" s="1">
        <v>0.0</v>
      </c>
      <c r="E208" s="1">
        <v>0.0</v>
      </c>
      <c r="F208" s="1">
        <v>1.0</v>
      </c>
      <c r="G208" s="1">
        <v>0.0</v>
      </c>
      <c r="H208" s="1">
        <v>0.0</v>
      </c>
      <c r="I208" s="1">
        <v>0.0</v>
      </c>
      <c r="J208" s="1" t="s">
        <v>58</v>
      </c>
      <c r="K208" s="1" t="s">
        <v>85</v>
      </c>
      <c r="L208" s="1">
        <v>0.0</v>
      </c>
      <c r="M208" s="1">
        <v>1.0</v>
      </c>
      <c r="N208" s="1">
        <v>0.0</v>
      </c>
      <c r="O208" s="1">
        <v>0.0</v>
      </c>
      <c r="P208" s="1">
        <v>0.0</v>
      </c>
      <c r="Q208" s="1" t="s">
        <v>52</v>
      </c>
      <c r="AA208" s="1" t="s">
        <v>61</v>
      </c>
      <c r="AB208" s="1" t="s">
        <v>61</v>
      </c>
      <c r="AC208" s="1" t="s">
        <v>69</v>
      </c>
      <c r="AD208" s="1" t="s">
        <v>69</v>
      </c>
      <c r="AE208" s="1" t="s">
        <v>61</v>
      </c>
      <c r="AF208" s="1" t="s">
        <v>60</v>
      </c>
      <c r="AG208" s="1" t="s">
        <v>60</v>
      </c>
      <c r="AH208" s="1" t="s">
        <v>62</v>
      </c>
      <c r="AI208" s="1" t="s">
        <v>67</v>
      </c>
      <c r="AJ208" s="1" t="s">
        <v>85</v>
      </c>
      <c r="AK208" s="1" t="s">
        <v>64</v>
      </c>
      <c r="AL208" s="1" t="s">
        <v>53</v>
      </c>
      <c r="AM208" s="1" t="s">
        <v>66</v>
      </c>
      <c r="AN208" s="1" t="s">
        <v>66</v>
      </c>
      <c r="AO208" s="1" t="s">
        <v>66</v>
      </c>
      <c r="AP208" s="1" t="s">
        <v>66</v>
      </c>
      <c r="AQ208" s="1" t="s">
        <v>66</v>
      </c>
      <c r="AR208" s="1" t="s">
        <v>73</v>
      </c>
      <c r="AS208" s="1" t="s">
        <v>56</v>
      </c>
      <c r="AT208" s="1" t="s">
        <v>53</v>
      </c>
      <c r="AU208" s="1">
        <v>1.0</v>
      </c>
      <c r="AV208" s="1">
        <v>0.0</v>
      </c>
      <c r="AW208" s="1">
        <v>0.0</v>
      </c>
      <c r="AX208" s="1">
        <v>0.0</v>
      </c>
      <c r="AY208" s="1">
        <v>0.0</v>
      </c>
      <c r="AZ208" s="1" t="s">
        <v>74</v>
      </c>
    </row>
    <row r="209" ht="15.75" customHeight="1">
      <c r="A209" s="1">
        <v>0.0</v>
      </c>
      <c r="B209" s="1">
        <v>1.0</v>
      </c>
      <c r="C209" s="1">
        <v>0.0</v>
      </c>
      <c r="D209" s="1">
        <v>0.0</v>
      </c>
      <c r="E209" s="1">
        <v>0.0</v>
      </c>
      <c r="F209" s="1">
        <v>1.0</v>
      </c>
      <c r="G209" s="1">
        <v>0.0</v>
      </c>
      <c r="H209" s="1">
        <v>0.0</v>
      </c>
      <c r="I209" s="1">
        <v>0.0</v>
      </c>
      <c r="J209" s="1" t="s">
        <v>67</v>
      </c>
      <c r="K209" s="1" t="s">
        <v>85</v>
      </c>
      <c r="L209" s="1">
        <v>0.0</v>
      </c>
      <c r="M209" s="1">
        <v>0.0</v>
      </c>
      <c r="N209" s="1">
        <v>0.0</v>
      </c>
      <c r="O209" s="1">
        <v>0.0</v>
      </c>
      <c r="P209" s="1">
        <v>1.0</v>
      </c>
      <c r="Q209" s="1" t="s">
        <v>52</v>
      </c>
      <c r="AA209" s="1" t="s">
        <v>62</v>
      </c>
      <c r="AB209" s="1" t="s">
        <v>61</v>
      </c>
      <c r="AC209" s="1" t="s">
        <v>62</v>
      </c>
      <c r="AD209" s="1" t="s">
        <v>60</v>
      </c>
      <c r="AE209" s="1" t="s">
        <v>61</v>
      </c>
      <c r="AF209" s="1" t="s">
        <v>60</v>
      </c>
      <c r="AG209" s="1" t="s">
        <v>62</v>
      </c>
      <c r="AH209" s="1" t="s">
        <v>62</v>
      </c>
      <c r="AI209" s="1" t="s">
        <v>84</v>
      </c>
      <c r="AJ209" s="1" t="s">
        <v>85</v>
      </c>
      <c r="AK209" s="1" t="s">
        <v>64</v>
      </c>
      <c r="AL209" s="1" t="s">
        <v>72</v>
      </c>
      <c r="AM209" s="1" t="s">
        <v>66</v>
      </c>
      <c r="AN209" s="1" t="s">
        <v>66</v>
      </c>
      <c r="AO209" s="1" t="s">
        <v>66</v>
      </c>
      <c r="AP209" s="1" t="s">
        <v>66</v>
      </c>
      <c r="AQ209" s="1" t="s">
        <v>66</v>
      </c>
      <c r="AR209" s="1" t="s">
        <v>55</v>
      </c>
      <c r="AS209" s="1" t="s">
        <v>56</v>
      </c>
      <c r="AT209" s="1" t="s">
        <v>72</v>
      </c>
      <c r="AU209" s="1">
        <v>1.0</v>
      </c>
      <c r="AV209" s="1">
        <v>0.0</v>
      </c>
      <c r="AW209" s="1">
        <v>0.0</v>
      </c>
      <c r="AX209" s="1">
        <v>0.0</v>
      </c>
      <c r="AY209" s="1">
        <v>0.0</v>
      </c>
      <c r="AZ209" s="1" t="s">
        <v>57</v>
      </c>
    </row>
    <row r="210" ht="15.75" customHeight="1">
      <c r="A210" s="1">
        <v>1.0</v>
      </c>
      <c r="B210" s="1">
        <v>0.0</v>
      </c>
      <c r="C210" s="1">
        <v>0.0</v>
      </c>
      <c r="D210" s="1">
        <v>0.0</v>
      </c>
      <c r="E210" s="1">
        <v>0.0</v>
      </c>
      <c r="F210" s="1">
        <v>1.0</v>
      </c>
      <c r="G210" s="1">
        <v>0.0</v>
      </c>
      <c r="H210" s="1">
        <v>0.0</v>
      </c>
      <c r="I210" s="1">
        <v>0.0</v>
      </c>
      <c r="J210" s="1" t="s">
        <v>67</v>
      </c>
      <c r="K210" s="1" t="s">
        <v>68</v>
      </c>
      <c r="L210" s="1">
        <v>0.0</v>
      </c>
      <c r="M210" s="1">
        <v>1.0</v>
      </c>
      <c r="N210" s="1">
        <v>0.0</v>
      </c>
      <c r="O210" s="1">
        <v>0.0</v>
      </c>
      <c r="P210" s="1">
        <v>0.0</v>
      </c>
      <c r="Q210" s="1" t="s">
        <v>52</v>
      </c>
      <c r="AA210" s="1" t="s">
        <v>60</v>
      </c>
      <c r="AB210" s="1" t="s">
        <v>60</v>
      </c>
      <c r="AC210" s="1" t="s">
        <v>60</v>
      </c>
      <c r="AD210" s="1" t="s">
        <v>69</v>
      </c>
      <c r="AE210" s="1" t="s">
        <v>61</v>
      </c>
      <c r="AF210" s="1" t="s">
        <v>61</v>
      </c>
      <c r="AG210" s="1" t="s">
        <v>60</v>
      </c>
      <c r="AH210" s="1" t="s">
        <v>69</v>
      </c>
      <c r="AI210" s="1" t="s">
        <v>67</v>
      </c>
      <c r="AJ210" s="1" t="s">
        <v>68</v>
      </c>
      <c r="AK210" s="1" t="s">
        <v>75</v>
      </c>
      <c r="AL210" s="1" t="s">
        <v>77</v>
      </c>
      <c r="AM210" s="1" t="s">
        <v>65</v>
      </c>
      <c r="AN210" s="1" t="s">
        <v>54</v>
      </c>
      <c r="AO210" s="1" t="s">
        <v>65</v>
      </c>
      <c r="AP210" s="1" t="s">
        <v>65</v>
      </c>
      <c r="AQ210" s="1" t="s">
        <v>65</v>
      </c>
      <c r="AR210" s="1" t="s">
        <v>55</v>
      </c>
      <c r="AS210" s="1" t="s">
        <v>56</v>
      </c>
      <c r="AT210" s="1" t="s">
        <v>77</v>
      </c>
      <c r="AU210" s="1">
        <v>0.0</v>
      </c>
      <c r="AV210" s="1">
        <v>0.0</v>
      </c>
      <c r="AW210" s="1">
        <v>0.0</v>
      </c>
      <c r="AX210" s="1">
        <v>1.0</v>
      </c>
      <c r="AY210" s="1">
        <v>0.0</v>
      </c>
      <c r="AZ210" s="1" t="s">
        <v>74</v>
      </c>
    </row>
    <row r="211" ht="15.75" customHeight="1">
      <c r="A211" s="1">
        <v>1.0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1.0</v>
      </c>
      <c r="J211" s="1" t="s">
        <v>67</v>
      </c>
      <c r="K211" s="1" t="s">
        <v>68</v>
      </c>
      <c r="L211" s="1">
        <v>0.0</v>
      </c>
      <c r="M211" s="1">
        <v>0.0</v>
      </c>
      <c r="N211" s="1">
        <v>1.0</v>
      </c>
      <c r="O211" s="1">
        <v>0.0</v>
      </c>
      <c r="P211" s="1">
        <v>0.0</v>
      </c>
      <c r="Q211" s="1" t="s">
        <v>52</v>
      </c>
      <c r="AA211" s="1" t="s">
        <v>62</v>
      </c>
      <c r="AB211" s="1" t="s">
        <v>62</v>
      </c>
      <c r="AC211" s="1" t="s">
        <v>62</v>
      </c>
      <c r="AD211" s="1" t="s">
        <v>62</v>
      </c>
      <c r="AE211" s="1" t="s">
        <v>62</v>
      </c>
      <c r="AF211" s="1" t="s">
        <v>62</v>
      </c>
      <c r="AG211" s="1" t="s">
        <v>62</v>
      </c>
      <c r="AH211" s="1" t="s">
        <v>61</v>
      </c>
      <c r="AI211" s="1" t="s">
        <v>67</v>
      </c>
      <c r="AJ211" s="1" t="s">
        <v>68</v>
      </c>
      <c r="AK211" s="1" t="s">
        <v>64</v>
      </c>
      <c r="AL211" s="1" t="s">
        <v>72</v>
      </c>
      <c r="AM211" s="1" t="s">
        <v>65</v>
      </c>
      <c r="AN211" s="1" t="s">
        <v>54</v>
      </c>
      <c r="AO211" s="1" t="s">
        <v>65</v>
      </c>
      <c r="AP211" s="1" t="s">
        <v>54</v>
      </c>
      <c r="AQ211" s="1" t="s">
        <v>65</v>
      </c>
      <c r="AR211" s="1" t="s">
        <v>55</v>
      </c>
      <c r="AS211" s="1" t="s">
        <v>56</v>
      </c>
      <c r="AT211" s="1" t="s">
        <v>72</v>
      </c>
      <c r="AU211" s="1">
        <v>1.0</v>
      </c>
      <c r="AV211" s="1">
        <v>0.0</v>
      </c>
      <c r="AW211" s="1">
        <v>0.0</v>
      </c>
      <c r="AX211" s="1">
        <v>0.0</v>
      </c>
      <c r="AY211" s="1">
        <v>0.0</v>
      </c>
      <c r="AZ211" s="1" t="s">
        <v>74</v>
      </c>
    </row>
    <row r="212" ht="15.75" customHeight="1">
      <c r="A212" s="1">
        <v>1.0</v>
      </c>
      <c r="B212" s="1">
        <v>0.0</v>
      </c>
      <c r="C212" s="1">
        <v>0.0</v>
      </c>
      <c r="D212" s="1">
        <v>0.0</v>
      </c>
      <c r="E212" s="1">
        <v>1.0</v>
      </c>
      <c r="F212" s="1">
        <v>0.0</v>
      </c>
      <c r="G212" s="1">
        <v>0.0</v>
      </c>
      <c r="H212" s="1">
        <v>0.0</v>
      </c>
      <c r="I212" s="1">
        <v>0.0</v>
      </c>
      <c r="L212" s="1">
        <v>0.0</v>
      </c>
      <c r="M212" s="1">
        <v>0.0</v>
      </c>
      <c r="N212" s="1">
        <v>1.0</v>
      </c>
      <c r="O212" s="1">
        <v>0.0</v>
      </c>
      <c r="P212" s="1">
        <v>0.0</v>
      </c>
      <c r="Q212" s="1" t="s">
        <v>52</v>
      </c>
      <c r="AA212" s="1" t="s">
        <v>60</v>
      </c>
      <c r="AB212" s="1" t="s">
        <v>61</v>
      </c>
      <c r="AC212" s="1" t="s">
        <v>62</v>
      </c>
      <c r="AD212" s="1" t="s">
        <v>61</v>
      </c>
      <c r="AE212" s="1" t="s">
        <v>62</v>
      </c>
      <c r="AF212" s="1" t="s">
        <v>62</v>
      </c>
      <c r="AG212" s="1" t="s">
        <v>62</v>
      </c>
      <c r="AH212" s="1" t="s">
        <v>62</v>
      </c>
      <c r="AI212" s="1" t="s">
        <v>67</v>
      </c>
      <c r="AJ212" s="1" t="s">
        <v>68</v>
      </c>
      <c r="AK212" s="1" t="s">
        <v>64</v>
      </c>
      <c r="AL212" s="1" t="s">
        <v>53</v>
      </c>
      <c r="AM212" s="1" t="s">
        <v>65</v>
      </c>
      <c r="AN212" s="1" t="s">
        <v>66</v>
      </c>
      <c r="AO212" s="1" t="s">
        <v>65</v>
      </c>
      <c r="AP212" s="1" t="s">
        <v>65</v>
      </c>
      <c r="AQ212" s="1" t="s">
        <v>65</v>
      </c>
      <c r="AR212" s="1" t="s">
        <v>73</v>
      </c>
      <c r="AS212" s="1" t="s">
        <v>56</v>
      </c>
      <c r="AT212" s="1" t="s">
        <v>53</v>
      </c>
      <c r="AU212" s="1">
        <v>1.0</v>
      </c>
      <c r="AV212" s="1">
        <v>0.0</v>
      </c>
      <c r="AW212" s="1">
        <v>0.0</v>
      </c>
      <c r="AX212" s="1">
        <v>0.0</v>
      </c>
      <c r="AY212" s="1">
        <v>0.0</v>
      </c>
      <c r="AZ212" s="1" t="s">
        <v>74</v>
      </c>
    </row>
    <row r="213" ht="15.75" customHeight="1">
      <c r="A213" s="1">
        <v>1.0</v>
      </c>
      <c r="B213" s="1">
        <v>0.0</v>
      </c>
      <c r="C213" s="1">
        <v>0.0</v>
      </c>
      <c r="D213" s="1">
        <v>0.0</v>
      </c>
      <c r="E213" s="1">
        <v>0.0</v>
      </c>
      <c r="F213" s="1">
        <v>1.0</v>
      </c>
      <c r="G213" s="1">
        <v>1.0</v>
      </c>
      <c r="H213" s="1">
        <v>1.0</v>
      </c>
      <c r="I213" s="1">
        <v>0.0</v>
      </c>
      <c r="J213" s="1" t="s">
        <v>67</v>
      </c>
      <c r="K213" s="1" t="s">
        <v>59</v>
      </c>
      <c r="L213" s="1">
        <v>0.0</v>
      </c>
      <c r="M213" s="1">
        <v>0.0</v>
      </c>
      <c r="N213" s="1">
        <v>1.0</v>
      </c>
      <c r="O213" s="1">
        <v>0.0</v>
      </c>
      <c r="P213" s="1">
        <v>0.0</v>
      </c>
      <c r="Q213" s="1" t="s">
        <v>52</v>
      </c>
      <c r="AA213" s="1" t="s">
        <v>61</v>
      </c>
      <c r="AB213" s="1" t="s">
        <v>61</v>
      </c>
      <c r="AC213" s="1" t="s">
        <v>61</v>
      </c>
      <c r="AD213" s="1" t="s">
        <v>61</v>
      </c>
      <c r="AE213" s="1" t="s">
        <v>61</v>
      </c>
      <c r="AF213" s="1" t="s">
        <v>61</v>
      </c>
      <c r="AG213" s="1" t="s">
        <v>61</v>
      </c>
      <c r="AH213" s="1" t="s">
        <v>61</v>
      </c>
      <c r="AI213" s="1" t="s">
        <v>63</v>
      </c>
      <c r="AJ213" s="1" t="s">
        <v>68</v>
      </c>
      <c r="AK213" s="1" t="s">
        <v>75</v>
      </c>
      <c r="AL213" s="1" t="s">
        <v>72</v>
      </c>
      <c r="AM213" s="1" t="s">
        <v>66</v>
      </c>
      <c r="AN213" s="1" t="s">
        <v>66</v>
      </c>
      <c r="AO213" s="1" t="s">
        <v>66</v>
      </c>
      <c r="AP213" s="1" t="s">
        <v>66</v>
      </c>
      <c r="AQ213" s="1" t="s">
        <v>66</v>
      </c>
      <c r="AR213" s="1" t="s">
        <v>76</v>
      </c>
      <c r="AS213" s="1" t="s">
        <v>56</v>
      </c>
      <c r="AT213" s="1" t="s">
        <v>72</v>
      </c>
      <c r="AU213" s="1">
        <v>1.0</v>
      </c>
      <c r="AV213" s="1">
        <v>0.0</v>
      </c>
      <c r="AW213" s="1">
        <v>0.0</v>
      </c>
      <c r="AX213" s="1">
        <v>0.0</v>
      </c>
      <c r="AY213" s="1">
        <v>0.0</v>
      </c>
      <c r="AZ213" s="1" t="s">
        <v>74</v>
      </c>
    </row>
    <row r="214" ht="15.75" customHeight="1">
      <c r="A214" s="1">
        <v>1.0</v>
      </c>
      <c r="B214" s="1">
        <v>0.0</v>
      </c>
      <c r="C214" s="1">
        <v>0.0</v>
      </c>
      <c r="D214" s="1">
        <v>0.0</v>
      </c>
      <c r="E214" s="1">
        <v>0.0</v>
      </c>
      <c r="F214" s="1">
        <v>1.0</v>
      </c>
      <c r="G214" s="1">
        <v>0.0</v>
      </c>
      <c r="H214" s="1">
        <v>0.0</v>
      </c>
      <c r="I214" s="1">
        <v>0.0</v>
      </c>
      <c r="J214" s="1" t="s">
        <v>67</v>
      </c>
      <c r="K214" s="1" t="s">
        <v>68</v>
      </c>
      <c r="L214" s="1">
        <v>0.0</v>
      </c>
      <c r="M214" s="1">
        <v>1.0</v>
      </c>
      <c r="N214" s="1">
        <v>0.0</v>
      </c>
      <c r="O214" s="1">
        <v>0.0</v>
      </c>
      <c r="P214" s="1">
        <v>0.0</v>
      </c>
      <c r="Q214" s="1" t="s">
        <v>52</v>
      </c>
      <c r="AA214" s="1" t="s">
        <v>62</v>
      </c>
      <c r="AB214" s="1" t="s">
        <v>61</v>
      </c>
      <c r="AC214" s="1" t="s">
        <v>60</v>
      </c>
      <c r="AD214" s="1" t="s">
        <v>60</v>
      </c>
      <c r="AE214" s="1" t="s">
        <v>62</v>
      </c>
      <c r="AF214" s="1" t="s">
        <v>69</v>
      </c>
      <c r="AG214" s="1" t="s">
        <v>62</v>
      </c>
      <c r="AH214" s="1" t="s">
        <v>62</v>
      </c>
      <c r="AI214" s="1" t="s">
        <v>67</v>
      </c>
      <c r="AJ214" s="1" t="s">
        <v>68</v>
      </c>
      <c r="AK214" s="1" t="s">
        <v>64</v>
      </c>
      <c r="AL214" s="1" t="s">
        <v>53</v>
      </c>
      <c r="AM214" s="1" t="s">
        <v>66</v>
      </c>
      <c r="AN214" s="1" t="s">
        <v>66</v>
      </c>
      <c r="AO214" s="1" t="s">
        <v>66</v>
      </c>
      <c r="AP214" s="1" t="s">
        <v>66</v>
      </c>
      <c r="AQ214" s="1" t="s">
        <v>66</v>
      </c>
      <c r="AR214" s="1" t="s">
        <v>73</v>
      </c>
      <c r="AS214" s="1" t="s">
        <v>56</v>
      </c>
      <c r="AT214" s="1" t="s">
        <v>53</v>
      </c>
      <c r="AU214" s="1">
        <v>1.0</v>
      </c>
      <c r="AV214" s="1">
        <v>0.0</v>
      </c>
      <c r="AW214" s="1">
        <v>0.0</v>
      </c>
      <c r="AX214" s="1">
        <v>0.0</v>
      </c>
      <c r="AY214" s="1">
        <v>0.0</v>
      </c>
      <c r="AZ214" s="1" t="s">
        <v>74</v>
      </c>
    </row>
    <row r="215" ht="15.75" customHeight="1">
      <c r="A215" s="1">
        <v>1.0</v>
      </c>
      <c r="B215" s="1">
        <v>0.0</v>
      </c>
      <c r="C215" s="1">
        <v>0.0</v>
      </c>
      <c r="D215" s="1">
        <v>0.0</v>
      </c>
      <c r="E215" s="1">
        <v>1.0</v>
      </c>
      <c r="F215" s="1">
        <v>0.0</v>
      </c>
      <c r="G215" s="1">
        <v>0.0</v>
      </c>
      <c r="H215" s="1">
        <v>0.0</v>
      </c>
      <c r="I215" s="1">
        <v>0.0</v>
      </c>
      <c r="L215" s="1">
        <v>1.0</v>
      </c>
      <c r="M215" s="1">
        <v>0.0</v>
      </c>
      <c r="N215" s="1">
        <v>0.0</v>
      </c>
      <c r="O215" s="1">
        <v>0.0</v>
      </c>
      <c r="P215" s="1">
        <v>0.0</v>
      </c>
      <c r="Q215" s="1" t="s">
        <v>52</v>
      </c>
      <c r="R215" s="1">
        <v>0.0</v>
      </c>
      <c r="S215" s="1">
        <v>1.0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L215" s="1" t="s">
        <v>77</v>
      </c>
      <c r="AM215" s="1" t="s">
        <v>65</v>
      </c>
      <c r="AN215" s="1" t="s">
        <v>54</v>
      </c>
      <c r="AO215" s="1" t="s">
        <v>65</v>
      </c>
      <c r="AP215" s="1" t="s">
        <v>54</v>
      </c>
      <c r="AQ215" s="1" t="s">
        <v>54</v>
      </c>
      <c r="AR215" s="1" t="s">
        <v>73</v>
      </c>
      <c r="AS215" s="1" t="s">
        <v>56</v>
      </c>
      <c r="AT215" s="1" t="s">
        <v>77</v>
      </c>
      <c r="AU215" s="1">
        <v>1.0</v>
      </c>
      <c r="AV215" s="1">
        <v>0.0</v>
      </c>
      <c r="AW215" s="1">
        <v>0.0</v>
      </c>
      <c r="AX215" s="1">
        <v>0.0</v>
      </c>
      <c r="AY215" s="1">
        <v>0.0</v>
      </c>
      <c r="AZ215" s="1" t="s">
        <v>87</v>
      </c>
    </row>
    <row r="216" ht="15.75" customHeight="1">
      <c r="A216" s="1">
        <v>0.0</v>
      </c>
      <c r="B216" s="1">
        <v>1.0</v>
      </c>
      <c r="C216" s="1">
        <v>0.0</v>
      </c>
      <c r="D216" s="1">
        <v>0.0</v>
      </c>
      <c r="E216" s="1">
        <v>0.0</v>
      </c>
      <c r="F216" s="1">
        <v>1.0</v>
      </c>
      <c r="G216" s="1">
        <v>0.0</v>
      </c>
      <c r="H216" s="1">
        <v>0.0</v>
      </c>
      <c r="I216" s="1">
        <v>0.0</v>
      </c>
      <c r="J216" s="1" t="s">
        <v>67</v>
      </c>
      <c r="K216" s="1" t="s">
        <v>68</v>
      </c>
      <c r="L216" s="1">
        <v>0.0</v>
      </c>
      <c r="M216" s="1">
        <v>1.0</v>
      </c>
      <c r="N216" s="1">
        <v>0.0</v>
      </c>
      <c r="O216" s="1">
        <v>0.0</v>
      </c>
      <c r="P216" s="1">
        <v>0.0</v>
      </c>
      <c r="Q216" s="1" t="s">
        <v>52</v>
      </c>
      <c r="AA216" s="1" t="s">
        <v>69</v>
      </c>
      <c r="AB216" s="1" t="s">
        <v>61</v>
      </c>
      <c r="AC216" s="1" t="s">
        <v>60</v>
      </c>
      <c r="AD216" s="1" t="s">
        <v>69</v>
      </c>
      <c r="AE216" s="1" t="s">
        <v>62</v>
      </c>
      <c r="AF216" s="1" t="s">
        <v>60</v>
      </c>
      <c r="AG216" s="1" t="s">
        <v>69</v>
      </c>
      <c r="AH216" s="1" t="s">
        <v>62</v>
      </c>
      <c r="AI216" s="1" t="s">
        <v>67</v>
      </c>
      <c r="AJ216" s="1" t="s">
        <v>68</v>
      </c>
      <c r="AK216" s="1" t="s">
        <v>75</v>
      </c>
      <c r="AL216" s="1" t="s">
        <v>53</v>
      </c>
      <c r="AM216" s="1" t="s">
        <v>66</v>
      </c>
      <c r="AN216" s="1" t="s">
        <v>54</v>
      </c>
      <c r="AO216" s="1" t="s">
        <v>66</v>
      </c>
      <c r="AP216" s="1" t="s">
        <v>66</v>
      </c>
      <c r="AQ216" s="1" t="s">
        <v>54</v>
      </c>
      <c r="AR216" s="1" t="s">
        <v>73</v>
      </c>
      <c r="AS216" s="1" t="s">
        <v>56</v>
      </c>
      <c r="AT216" s="1" t="s">
        <v>53</v>
      </c>
      <c r="AU216" s="1">
        <v>1.0</v>
      </c>
      <c r="AV216" s="1">
        <v>0.0</v>
      </c>
      <c r="AW216" s="1">
        <v>0.0</v>
      </c>
      <c r="AX216" s="1">
        <v>0.0</v>
      </c>
      <c r="AY216" s="1">
        <v>0.0</v>
      </c>
      <c r="AZ216" s="1" t="s">
        <v>74</v>
      </c>
    </row>
    <row r="217" ht="15.75" customHeight="1">
      <c r="A217" s="1">
        <v>1.0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1.0</v>
      </c>
      <c r="I217" s="1">
        <v>0.0</v>
      </c>
      <c r="J217" s="1" t="s">
        <v>67</v>
      </c>
      <c r="K217" s="1" t="s">
        <v>68</v>
      </c>
      <c r="L217" s="1">
        <v>1.0</v>
      </c>
      <c r="M217" s="1">
        <v>0.0</v>
      </c>
      <c r="N217" s="1">
        <v>0.0</v>
      </c>
      <c r="O217" s="1">
        <v>0.0</v>
      </c>
      <c r="P217" s="1">
        <v>0.0</v>
      </c>
      <c r="Q217" s="1" t="s">
        <v>52</v>
      </c>
      <c r="R217" s="1">
        <v>0.0</v>
      </c>
      <c r="S217" s="1">
        <v>0.0</v>
      </c>
      <c r="T217" s="1">
        <v>1.0</v>
      </c>
      <c r="U217" s="1">
        <v>0.0</v>
      </c>
      <c r="V217" s="1">
        <v>0.0</v>
      </c>
      <c r="W217" s="1">
        <v>1.0</v>
      </c>
      <c r="X217" s="1">
        <v>1.0</v>
      </c>
      <c r="Y217" s="1">
        <v>0.0</v>
      </c>
      <c r="Z217" s="1">
        <v>0.0</v>
      </c>
      <c r="AL217" s="1" t="s">
        <v>77</v>
      </c>
      <c r="AM217" s="1" t="s">
        <v>66</v>
      </c>
      <c r="AN217" s="1" t="s">
        <v>66</v>
      </c>
      <c r="AO217" s="1" t="s">
        <v>54</v>
      </c>
      <c r="AP217" s="1" t="s">
        <v>66</v>
      </c>
      <c r="AQ217" s="1" t="s">
        <v>65</v>
      </c>
      <c r="AR217" s="1" t="s">
        <v>55</v>
      </c>
      <c r="AS217" s="1" t="s">
        <v>56</v>
      </c>
      <c r="AT217" s="1" t="s">
        <v>77</v>
      </c>
      <c r="AU217" s="1">
        <v>1.0</v>
      </c>
      <c r="AV217" s="1">
        <v>0.0</v>
      </c>
      <c r="AW217" s="1">
        <v>0.0</v>
      </c>
      <c r="AX217" s="1">
        <v>0.0</v>
      </c>
      <c r="AY217" s="1">
        <v>0.0</v>
      </c>
      <c r="AZ217" s="1" t="s">
        <v>57</v>
      </c>
    </row>
    <row r="218" ht="15.75" customHeight="1">
      <c r="A218" s="1">
        <v>0.0</v>
      </c>
      <c r="B218" s="1">
        <v>1.0</v>
      </c>
      <c r="C218" s="1">
        <v>0.0</v>
      </c>
      <c r="D218" s="1">
        <v>0.0</v>
      </c>
      <c r="E218" s="1">
        <v>1.0</v>
      </c>
      <c r="F218" s="1">
        <v>0.0</v>
      </c>
      <c r="G218" s="1">
        <v>0.0</v>
      </c>
      <c r="H218" s="1">
        <v>0.0</v>
      </c>
      <c r="I218" s="1">
        <v>0.0</v>
      </c>
      <c r="L218" s="1">
        <v>1.0</v>
      </c>
      <c r="M218" s="1">
        <v>0.0</v>
      </c>
      <c r="N218" s="1">
        <v>0.0</v>
      </c>
      <c r="O218" s="1">
        <v>0.0</v>
      </c>
      <c r="P218" s="1">
        <v>0.0</v>
      </c>
      <c r="Q218" s="1" t="s">
        <v>52</v>
      </c>
      <c r="R218" s="1">
        <v>0.0</v>
      </c>
      <c r="S218" s="1">
        <v>1.0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L218" s="1" t="s">
        <v>53</v>
      </c>
      <c r="AM218" s="1" t="s">
        <v>65</v>
      </c>
      <c r="AN218" s="1" t="s">
        <v>65</v>
      </c>
      <c r="AO218" s="1" t="s">
        <v>65</v>
      </c>
      <c r="AP218" s="1" t="s">
        <v>65</v>
      </c>
      <c r="AQ218" s="1" t="s">
        <v>65</v>
      </c>
      <c r="AR218" s="1" t="s">
        <v>78</v>
      </c>
      <c r="AS218" s="1" t="s">
        <v>56</v>
      </c>
      <c r="AT218" s="1" t="s">
        <v>53</v>
      </c>
      <c r="AU218" s="1">
        <v>1.0</v>
      </c>
      <c r="AV218" s="1">
        <v>0.0</v>
      </c>
      <c r="AW218" s="1">
        <v>0.0</v>
      </c>
      <c r="AX218" s="1">
        <v>0.0</v>
      </c>
      <c r="AY218" s="1">
        <v>0.0</v>
      </c>
      <c r="AZ218" s="1" t="s">
        <v>74</v>
      </c>
    </row>
    <row r="219" ht="15.75" customHeight="1">
      <c r="A219" s="1">
        <v>0.0</v>
      </c>
      <c r="B219" s="1">
        <v>1.0</v>
      </c>
      <c r="C219" s="1">
        <v>0.0</v>
      </c>
      <c r="D219" s="1">
        <v>0.0</v>
      </c>
      <c r="E219" s="1">
        <v>1.0</v>
      </c>
      <c r="F219" s="1">
        <v>0.0</v>
      </c>
      <c r="G219" s="1">
        <v>0.0</v>
      </c>
      <c r="H219" s="1">
        <v>0.0</v>
      </c>
      <c r="I219" s="1">
        <v>0.0</v>
      </c>
      <c r="L219" s="1">
        <v>1.0</v>
      </c>
      <c r="M219" s="1">
        <v>0.0</v>
      </c>
      <c r="N219" s="1">
        <v>0.0</v>
      </c>
      <c r="O219" s="1">
        <v>0.0</v>
      </c>
      <c r="P219" s="1">
        <v>0.0</v>
      </c>
      <c r="Q219" s="1" t="s">
        <v>52</v>
      </c>
      <c r="R219" s="1">
        <v>0.0</v>
      </c>
      <c r="S219" s="1">
        <v>0.0</v>
      </c>
      <c r="T219" s="1">
        <v>1.0</v>
      </c>
      <c r="U219" s="1">
        <v>0.0</v>
      </c>
      <c r="V219" s="1">
        <v>0.0</v>
      </c>
      <c r="W219" s="1">
        <v>1.0</v>
      </c>
      <c r="X219" s="1">
        <v>0.0</v>
      </c>
      <c r="Y219" s="1">
        <v>0.0</v>
      </c>
      <c r="Z219" s="1">
        <v>0.0</v>
      </c>
      <c r="AL219" s="1" t="s">
        <v>72</v>
      </c>
      <c r="AM219" s="1" t="s">
        <v>66</v>
      </c>
      <c r="AN219" s="1" t="s">
        <v>65</v>
      </c>
      <c r="AO219" s="1" t="s">
        <v>66</v>
      </c>
      <c r="AP219" s="1" t="s">
        <v>65</v>
      </c>
      <c r="AQ219" s="1" t="s">
        <v>65</v>
      </c>
      <c r="AR219" s="1" t="s">
        <v>73</v>
      </c>
      <c r="AS219" s="1" t="s">
        <v>56</v>
      </c>
      <c r="AT219" s="1" t="s">
        <v>72</v>
      </c>
      <c r="AU219" s="1">
        <v>1.0</v>
      </c>
      <c r="AV219" s="1">
        <v>0.0</v>
      </c>
      <c r="AW219" s="1">
        <v>0.0</v>
      </c>
      <c r="AX219" s="1">
        <v>0.0</v>
      </c>
      <c r="AY219" s="1">
        <v>0.0</v>
      </c>
      <c r="AZ219" s="1" t="s">
        <v>87</v>
      </c>
    </row>
    <row r="220" ht="15.75" customHeight="1">
      <c r="A220" s="1">
        <v>1.0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1.0</v>
      </c>
      <c r="J220" s="1" t="s">
        <v>67</v>
      </c>
      <c r="K220" s="1" t="s">
        <v>68</v>
      </c>
      <c r="L220" s="1">
        <v>0.0</v>
      </c>
      <c r="M220" s="1">
        <v>1.0</v>
      </c>
      <c r="N220" s="1">
        <v>0.0</v>
      </c>
      <c r="O220" s="1">
        <v>0.0</v>
      </c>
      <c r="P220" s="1">
        <v>0.0</v>
      </c>
      <c r="Q220" s="1" t="s">
        <v>52</v>
      </c>
      <c r="AA220" s="1" t="s">
        <v>60</v>
      </c>
      <c r="AB220" s="1" t="s">
        <v>62</v>
      </c>
      <c r="AC220" s="1" t="s">
        <v>60</v>
      </c>
      <c r="AD220" s="1" t="s">
        <v>62</v>
      </c>
      <c r="AE220" s="1" t="s">
        <v>61</v>
      </c>
      <c r="AF220" s="1" t="s">
        <v>69</v>
      </c>
      <c r="AG220" s="1" t="s">
        <v>60</v>
      </c>
      <c r="AH220" s="1" t="s">
        <v>62</v>
      </c>
      <c r="AI220" s="1" t="s">
        <v>67</v>
      </c>
      <c r="AJ220" s="1" t="s">
        <v>68</v>
      </c>
      <c r="AK220" s="1" t="s">
        <v>75</v>
      </c>
      <c r="AL220" s="1" t="s">
        <v>77</v>
      </c>
      <c r="AM220" s="1" t="s">
        <v>54</v>
      </c>
      <c r="AR220" s="1" t="s">
        <v>73</v>
      </c>
      <c r="AS220" s="1" t="s">
        <v>56</v>
      </c>
      <c r="AT220" s="1" t="s">
        <v>77</v>
      </c>
      <c r="AU220" s="1">
        <v>1.0</v>
      </c>
      <c r="AV220" s="1">
        <v>0.0</v>
      </c>
      <c r="AW220" s="1">
        <v>0.0</v>
      </c>
      <c r="AX220" s="1">
        <v>0.0</v>
      </c>
      <c r="AY220" s="1">
        <v>0.0</v>
      </c>
      <c r="AZ220" s="1" t="s">
        <v>74</v>
      </c>
    </row>
    <row r="221" ht="15.75" customHeight="1">
      <c r="A221" s="1">
        <v>0.0</v>
      </c>
      <c r="B221" s="1">
        <v>1.0</v>
      </c>
      <c r="C221" s="1">
        <v>0.0</v>
      </c>
      <c r="D221" s="1">
        <v>0.0</v>
      </c>
      <c r="E221" s="1">
        <v>0.0</v>
      </c>
      <c r="F221" s="1">
        <v>1.0</v>
      </c>
      <c r="G221" s="1">
        <v>0.0</v>
      </c>
      <c r="H221" s="1">
        <v>1.0</v>
      </c>
      <c r="I221" s="1">
        <v>0.0</v>
      </c>
      <c r="J221" s="1" t="s">
        <v>67</v>
      </c>
      <c r="K221" s="1" t="s">
        <v>68</v>
      </c>
      <c r="L221" s="1">
        <v>0.0</v>
      </c>
      <c r="M221" s="1">
        <v>1.0</v>
      </c>
      <c r="N221" s="1">
        <v>0.0</v>
      </c>
      <c r="O221" s="1">
        <v>0.0</v>
      </c>
      <c r="P221" s="1">
        <v>0.0</v>
      </c>
      <c r="Q221" s="1" t="s">
        <v>52</v>
      </c>
      <c r="AA221" s="1" t="s">
        <v>62</v>
      </c>
      <c r="AB221" s="1" t="s">
        <v>61</v>
      </c>
      <c r="AC221" s="1" t="s">
        <v>60</v>
      </c>
      <c r="AD221" s="1" t="s">
        <v>62</v>
      </c>
      <c r="AE221" s="1" t="s">
        <v>61</v>
      </c>
      <c r="AF221" s="1" t="s">
        <v>61</v>
      </c>
      <c r="AG221" s="1" t="s">
        <v>62</v>
      </c>
      <c r="AH221" s="1" t="s">
        <v>62</v>
      </c>
      <c r="AI221" s="1" t="s">
        <v>67</v>
      </c>
      <c r="AJ221" s="1" t="s">
        <v>68</v>
      </c>
      <c r="AK221" s="1" t="s">
        <v>75</v>
      </c>
      <c r="AL221" s="1" t="s">
        <v>53</v>
      </c>
      <c r="AM221" s="1" t="s">
        <v>66</v>
      </c>
      <c r="AN221" s="1" t="s">
        <v>54</v>
      </c>
      <c r="AO221" s="1" t="s">
        <v>66</v>
      </c>
      <c r="AP221" s="1" t="s">
        <v>66</v>
      </c>
      <c r="AQ221" s="1" t="s">
        <v>66</v>
      </c>
      <c r="AR221" s="1" t="s">
        <v>55</v>
      </c>
      <c r="AS221" s="1" t="s">
        <v>56</v>
      </c>
      <c r="AT221" s="1" t="s">
        <v>53</v>
      </c>
      <c r="AU221" s="1">
        <v>1.0</v>
      </c>
      <c r="AV221" s="1">
        <v>0.0</v>
      </c>
      <c r="AW221" s="1">
        <v>0.0</v>
      </c>
      <c r="AX221" s="1">
        <v>0.0</v>
      </c>
      <c r="AY221" s="1">
        <v>0.0</v>
      </c>
      <c r="AZ221" s="1" t="s">
        <v>57</v>
      </c>
    </row>
    <row r="222" ht="15.75" customHeight="1">
      <c r="A222" s="1">
        <v>1.0</v>
      </c>
      <c r="B222" s="1">
        <v>0.0</v>
      </c>
      <c r="C222" s="1">
        <v>0.0</v>
      </c>
      <c r="D222" s="1">
        <v>0.0</v>
      </c>
      <c r="E222" s="1">
        <v>1.0</v>
      </c>
      <c r="F222" s="1">
        <v>0.0</v>
      </c>
      <c r="G222" s="1">
        <v>0.0</v>
      </c>
      <c r="H222" s="1">
        <v>0.0</v>
      </c>
      <c r="I222" s="1">
        <v>0.0</v>
      </c>
      <c r="L222" s="1">
        <v>0.0</v>
      </c>
      <c r="M222" s="1">
        <v>1.0</v>
      </c>
      <c r="N222" s="1">
        <v>0.0</v>
      </c>
      <c r="O222" s="1">
        <v>0.0</v>
      </c>
      <c r="P222" s="1">
        <v>0.0</v>
      </c>
      <c r="Q222" s="1" t="s">
        <v>52</v>
      </c>
      <c r="AA222" s="1" t="s">
        <v>62</v>
      </c>
      <c r="AB222" s="1" t="s">
        <v>61</v>
      </c>
      <c r="AC222" s="1" t="s">
        <v>69</v>
      </c>
      <c r="AD222" s="1" t="s">
        <v>69</v>
      </c>
      <c r="AE222" s="1" t="s">
        <v>62</v>
      </c>
      <c r="AF222" s="1" t="s">
        <v>62</v>
      </c>
      <c r="AG222" s="1" t="s">
        <v>60</v>
      </c>
      <c r="AH222" s="1" t="s">
        <v>69</v>
      </c>
      <c r="AI222" s="1" t="s">
        <v>63</v>
      </c>
      <c r="AJ222" s="1" t="s">
        <v>68</v>
      </c>
      <c r="AK222" s="1" t="s">
        <v>64</v>
      </c>
      <c r="AL222" s="1" t="s">
        <v>77</v>
      </c>
      <c r="AM222" s="1" t="s">
        <v>66</v>
      </c>
      <c r="AN222" s="1" t="s">
        <v>66</v>
      </c>
      <c r="AO222" s="1" t="s">
        <v>66</v>
      </c>
      <c r="AP222" s="1" t="s">
        <v>66</v>
      </c>
      <c r="AQ222" s="1" t="s">
        <v>66</v>
      </c>
      <c r="AR222" s="1" t="s">
        <v>73</v>
      </c>
      <c r="AS222" s="1" t="s">
        <v>56</v>
      </c>
      <c r="AT222" s="1" t="s">
        <v>77</v>
      </c>
      <c r="AU222" s="1">
        <v>1.0</v>
      </c>
      <c r="AV222" s="1">
        <v>0.0</v>
      </c>
      <c r="AW222" s="1">
        <v>0.0</v>
      </c>
      <c r="AX222" s="1">
        <v>0.0</v>
      </c>
      <c r="AY222" s="1">
        <v>0.0</v>
      </c>
      <c r="AZ222" s="1" t="s">
        <v>74</v>
      </c>
    </row>
    <row r="223" ht="15.75" customHeight="1">
      <c r="A223" s="1">
        <v>1.0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1.0</v>
      </c>
      <c r="H223" s="1">
        <v>0.0</v>
      </c>
      <c r="I223" s="1">
        <v>1.0</v>
      </c>
      <c r="J223" s="1" t="s">
        <v>84</v>
      </c>
      <c r="K223" s="1" t="s">
        <v>59</v>
      </c>
      <c r="L223" s="1">
        <v>0.0</v>
      </c>
      <c r="M223" s="1">
        <v>0.0</v>
      </c>
      <c r="N223" s="1">
        <v>1.0</v>
      </c>
      <c r="O223" s="1">
        <v>0.0</v>
      </c>
      <c r="P223" s="1">
        <v>0.0</v>
      </c>
      <c r="Q223" s="1" t="s">
        <v>52</v>
      </c>
      <c r="AA223" s="1" t="s">
        <v>62</v>
      </c>
      <c r="AB223" s="1" t="s">
        <v>60</v>
      </c>
      <c r="AC223" s="1" t="s">
        <v>62</v>
      </c>
      <c r="AD223" s="1" t="s">
        <v>62</v>
      </c>
      <c r="AE223" s="1" t="s">
        <v>61</v>
      </c>
      <c r="AF223" s="1" t="s">
        <v>60</v>
      </c>
      <c r="AG223" s="1" t="s">
        <v>62</v>
      </c>
      <c r="AH223" s="1" t="s">
        <v>60</v>
      </c>
      <c r="AI223" s="1" t="s">
        <v>84</v>
      </c>
      <c r="AJ223" s="1" t="s">
        <v>59</v>
      </c>
      <c r="AK223" s="1" t="s">
        <v>81</v>
      </c>
      <c r="AL223" s="1" t="s">
        <v>53</v>
      </c>
      <c r="AM223" s="1" t="s">
        <v>65</v>
      </c>
      <c r="AN223" s="1" t="s">
        <v>65</v>
      </c>
      <c r="AO223" s="1" t="s">
        <v>65</v>
      </c>
      <c r="AP223" s="1" t="s">
        <v>65</v>
      </c>
      <c r="AQ223" s="1" t="s">
        <v>65</v>
      </c>
      <c r="AR223" s="1" t="s">
        <v>55</v>
      </c>
      <c r="AS223" s="1" t="s">
        <v>56</v>
      </c>
      <c r="AT223" s="1" t="s">
        <v>53</v>
      </c>
      <c r="AU223" s="1">
        <v>1.0</v>
      </c>
      <c r="AV223" s="1">
        <v>0.0</v>
      </c>
      <c r="AW223" s="1">
        <v>0.0</v>
      </c>
      <c r="AX223" s="1">
        <v>0.0</v>
      </c>
      <c r="AY223" s="1">
        <v>0.0</v>
      </c>
      <c r="AZ223" s="1" t="s">
        <v>71</v>
      </c>
    </row>
    <row r="224" ht="15.75" customHeight="1">
      <c r="A224" s="1">
        <v>1.0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1.0</v>
      </c>
      <c r="J224" s="1" t="s">
        <v>67</v>
      </c>
      <c r="K224" s="1" t="s">
        <v>68</v>
      </c>
      <c r="L224" s="1">
        <v>0.0</v>
      </c>
      <c r="M224" s="1">
        <v>0.0</v>
      </c>
      <c r="N224" s="1">
        <v>1.0</v>
      </c>
      <c r="O224" s="1">
        <v>0.0</v>
      </c>
      <c r="P224" s="1">
        <v>0.0</v>
      </c>
      <c r="Q224" s="1" t="s">
        <v>52</v>
      </c>
      <c r="AA224" s="1" t="s">
        <v>61</v>
      </c>
      <c r="AB224" s="1" t="s">
        <v>61</v>
      </c>
      <c r="AC224" s="1" t="s">
        <v>62</v>
      </c>
      <c r="AD224" s="1" t="s">
        <v>60</v>
      </c>
      <c r="AE224" s="1" t="s">
        <v>60</v>
      </c>
      <c r="AF224" s="1" t="s">
        <v>62</v>
      </c>
      <c r="AG224" s="1" t="s">
        <v>62</v>
      </c>
      <c r="AH224" s="1" t="s">
        <v>62</v>
      </c>
      <c r="AI224" s="1" t="s">
        <v>67</v>
      </c>
      <c r="AJ224" s="1" t="s">
        <v>68</v>
      </c>
      <c r="AK224" s="1" t="s">
        <v>64</v>
      </c>
      <c r="AL224" s="1" t="s">
        <v>53</v>
      </c>
      <c r="AM224" s="1" t="s">
        <v>65</v>
      </c>
      <c r="AN224" s="1" t="s">
        <v>54</v>
      </c>
      <c r="AO224" s="1" t="s">
        <v>54</v>
      </c>
      <c r="AP224" s="1" t="s">
        <v>54</v>
      </c>
      <c r="AQ224" s="1" t="s">
        <v>54</v>
      </c>
      <c r="AR224" s="1" t="s">
        <v>73</v>
      </c>
      <c r="AS224" s="1" t="s">
        <v>56</v>
      </c>
      <c r="AT224" s="1" t="s">
        <v>53</v>
      </c>
      <c r="AU224" s="1">
        <v>1.0</v>
      </c>
      <c r="AV224" s="1">
        <v>0.0</v>
      </c>
      <c r="AW224" s="1">
        <v>0.0</v>
      </c>
      <c r="AX224" s="1">
        <v>0.0</v>
      </c>
      <c r="AY224" s="1">
        <v>0.0</v>
      </c>
      <c r="AZ224" s="1" t="s">
        <v>74</v>
      </c>
    </row>
    <row r="225" ht="15.75" customHeight="1">
      <c r="A225" s="1">
        <v>1.0</v>
      </c>
      <c r="B225" s="1">
        <v>0.0</v>
      </c>
      <c r="C225" s="1">
        <v>0.0</v>
      </c>
      <c r="D225" s="1">
        <v>0.0</v>
      </c>
      <c r="E225" s="1">
        <v>1.0</v>
      </c>
      <c r="F225" s="1">
        <v>0.0</v>
      </c>
      <c r="G225" s="1">
        <v>0.0</v>
      </c>
      <c r="H225" s="1">
        <v>0.0</v>
      </c>
      <c r="I225" s="1">
        <v>0.0</v>
      </c>
      <c r="L225" s="1">
        <v>0.0</v>
      </c>
      <c r="M225" s="1">
        <v>0.0</v>
      </c>
      <c r="N225" s="1">
        <v>1.0</v>
      </c>
      <c r="O225" s="1">
        <v>0.0</v>
      </c>
      <c r="P225" s="1">
        <v>0.0</v>
      </c>
      <c r="Q225" s="1" t="s">
        <v>52</v>
      </c>
      <c r="AA225" s="1" t="s">
        <v>61</v>
      </c>
      <c r="AB225" s="1" t="s">
        <v>62</v>
      </c>
      <c r="AC225" s="1" t="s">
        <v>62</v>
      </c>
      <c r="AD225" s="1" t="s">
        <v>62</v>
      </c>
      <c r="AE225" s="1" t="s">
        <v>61</v>
      </c>
      <c r="AF225" s="1" t="s">
        <v>62</v>
      </c>
      <c r="AG225" s="1" t="s">
        <v>61</v>
      </c>
      <c r="AH225" s="1" t="s">
        <v>61</v>
      </c>
      <c r="AI225" s="1" t="s">
        <v>67</v>
      </c>
      <c r="AJ225" s="1" t="s">
        <v>68</v>
      </c>
      <c r="AK225" s="1" t="s">
        <v>89</v>
      </c>
      <c r="AL225" s="1" t="s">
        <v>72</v>
      </c>
      <c r="AM225" s="1" t="s">
        <v>65</v>
      </c>
      <c r="AN225" s="1" t="s">
        <v>66</v>
      </c>
      <c r="AO225" s="1" t="s">
        <v>65</v>
      </c>
      <c r="AP225" s="1" t="s">
        <v>65</v>
      </c>
      <c r="AQ225" s="1" t="s">
        <v>65</v>
      </c>
      <c r="AR225" s="1" t="s">
        <v>55</v>
      </c>
      <c r="AS225" s="1" t="s">
        <v>56</v>
      </c>
      <c r="AT225" s="1" t="s">
        <v>72</v>
      </c>
      <c r="AU225" s="1">
        <v>1.0</v>
      </c>
      <c r="AV225" s="1">
        <v>0.0</v>
      </c>
      <c r="AW225" s="1">
        <v>0.0</v>
      </c>
      <c r="AX225" s="1">
        <v>0.0</v>
      </c>
      <c r="AY225" s="1">
        <v>0.0</v>
      </c>
      <c r="AZ225" s="1" t="s">
        <v>74</v>
      </c>
    </row>
    <row r="226" ht="15.75" customHeight="1">
      <c r="A226" s="1">
        <v>1.0</v>
      </c>
      <c r="B226" s="1">
        <v>0.0</v>
      </c>
      <c r="C226" s="1">
        <v>0.0</v>
      </c>
      <c r="D226" s="1">
        <v>0.0</v>
      </c>
      <c r="E226" s="1">
        <v>1.0</v>
      </c>
      <c r="F226" s="1">
        <v>0.0</v>
      </c>
      <c r="G226" s="1">
        <v>0.0</v>
      </c>
      <c r="H226" s="1">
        <v>0.0</v>
      </c>
      <c r="I226" s="1">
        <v>0.0</v>
      </c>
      <c r="L226" s="1">
        <v>1.0</v>
      </c>
      <c r="M226" s="1">
        <v>0.0</v>
      </c>
      <c r="N226" s="1">
        <v>0.0</v>
      </c>
      <c r="O226" s="1">
        <v>0.0</v>
      </c>
      <c r="P226" s="1">
        <v>0.0</v>
      </c>
      <c r="Q226" s="1" t="s">
        <v>52</v>
      </c>
      <c r="R226" s="1">
        <v>0.0</v>
      </c>
      <c r="S226" s="1">
        <v>0.0</v>
      </c>
      <c r="T226" s="1">
        <v>1.0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L226" s="1" t="s">
        <v>72</v>
      </c>
      <c r="AM226" s="1" t="s">
        <v>66</v>
      </c>
      <c r="AN226" s="1" t="s">
        <v>66</v>
      </c>
      <c r="AO226" s="1" t="s">
        <v>66</v>
      </c>
      <c r="AP226" s="1" t="s">
        <v>66</v>
      </c>
      <c r="AQ226" s="1" t="s">
        <v>66</v>
      </c>
      <c r="AR226" s="1" t="s">
        <v>55</v>
      </c>
      <c r="AS226" s="1" t="s">
        <v>56</v>
      </c>
      <c r="AT226" s="1" t="s">
        <v>72</v>
      </c>
      <c r="AU226" s="1">
        <v>1.0</v>
      </c>
      <c r="AV226" s="1">
        <v>0.0</v>
      </c>
      <c r="AW226" s="1">
        <v>0.0</v>
      </c>
      <c r="AX226" s="1">
        <v>0.0</v>
      </c>
      <c r="AY226" s="1">
        <v>0.0</v>
      </c>
      <c r="AZ226" s="1" t="s">
        <v>74</v>
      </c>
    </row>
    <row r="227" ht="15.75" customHeight="1">
      <c r="A227" s="1">
        <v>1.0</v>
      </c>
      <c r="B227" s="1">
        <v>0.0</v>
      </c>
      <c r="C227" s="1">
        <v>0.0</v>
      </c>
      <c r="D227" s="1">
        <v>0.0</v>
      </c>
      <c r="E227" s="1">
        <v>0.0</v>
      </c>
      <c r="F227" s="1">
        <v>1.0</v>
      </c>
      <c r="G227" s="1">
        <v>0.0</v>
      </c>
      <c r="H227" s="1">
        <v>1.0</v>
      </c>
      <c r="I227" s="1">
        <v>0.0</v>
      </c>
      <c r="J227" s="1" t="s">
        <v>67</v>
      </c>
      <c r="K227" s="1" t="s">
        <v>68</v>
      </c>
      <c r="L227" s="1">
        <v>0.0</v>
      </c>
      <c r="M227" s="1">
        <v>1.0</v>
      </c>
      <c r="N227" s="1">
        <v>0.0</v>
      </c>
      <c r="O227" s="1">
        <v>0.0</v>
      </c>
      <c r="P227" s="1">
        <v>0.0</v>
      </c>
      <c r="Q227" s="1" t="s">
        <v>52</v>
      </c>
      <c r="AA227" s="1" t="s">
        <v>60</v>
      </c>
      <c r="AB227" s="1" t="s">
        <v>61</v>
      </c>
      <c r="AC227" s="1" t="s">
        <v>61</v>
      </c>
      <c r="AD227" s="1" t="s">
        <v>62</v>
      </c>
      <c r="AE227" s="1" t="s">
        <v>61</v>
      </c>
      <c r="AF227" s="1" t="s">
        <v>62</v>
      </c>
      <c r="AG227" s="1" t="s">
        <v>60</v>
      </c>
      <c r="AH227" s="1" t="s">
        <v>62</v>
      </c>
      <c r="AI227" s="1" t="s">
        <v>67</v>
      </c>
      <c r="AJ227" s="1" t="s">
        <v>68</v>
      </c>
      <c r="AK227" s="1" t="s">
        <v>75</v>
      </c>
      <c r="AL227" s="1" t="s">
        <v>77</v>
      </c>
      <c r="AM227" s="1" t="s">
        <v>65</v>
      </c>
      <c r="AN227" s="1" t="s">
        <v>54</v>
      </c>
      <c r="AO227" s="1" t="s">
        <v>66</v>
      </c>
      <c r="AP227" s="1" t="s">
        <v>66</v>
      </c>
      <c r="AQ227" s="1" t="s">
        <v>54</v>
      </c>
      <c r="AR227" s="1" t="s">
        <v>73</v>
      </c>
      <c r="AS227" s="1" t="s">
        <v>56</v>
      </c>
      <c r="AT227" s="1" t="s">
        <v>77</v>
      </c>
      <c r="AU227" s="1">
        <v>1.0</v>
      </c>
      <c r="AV227" s="1">
        <v>0.0</v>
      </c>
      <c r="AW227" s="1">
        <v>0.0</v>
      </c>
      <c r="AX227" s="1">
        <v>0.0</v>
      </c>
      <c r="AY227" s="1">
        <v>0.0</v>
      </c>
      <c r="AZ227" s="1" t="s">
        <v>87</v>
      </c>
    </row>
    <row r="228" ht="15.75" customHeight="1">
      <c r="A228" s="1">
        <v>1.0</v>
      </c>
      <c r="B228" s="1">
        <v>0.0</v>
      </c>
      <c r="C228" s="1">
        <v>0.0</v>
      </c>
      <c r="D228" s="1">
        <v>0.0</v>
      </c>
      <c r="E228" s="1">
        <v>0.0</v>
      </c>
      <c r="F228" s="1">
        <v>1.0</v>
      </c>
      <c r="G228" s="1">
        <v>0.0</v>
      </c>
      <c r="H228" s="1">
        <v>0.0</v>
      </c>
      <c r="I228" s="1">
        <v>0.0</v>
      </c>
      <c r="J228" s="1" t="s">
        <v>67</v>
      </c>
      <c r="K228" s="1" t="s">
        <v>68</v>
      </c>
      <c r="L228" s="1">
        <v>1.0</v>
      </c>
      <c r="M228" s="1">
        <v>0.0</v>
      </c>
      <c r="N228" s="1">
        <v>0.0</v>
      </c>
      <c r="O228" s="1">
        <v>0.0</v>
      </c>
      <c r="P228" s="1">
        <v>0.0</v>
      </c>
      <c r="Q228" s="1" t="s">
        <v>52</v>
      </c>
      <c r="R228" s="1">
        <v>0.0</v>
      </c>
      <c r="S228" s="1">
        <v>0.0</v>
      </c>
      <c r="T228" s="1">
        <v>1.0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L228" s="1" t="s">
        <v>77</v>
      </c>
      <c r="AM228" s="1" t="s">
        <v>66</v>
      </c>
      <c r="AN228" s="1" t="s">
        <v>66</v>
      </c>
      <c r="AO228" s="1" t="s">
        <v>66</v>
      </c>
      <c r="AP228" s="1" t="s">
        <v>66</v>
      </c>
      <c r="AQ228" s="1" t="s">
        <v>66</v>
      </c>
      <c r="AR228" s="1" t="s">
        <v>55</v>
      </c>
      <c r="AS228" s="1" t="s">
        <v>56</v>
      </c>
      <c r="AT228" s="1" t="s">
        <v>77</v>
      </c>
      <c r="AU228" s="1">
        <v>1.0</v>
      </c>
      <c r="AV228" s="1">
        <v>0.0</v>
      </c>
      <c r="AW228" s="1">
        <v>0.0</v>
      </c>
      <c r="AX228" s="1">
        <v>0.0</v>
      </c>
      <c r="AY228" s="1">
        <v>0.0</v>
      </c>
      <c r="AZ228" s="1" t="s">
        <v>74</v>
      </c>
    </row>
    <row r="229" ht="15.75" customHeight="1">
      <c r="A229" s="1">
        <v>1.0</v>
      </c>
      <c r="B229" s="1">
        <v>0.0</v>
      </c>
      <c r="C229" s="1">
        <v>0.0</v>
      </c>
      <c r="D229" s="1">
        <v>0.0</v>
      </c>
      <c r="E229" s="1">
        <v>0.0</v>
      </c>
      <c r="F229" s="1">
        <v>1.0</v>
      </c>
      <c r="G229" s="1">
        <v>1.0</v>
      </c>
      <c r="H229" s="1">
        <v>1.0</v>
      </c>
      <c r="I229" s="1">
        <v>0.0</v>
      </c>
      <c r="J229" s="1" t="s">
        <v>67</v>
      </c>
      <c r="K229" s="1" t="s">
        <v>68</v>
      </c>
      <c r="L229" s="1">
        <v>0.0</v>
      </c>
      <c r="M229" s="1">
        <v>1.0</v>
      </c>
      <c r="N229" s="1">
        <v>0.0</v>
      </c>
      <c r="O229" s="1">
        <v>0.0</v>
      </c>
      <c r="P229" s="1">
        <v>0.0</v>
      </c>
      <c r="Q229" s="1" t="s">
        <v>52</v>
      </c>
      <c r="AA229" s="1" t="s">
        <v>69</v>
      </c>
      <c r="AB229" s="1" t="s">
        <v>61</v>
      </c>
      <c r="AC229" s="1" t="s">
        <v>60</v>
      </c>
      <c r="AD229" s="1" t="s">
        <v>61</v>
      </c>
      <c r="AE229" s="1" t="s">
        <v>62</v>
      </c>
      <c r="AF229" s="1" t="s">
        <v>62</v>
      </c>
      <c r="AG229" s="1" t="s">
        <v>69</v>
      </c>
      <c r="AH229" s="1" t="s">
        <v>62</v>
      </c>
      <c r="AI229" s="1" t="s">
        <v>67</v>
      </c>
      <c r="AJ229" s="1" t="s">
        <v>59</v>
      </c>
      <c r="AK229" s="1" t="s">
        <v>81</v>
      </c>
      <c r="AL229" s="1" t="s">
        <v>77</v>
      </c>
      <c r="AM229" s="1" t="s">
        <v>66</v>
      </c>
      <c r="AN229" s="1" t="s">
        <v>66</v>
      </c>
      <c r="AO229" s="1" t="s">
        <v>66</v>
      </c>
      <c r="AP229" s="1" t="s">
        <v>66</v>
      </c>
      <c r="AQ229" s="1" t="s">
        <v>66</v>
      </c>
      <c r="AR229" s="1" t="s">
        <v>55</v>
      </c>
      <c r="AS229" s="1" t="s">
        <v>56</v>
      </c>
      <c r="AT229" s="1" t="s">
        <v>77</v>
      </c>
      <c r="AU229" s="1">
        <v>1.0</v>
      </c>
      <c r="AV229" s="1">
        <v>0.0</v>
      </c>
      <c r="AW229" s="1">
        <v>0.0</v>
      </c>
      <c r="AX229" s="1">
        <v>0.0</v>
      </c>
      <c r="AY229" s="1">
        <v>0.0</v>
      </c>
      <c r="AZ229" s="1" t="s">
        <v>57</v>
      </c>
    </row>
    <row r="230" ht="15.75" customHeight="1">
      <c r="A230" s="1">
        <v>1.0</v>
      </c>
      <c r="B230" s="1">
        <v>1.0</v>
      </c>
      <c r="C230" s="1">
        <v>0.0</v>
      </c>
      <c r="D230" s="1">
        <v>0.0</v>
      </c>
      <c r="E230" s="1">
        <v>0.0</v>
      </c>
      <c r="F230" s="1">
        <v>1.0</v>
      </c>
      <c r="G230" s="1">
        <v>1.0</v>
      </c>
      <c r="H230" s="1">
        <v>1.0</v>
      </c>
      <c r="I230" s="1">
        <v>0.0</v>
      </c>
      <c r="J230" s="1" t="s">
        <v>67</v>
      </c>
      <c r="K230" s="1" t="s">
        <v>68</v>
      </c>
      <c r="L230" s="1">
        <v>0.0</v>
      </c>
      <c r="M230" s="1">
        <v>1.0</v>
      </c>
      <c r="N230" s="1">
        <v>0.0</v>
      </c>
      <c r="O230" s="1">
        <v>0.0</v>
      </c>
      <c r="P230" s="1">
        <v>0.0</v>
      </c>
      <c r="Q230" s="1" t="s">
        <v>52</v>
      </c>
      <c r="AA230" s="1" t="s">
        <v>62</v>
      </c>
      <c r="AB230" s="1" t="s">
        <v>61</v>
      </c>
      <c r="AC230" s="1" t="s">
        <v>61</v>
      </c>
      <c r="AD230" s="1" t="s">
        <v>61</v>
      </c>
      <c r="AE230" s="1" t="s">
        <v>61</v>
      </c>
      <c r="AF230" s="1" t="s">
        <v>62</v>
      </c>
      <c r="AG230" s="1" t="s">
        <v>62</v>
      </c>
      <c r="AH230" s="1" t="s">
        <v>62</v>
      </c>
      <c r="AI230" s="1" t="s">
        <v>67</v>
      </c>
      <c r="AJ230" s="1" t="s">
        <v>68</v>
      </c>
      <c r="AK230" s="1" t="s">
        <v>75</v>
      </c>
      <c r="AL230" s="1" t="s">
        <v>72</v>
      </c>
      <c r="AM230" s="1" t="s">
        <v>66</v>
      </c>
      <c r="AN230" s="1" t="s">
        <v>66</v>
      </c>
      <c r="AO230" s="1" t="s">
        <v>54</v>
      </c>
      <c r="AP230" s="1" t="s">
        <v>66</v>
      </c>
      <c r="AQ230" s="1" t="s">
        <v>66</v>
      </c>
      <c r="AR230" s="1" t="s">
        <v>79</v>
      </c>
      <c r="AS230" s="1" t="s">
        <v>56</v>
      </c>
      <c r="AT230" s="1" t="s">
        <v>72</v>
      </c>
      <c r="AU230" s="1">
        <v>1.0</v>
      </c>
      <c r="AV230" s="1">
        <v>0.0</v>
      </c>
      <c r="AW230" s="1">
        <v>0.0</v>
      </c>
      <c r="AX230" s="1">
        <v>0.0</v>
      </c>
      <c r="AY230" s="1">
        <v>0.0</v>
      </c>
      <c r="AZ230" s="1" t="s">
        <v>87</v>
      </c>
    </row>
    <row r="231" ht="15.75" customHeight="1">
      <c r="A231" s="1">
        <v>0.0</v>
      </c>
      <c r="B231" s="1">
        <v>1.0</v>
      </c>
      <c r="C231" s="1">
        <v>0.0</v>
      </c>
      <c r="D231" s="1">
        <v>0.0</v>
      </c>
      <c r="E231" s="1">
        <v>1.0</v>
      </c>
      <c r="F231" s="1">
        <v>0.0</v>
      </c>
      <c r="G231" s="1">
        <v>0.0</v>
      </c>
      <c r="H231" s="1">
        <v>0.0</v>
      </c>
      <c r="I231" s="1">
        <v>0.0</v>
      </c>
      <c r="L231" s="1">
        <v>0.0</v>
      </c>
      <c r="M231" s="1">
        <v>1.0</v>
      </c>
      <c r="N231" s="1">
        <v>0.0</v>
      </c>
      <c r="O231" s="1">
        <v>0.0</v>
      </c>
      <c r="P231" s="1">
        <v>0.0</v>
      </c>
      <c r="Q231" s="1" t="s">
        <v>52</v>
      </c>
      <c r="AA231" s="1" t="s">
        <v>62</v>
      </c>
      <c r="AB231" s="1" t="s">
        <v>61</v>
      </c>
      <c r="AC231" s="1" t="s">
        <v>62</v>
      </c>
      <c r="AD231" s="1" t="s">
        <v>62</v>
      </c>
      <c r="AE231" s="1" t="s">
        <v>62</v>
      </c>
      <c r="AF231" s="1" t="s">
        <v>62</v>
      </c>
      <c r="AG231" s="1" t="s">
        <v>62</v>
      </c>
      <c r="AH231" s="1" t="s">
        <v>62</v>
      </c>
      <c r="AI231" s="1" t="s">
        <v>67</v>
      </c>
      <c r="AJ231" s="1" t="s">
        <v>68</v>
      </c>
      <c r="AK231" s="1" t="s">
        <v>64</v>
      </c>
      <c r="AL231" s="1" t="s">
        <v>77</v>
      </c>
      <c r="AM231" s="1" t="s">
        <v>66</v>
      </c>
      <c r="AN231" s="1" t="s">
        <v>66</v>
      </c>
      <c r="AO231" s="1" t="s">
        <v>66</v>
      </c>
      <c r="AP231" s="1" t="s">
        <v>66</v>
      </c>
      <c r="AQ231" s="1" t="s">
        <v>66</v>
      </c>
      <c r="AR231" s="1" t="s">
        <v>78</v>
      </c>
      <c r="AS231" s="1" t="s">
        <v>56</v>
      </c>
      <c r="AT231" s="1" t="s">
        <v>77</v>
      </c>
      <c r="AU231" s="1">
        <v>1.0</v>
      </c>
      <c r="AV231" s="1">
        <v>0.0</v>
      </c>
      <c r="AW231" s="1">
        <v>0.0</v>
      </c>
      <c r="AX231" s="1">
        <v>0.0</v>
      </c>
      <c r="AY231" s="1">
        <v>0.0</v>
      </c>
      <c r="AZ231" s="1" t="s">
        <v>57</v>
      </c>
    </row>
    <row r="232" ht="15.75" customHeight="1">
      <c r="A232" s="1">
        <v>0.0</v>
      </c>
      <c r="B232" s="1">
        <v>1.0</v>
      </c>
      <c r="C232" s="1">
        <v>0.0</v>
      </c>
      <c r="D232" s="1">
        <v>0.0</v>
      </c>
      <c r="E232" s="1">
        <v>0.0</v>
      </c>
      <c r="F232" s="1">
        <v>1.0</v>
      </c>
      <c r="G232" s="1">
        <v>1.0</v>
      </c>
      <c r="H232" s="1">
        <v>1.0</v>
      </c>
      <c r="I232" s="1">
        <v>0.0</v>
      </c>
      <c r="J232" s="1" t="s">
        <v>67</v>
      </c>
      <c r="K232" s="1" t="s">
        <v>68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 t="s">
        <v>80</v>
      </c>
      <c r="AA232" s="1" t="s">
        <v>62</v>
      </c>
      <c r="AB232" s="1" t="s">
        <v>61</v>
      </c>
      <c r="AC232" s="1" t="s">
        <v>60</v>
      </c>
      <c r="AD232" s="1" t="s">
        <v>60</v>
      </c>
      <c r="AE232" s="1" t="s">
        <v>62</v>
      </c>
      <c r="AF232" s="1" t="s">
        <v>62</v>
      </c>
      <c r="AG232" s="1" t="s">
        <v>62</v>
      </c>
      <c r="AH232" s="1" t="s">
        <v>62</v>
      </c>
      <c r="AI232" s="1" t="s">
        <v>67</v>
      </c>
      <c r="AJ232" s="1" t="s">
        <v>68</v>
      </c>
      <c r="AK232" s="1" t="s">
        <v>75</v>
      </c>
      <c r="AL232" s="1" t="s">
        <v>77</v>
      </c>
      <c r="AM232" s="1" t="s">
        <v>66</v>
      </c>
      <c r="AN232" s="1" t="s">
        <v>66</v>
      </c>
      <c r="AO232" s="1" t="s">
        <v>66</v>
      </c>
      <c r="AP232" s="1" t="s">
        <v>66</v>
      </c>
      <c r="AQ232" s="1" t="s">
        <v>66</v>
      </c>
      <c r="AR232" s="1" t="s">
        <v>55</v>
      </c>
      <c r="AS232" s="1" t="s">
        <v>56</v>
      </c>
      <c r="AT232" s="1" t="s">
        <v>77</v>
      </c>
      <c r="AU232" s="1">
        <v>1.0</v>
      </c>
      <c r="AV232" s="1">
        <v>0.0</v>
      </c>
      <c r="AW232" s="1">
        <v>0.0</v>
      </c>
      <c r="AX232" s="1">
        <v>0.0</v>
      </c>
      <c r="AY232" s="1">
        <v>0.0</v>
      </c>
      <c r="AZ232" s="1" t="s">
        <v>74</v>
      </c>
    </row>
    <row r="233" ht="15.75" customHeight="1">
      <c r="A233" s="1">
        <v>0.0</v>
      </c>
      <c r="B233" s="1">
        <v>1.0</v>
      </c>
      <c r="C233" s="1">
        <v>0.0</v>
      </c>
      <c r="D233" s="1">
        <v>0.0</v>
      </c>
      <c r="E233" s="1">
        <v>0.0</v>
      </c>
      <c r="F233" s="1">
        <v>1.0</v>
      </c>
      <c r="G233" s="1">
        <v>1.0</v>
      </c>
      <c r="H233" s="1">
        <v>0.0</v>
      </c>
      <c r="I233" s="1">
        <v>0.0</v>
      </c>
      <c r="J233" s="1" t="s">
        <v>67</v>
      </c>
      <c r="K233" s="1" t="s">
        <v>59</v>
      </c>
      <c r="L233" s="1">
        <v>0.0</v>
      </c>
      <c r="M233" s="1">
        <v>0.0</v>
      </c>
      <c r="N233" s="1">
        <v>0.0</v>
      </c>
      <c r="O233" s="1">
        <v>0.0</v>
      </c>
      <c r="P233" s="1">
        <v>1.0</v>
      </c>
      <c r="Q233" s="1" t="s">
        <v>52</v>
      </c>
      <c r="AA233" s="1" t="s">
        <v>60</v>
      </c>
      <c r="AB233" s="1" t="s">
        <v>60</v>
      </c>
      <c r="AC233" s="1" t="s">
        <v>60</v>
      </c>
      <c r="AD233" s="1" t="s">
        <v>60</v>
      </c>
      <c r="AE233" s="1" t="s">
        <v>61</v>
      </c>
      <c r="AF233" s="1" t="s">
        <v>62</v>
      </c>
      <c r="AG233" s="1" t="s">
        <v>60</v>
      </c>
      <c r="AH233" s="1" t="s">
        <v>60</v>
      </c>
      <c r="AI233" s="1" t="s">
        <v>67</v>
      </c>
      <c r="AJ233" s="1" t="s">
        <v>59</v>
      </c>
      <c r="AK233" s="1" t="s">
        <v>64</v>
      </c>
      <c r="AL233" s="1" t="s">
        <v>72</v>
      </c>
      <c r="AM233" s="1" t="s">
        <v>66</v>
      </c>
      <c r="AN233" s="1" t="s">
        <v>66</v>
      </c>
      <c r="AO233" s="1" t="s">
        <v>66</v>
      </c>
      <c r="AP233" s="1" t="s">
        <v>54</v>
      </c>
      <c r="AQ233" s="1" t="s">
        <v>66</v>
      </c>
      <c r="AR233" s="1" t="s">
        <v>55</v>
      </c>
      <c r="AS233" s="1" t="s">
        <v>56</v>
      </c>
      <c r="AT233" s="1" t="s">
        <v>72</v>
      </c>
      <c r="AU233" s="1">
        <v>1.0</v>
      </c>
      <c r="AV233" s="1">
        <v>0.0</v>
      </c>
      <c r="AW233" s="1">
        <v>0.0</v>
      </c>
      <c r="AX233" s="1">
        <v>0.0</v>
      </c>
      <c r="AY233" s="1">
        <v>0.0</v>
      </c>
      <c r="AZ233" s="1" t="s">
        <v>71</v>
      </c>
    </row>
    <row r="234" ht="15.75" customHeight="1">
      <c r="A234" s="1">
        <v>1.0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1.0</v>
      </c>
      <c r="H234" s="1">
        <v>0.0</v>
      </c>
      <c r="I234" s="1">
        <v>0.0</v>
      </c>
      <c r="J234" s="1" t="s">
        <v>67</v>
      </c>
      <c r="K234" s="1" t="s">
        <v>68</v>
      </c>
      <c r="L234" s="1">
        <v>0.0</v>
      </c>
      <c r="M234" s="1">
        <v>0.0</v>
      </c>
      <c r="N234" s="1">
        <v>0.0</v>
      </c>
      <c r="O234" s="1">
        <v>1.0</v>
      </c>
      <c r="P234" s="1">
        <v>0.0</v>
      </c>
      <c r="Q234" s="1" t="s">
        <v>52</v>
      </c>
      <c r="AA234" s="1" t="s">
        <v>62</v>
      </c>
      <c r="AB234" s="1" t="s">
        <v>61</v>
      </c>
      <c r="AC234" s="1" t="s">
        <v>62</v>
      </c>
      <c r="AD234" s="1" t="s">
        <v>61</v>
      </c>
      <c r="AE234" s="1" t="s">
        <v>62</v>
      </c>
      <c r="AF234" s="1" t="s">
        <v>62</v>
      </c>
      <c r="AG234" s="1" t="s">
        <v>60</v>
      </c>
      <c r="AH234" s="1" t="s">
        <v>62</v>
      </c>
      <c r="AI234" s="1" t="s">
        <v>67</v>
      </c>
      <c r="AJ234" s="1" t="s">
        <v>68</v>
      </c>
      <c r="AK234" s="1" t="s">
        <v>75</v>
      </c>
      <c r="AL234" s="1" t="s">
        <v>53</v>
      </c>
      <c r="AM234" s="1" t="s">
        <v>66</v>
      </c>
      <c r="AN234" s="1" t="s">
        <v>66</v>
      </c>
      <c r="AO234" s="1" t="s">
        <v>66</v>
      </c>
      <c r="AP234" s="1" t="s">
        <v>66</v>
      </c>
      <c r="AQ234" s="1" t="s">
        <v>66</v>
      </c>
      <c r="AR234" s="1" t="s">
        <v>55</v>
      </c>
      <c r="AS234" s="1" t="s">
        <v>56</v>
      </c>
      <c r="AT234" s="1" t="s">
        <v>53</v>
      </c>
      <c r="AU234" s="1">
        <v>1.0</v>
      </c>
      <c r="AV234" s="1">
        <v>0.0</v>
      </c>
      <c r="AW234" s="1">
        <v>0.0</v>
      </c>
      <c r="AX234" s="1">
        <v>0.0</v>
      </c>
      <c r="AY234" s="1">
        <v>0.0</v>
      </c>
      <c r="AZ234" s="1" t="s">
        <v>71</v>
      </c>
    </row>
    <row r="235" ht="15.75" customHeight="1">
      <c r="A235" s="1">
        <v>0.0</v>
      </c>
      <c r="B235" s="1">
        <v>1.0</v>
      </c>
      <c r="C235" s="1">
        <v>0.0</v>
      </c>
      <c r="D235" s="1">
        <v>0.0</v>
      </c>
      <c r="E235" s="1">
        <v>1.0</v>
      </c>
      <c r="F235" s="1">
        <v>0.0</v>
      </c>
      <c r="G235" s="1">
        <v>0.0</v>
      </c>
      <c r="H235" s="1">
        <v>0.0</v>
      </c>
      <c r="I235" s="1">
        <v>0.0</v>
      </c>
      <c r="L235" s="1">
        <v>1.0</v>
      </c>
      <c r="M235" s="1">
        <v>0.0</v>
      </c>
      <c r="N235" s="1">
        <v>0.0</v>
      </c>
      <c r="O235" s="1">
        <v>0.0</v>
      </c>
      <c r="P235" s="1">
        <v>0.0</v>
      </c>
      <c r="Q235" s="1" t="s">
        <v>52</v>
      </c>
      <c r="R235" s="1">
        <v>0.0</v>
      </c>
      <c r="S235" s="1">
        <v>0.0</v>
      </c>
      <c r="T235" s="1">
        <v>1.0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L235" s="1" t="s">
        <v>53</v>
      </c>
      <c r="AM235" s="1" t="s">
        <v>66</v>
      </c>
      <c r="AN235" s="1" t="s">
        <v>66</v>
      </c>
      <c r="AO235" s="1" t="s">
        <v>66</v>
      </c>
      <c r="AP235" s="1" t="s">
        <v>66</v>
      </c>
      <c r="AQ235" s="1" t="s">
        <v>66</v>
      </c>
      <c r="AR235" s="1" t="s">
        <v>79</v>
      </c>
      <c r="AS235" s="1" t="s">
        <v>56</v>
      </c>
      <c r="AT235" s="1" t="s">
        <v>53</v>
      </c>
      <c r="AU235" s="1">
        <v>1.0</v>
      </c>
      <c r="AV235" s="1">
        <v>0.0</v>
      </c>
      <c r="AW235" s="1">
        <v>0.0</v>
      </c>
      <c r="AX235" s="1">
        <v>0.0</v>
      </c>
      <c r="AY235" s="1">
        <v>0.0</v>
      </c>
      <c r="AZ235" s="1" t="s">
        <v>74</v>
      </c>
    </row>
    <row r="236" ht="15.75" customHeight="1">
      <c r="A236" s="1">
        <v>1.0</v>
      </c>
      <c r="B236" s="1">
        <v>0.0</v>
      </c>
      <c r="C236" s="1">
        <v>0.0</v>
      </c>
      <c r="D236" s="1">
        <v>0.0</v>
      </c>
      <c r="E236" s="1">
        <v>0.0</v>
      </c>
      <c r="F236" s="1">
        <v>1.0</v>
      </c>
      <c r="G236" s="1">
        <v>1.0</v>
      </c>
      <c r="H236" s="1">
        <v>0.0</v>
      </c>
      <c r="I236" s="1">
        <v>0.0</v>
      </c>
      <c r="J236" s="1" t="s">
        <v>67</v>
      </c>
      <c r="K236" s="1" t="s">
        <v>68</v>
      </c>
      <c r="L236" s="1">
        <v>0.0</v>
      </c>
      <c r="M236" s="1">
        <v>0.0</v>
      </c>
      <c r="N236" s="1">
        <v>1.0</v>
      </c>
      <c r="O236" s="1">
        <v>0.0</v>
      </c>
      <c r="P236" s="1">
        <v>0.0</v>
      </c>
      <c r="Q236" s="1" t="s">
        <v>52</v>
      </c>
      <c r="AA236" s="1" t="s">
        <v>62</v>
      </c>
      <c r="AB236" s="1" t="s">
        <v>62</v>
      </c>
      <c r="AC236" s="1" t="s">
        <v>60</v>
      </c>
      <c r="AD236" s="1" t="s">
        <v>60</v>
      </c>
      <c r="AE236" s="1" t="s">
        <v>61</v>
      </c>
      <c r="AF236" s="1" t="s">
        <v>62</v>
      </c>
      <c r="AG236" s="1" t="s">
        <v>60</v>
      </c>
      <c r="AH236" s="1" t="s">
        <v>62</v>
      </c>
      <c r="AI236" s="1" t="s">
        <v>67</v>
      </c>
      <c r="AJ236" s="1" t="s">
        <v>68</v>
      </c>
      <c r="AK236" s="1" t="s">
        <v>75</v>
      </c>
      <c r="AL236" s="1" t="s">
        <v>77</v>
      </c>
      <c r="AM236" s="1" t="s">
        <v>65</v>
      </c>
      <c r="AN236" s="1" t="s">
        <v>66</v>
      </c>
      <c r="AO236" s="1" t="s">
        <v>65</v>
      </c>
      <c r="AP236" s="1" t="s">
        <v>65</v>
      </c>
      <c r="AQ236" s="1" t="s">
        <v>54</v>
      </c>
      <c r="AR236" s="1" t="s">
        <v>73</v>
      </c>
      <c r="AS236" s="1" t="s">
        <v>56</v>
      </c>
      <c r="AT236" s="1" t="s">
        <v>77</v>
      </c>
      <c r="AU236" s="1">
        <v>1.0</v>
      </c>
      <c r="AV236" s="1">
        <v>0.0</v>
      </c>
      <c r="AW236" s="1">
        <v>0.0</v>
      </c>
      <c r="AX236" s="1">
        <v>0.0</v>
      </c>
      <c r="AY236" s="1">
        <v>0.0</v>
      </c>
      <c r="AZ236" s="1" t="s">
        <v>74</v>
      </c>
    </row>
    <row r="237" ht="15.75" customHeight="1">
      <c r="A237" s="1">
        <v>1.0</v>
      </c>
      <c r="B237" s="1">
        <v>0.0</v>
      </c>
      <c r="C237" s="1">
        <v>0.0</v>
      </c>
      <c r="D237" s="1">
        <v>0.0</v>
      </c>
      <c r="E237" s="1">
        <v>1.0</v>
      </c>
      <c r="F237" s="1">
        <v>0.0</v>
      </c>
      <c r="G237" s="1">
        <v>0.0</v>
      </c>
      <c r="H237" s="1">
        <v>0.0</v>
      </c>
      <c r="I237" s="1">
        <v>0.0</v>
      </c>
      <c r="L237" s="1">
        <v>0.0</v>
      </c>
      <c r="M237" s="1">
        <v>0.0</v>
      </c>
      <c r="N237" s="1">
        <v>1.0</v>
      </c>
      <c r="O237" s="1">
        <v>0.0</v>
      </c>
      <c r="P237" s="1">
        <v>0.0</v>
      </c>
      <c r="Q237" s="1" t="s">
        <v>52</v>
      </c>
      <c r="AA237" s="1" t="s">
        <v>62</v>
      </c>
      <c r="AB237" s="1" t="s">
        <v>62</v>
      </c>
      <c r="AC237" s="1" t="s">
        <v>62</v>
      </c>
      <c r="AD237" s="1" t="s">
        <v>62</v>
      </c>
      <c r="AE237" s="1" t="s">
        <v>61</v>
      </c>
      <c r="AF237" s="1" t="s">
        <v>62</v>
      </c>
      <c r="AG237" s="1" t="s">
        <v>62</v>
      </c>
      <c r="AH237" s="1" t="s">
        <v>60</v>
      </c>
      <c r="AI237" s="1" t="s">
        <v>63</v>
      </c>
      <c r="AJ237" s="1" t="s">
        <v>68</v>
      </c>
      <c r="AK237" s="1" t="s">
        <v>64</v>
      </c>
      <c r="AL237" s="1" t="s">
        <v>77</v>
      </c>
      <c r="AM237" s="1" t="s">
        <v>66</v>
      </c>
      <c r="AN237" s="1" t="s">
        <v>66</v>
      </c>
      <c r="AO237" s="1" t="s">
        <v>66</v>
      </c>
      <c r="AP237" s="1" t="s">
        <v>66</v>
      </c>
      <c r="AQ237" s="1" t="s">
        <v>66</v>
      </c>
      <c r="AR237" s="1" t="s">
        <v>55</v>
      </c>
      <c r="AS237" s="1" t="s">
        <v>56</v>
      </c>
      <c r="AT237" s="1" t="s">
        <v>77</v>
      </c>
      <c r="AU237" s="1">
        <v>1.0</v>
      </c>
      <c r="AV237" s="1">
        <v>0.0</v>
      </c>
      <c r="AW237" s="1">
        <v>0.0</v>
      </c>
      <c r="AX237" s="1">
        <v>0.0</v>
      </c>
      <c r="AY237" s="1">
        <v>0.0</v>
      </c>
      <c r="AZ237" s="1" t="s">
        <v>57</v>
      </c>
    </row>
    <row r="238" ht="15.75" customHeight="1">
      <c r="A238" s="1">
        <v>0.0</v>
      </c>
      <c r="B238" s="1">
        <v>1.0</v>
      </c>
      <c r="C238" s="1">
        <v>0.0</v>
      </c>
      <c r="D238" s="1">
        <v>0.0</v>
      </c>
      <c r="E238" s="1">
        <v>1.0</v>
      </c>
      <c r="F238" s="1">
        <v>0.0</v>
      </c>
      <c r="G238" s="1">
        <v>0.0</v>
      </c>
      <c r="H238" s="1">
        <v>0.0</v>
      </c>
      <c r="I238" s="1">
        <v>0.0</v>
      </c>
      <c r="L238" s="1">
        <v>0.0</v>
      </c>
      <c r="M238" s="1">
        <v>1.0</v>
      </c>
      <c r="N238" s="1">
        <v>0.0</v>
      </c>
      <c r="O238" s="1">
        <v>0.0</v>
      </c>
      <c r="P238" s="1">
        <v>0.0</v>
      </c>
      <c r="Q238" s="1" t="s">
        <v>52</v>
      </c>
      <c r="AA238" s="1" t="s">
        <v>62</v>
      </c>
      <c r="AB238" s="1" t="s">
        <v>61</v>
      </c>
      <c r="AC238" s="1" t="s">
        <v>62</v>
      </c>
      <c r="AD238" s="1" t="s">
        <v>62</v>
      </c>
      <c r="AE238" s="1" t="s">
        <v>60</v>
      </c>
      <c r="AF238" s="1" t="s">
        <v>62</v>
      </c>
      <c r="AG238" s="1" t="s">
        <v>62</v>
      </c>
      <c r="AH238" s="1" t="s">
        <v>62</v>
      </c>
      <c r="AI238" s="1" t="s">
        <v>67</v>
      </c>
      <c r="AJ238" s="1" t="s">
        <v>68</v>
      </c>
      <c r="AK238" s="1" t="s">
        <v>64</v>
      </c>
      <c r="AL238" s="1" t="s">
        <v>77</v>
      </c>
      <c r="AM238" s="1" t="s">
        <v>54</v>
      </c>
      <c r="AR238" s="1" t="s">
        <v>73</v>
      </c>
      <c r="AS238" s="1" t="s">
        <v>56</v>
      </c>
      <c r="AT238" s="1" t="s">
        <v>77</v>
      </c>
      <c r="AU238" s="1">
        <v>0.0</v>
      </c>
      <c r="AV238" s="1">
        <v>0.0</v>
      </c>
      <c r="AW238" s="1">
        <v>0.0</v>
      </c>
      <c r="AX238" s="1">
        <v>0.0</v>
      </c>
      <c r="AY238" s="1">
        <v>1.0</v>
      </c>
      <c r="AZ238" s="1" t="s">
        <v>74</v>
      </c>
    </row>
    <row r="239" ht="15.75" customHeight="1">
      <c r="A239" s="1">
        <v>0.0</v>
      </c>
      <c r="B239" s="1">
        <v>1.0</v>
      </c>
      <c r="C239" s="1">
        <v>0.0</v>
      </c>
      <c r="D239" s="1">
        <v>0.0</v>
      </c>
      <c r="E239" s="1">
        <v>1.0</v>
      </c>
      <c r="F239" s="1">
        <v>0.0</v>
      </c>
      <c r="G239" s="1">
        <v>0.0</v>
      </c>
      <c r="H239" s="1">
        <v>0.0</v>
      </c>
      <c r="I239" s="1">
        <v>0.0</v>
      </c>
      <c r="L239" s="1">
        <v>1.0</v>
      </c>
      <c r="M239" s="1">
        <v>0.0</v>
      </c>
      <c r="N239" s="1">
        <v>0.0</v>
      </c>
      <c r="O239" s="1">
        <v>0.0</v>
      </c>
      <c r="P239" s="1">
        <v>0.0</v>
      </c>
      <c r="Q239" s="1" t="s">
        <v>52</v>
      </c>
      <c r="R239" s="1">
        <v>0.0</v>
      </c>
      <c r="S239" s="1">
        <v>0.0</v>
      </c>
      <c r="T239" s="1">
        <v>1.0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L239" s="1" t="s">
        <v>53</v>
      </c>
      <c r="AM239" s="1" t="s">
        <v>66</v>
      </c>
      <c r="AN239" s="1" t="s">
        <v>54</v>
      </c>
      <c r="AO239" s="1" t="s">
        <v>54</v>
      </c>
      <c r="AP239" s="1" t="s">
        <v>66</v>
      </c>
      <c r="AQ239" s="1" t="s">
        <v>54</v>
      </c>
      <c r="AR239" s="1" t="s">
        <v>73</v>
      </c>
      <c r="AS239" s="1" t="s">
        <v>56</v>
      </c>
      <c r="AT239" s="1" t="s">
        <v>53</v>
      </c>
      <c r="AU239" s="1">
        <v>1.0</v>
      </c>
      <c r="AV239" s="1">
        <v>0.0</v>
      </c>
      <c r="AW239" s="1">
        <v>0.0</v>
      </c>
      <c r="AX239" s="1">
        <v>0.0</v>
      </c>
      <c r="AY239" s="1">
        <v>0.0</v>
      </c>
      <c r="AZ239" s="1" t="s">
        <v>74</v>
      </c>
    </row>
    <row r="240" ht="15.75" customHeight="1">
      <c r="A240" s="1">
        <v>0.0</v>
      </c>
      <c r="B240" s="1">
        <v>0.0</v>
      </c>
      <c r="C240" s="1">
        <v>0.0</v>
      </c>
      <c r="D240" s="1">
        <v>1.0</v>
      </c>
      <c r="L240" s="1">
        <v>1.0</v>
      </c>
      <c r="M240" s="1">
        <v>0.0</v>
      </c>
      <c r="N240" s="1">
        <v>0.0</v>
      </c>
      <c r="O240" s="1">
        <v>0.0</v>
      </c>
      <c r="P240" s="1">
        <v>0.0</v>
      </c>
      <c r="Q240" s="1" t="s">
        <v>52</v>
      </c>
      <c r="R240" s="1">
        <v>0.0</v>
      </c>
      <c r="S240" s="1">
        <v>0.0</v>
      </c>
      <c r="T240" s="1">
        <v>1.0</v>
      </c>
      <c r="U240" s="1">
        <v>0.0</v>
      </c>
      <c r="V240" s="1">
        <v>0.0</v>
      </c>
      <c r="W240" s="1">
        <v>1.0</v>
      </c>
      <c r="X240" s="1">
        <v>0.0</v>
      </c>
      <c r="Y240" s="1">
        <v>1.0</v>
      </c>
      <c r="Z240" s="1">
        <v>1.0</v>
      </c>
      <c r="AL240" s="1" t="s">
        <v>53</v>
      </c>
      <c r="AR240" s="1" t="s">
        <v>73</v>
      </c>
      <c r="AS240" s="1" t="s">
        <v>56</v>
      </c>
      <c r="AT240" s="1" t="s">
        <v>53</v>
      </c>
      <c r="AU240" s="1">
        <v>1.0</v>
      </c>
      <c r="AV240" s="1">
        <v>0.0</v>
      </c>
      <c r="AW240" s="1">
        <v>0.0</v>
      </c>
      <c r="AX240" s="1">
        <v>0.0</v>
      </c>
      <c r="AY240" s="1">
        <v>0.0</v>
      </c>
      <c r="AZ240" s="1" t="s">
        <v>74</v>
      </c>
    </row>
    <row r="241" ht="15.75" customHeight="1">
      <c r="A241" s="1">
        <v>0.0</v>
      </c>
      <c r="B241" s="1">
        <v>1.0</v>
      </c>
      <c r="C241" s="1">
        <v>0.0</v>
      </c>
      <c r="D241" s="1">
        <v>0.0</v>
      </c>
      <c r="E241" s="1">
        <v>0.0</v>
      </c>
      <c r="F241" s="1">
        <v>1.0</v>
      </c>
      <c r="G241" s="1">
        <v>0.0</v>
      </c>
      <c r="H241" s="1">
        <v>1.0</v>
      </c>
      <c r="I241" s="1">
        <v>0.0</v>
      </c>
      <c r="J241" s="1" t="s">
        <v>67</v>
      </c>
      <c r="K241" s="1" t="s">
        <v>68</v>
      </c>
      <c r="L241" s="1">
        <v>0.0</v>
      </c>
      <c r="M241" s="1">
        <v>1.0</v>
      </c>
      <c r="N241" s="1">
        <v>0.0</v>
      </c>
      <c r="O241" s="1">
        <v>0.0</v>
      </c>
      <c r="P241" s="1">
        <v>0.0</v>
      </c>
      <c r="Q241" s="1" t="s">
        <v>52</v>
      </c>
      <c r="AA241" s="1" t="s">
        <v>62</v>
      </c>
      <c r="AB241" s="1" t="s">
        <v>61</v>
      </c>
      <c r="AC241" s="1" t="s">
        <v>61</v>
      </c>
      <c r="AD241" s="1" t="s">
        <v>69</v>
      </c>
      <c r="AE241" s="1" t="s">
        <v>62</v>
      </c>
      <c r="AF241" s="1" t="s">
        <v>62</v>
      </c>
      <c r="AG241" s="1" t="s">
        <v>60</v>
      </c>
      <c r="AH241" s="1" t="s">
        <v>62</v>
      </c>
      <c r="AI241" s="1" t="s">
        <v>67</v>
      </c>
      <c r="AJ241" s="1" t="s">
        <v>68</v>
      </c>
      <c r="AK241" s="1" t="s">
        <v>75</v>
      </c>
      <c r="AL241" s="1" t="s">
        <v>72</v>
      </c>
      <c r="AM241" s="1" t="s">
        <v>65</v>
      </c>
      <c r="AN241" s="1" t="s">
        <v>66</v>
      </c>
      <c r="AO241" s="1" t="s">
        <v>66</v>
      </c>
      <c r="AP241" s="1" t="s">
        <v>66</v>
      </c>
      <c r="AQ241" s="1" t="s">
        <v>65</v>
      </c>
      <c r="AR241" s="1" t="s">
        <v>76</v>
      </c>
      <c r="AS241" s="1" t="s">
        <v>56</v>
      </c>
      <c r="AT241" s="1" t="s">
        <v>72</v>
      </c>
      <c r="AU241" s="1">
        <v>1.0</v>
      </c>
      <c r="AV241" s="1">
        <v>0.0</v>
      </c>
      <c r="AW241" s="1">
        <v>0.0</v>
      </c>
      <c r="AX241" s="1">
        <v>0.0</v>
      </c>
      <c r="AY241" s="1">
        <v>0.0</v>
      </c>
      <c r="AZ241" s="1" t="s">
        <v>74</v>
      </c>
    </row>
    <row r="242" ht="15.75" customHeight="1">
      <c r="A242" s="1">
        <v>1.0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1.0</v>
      </c>
      <c r="I242" s="1">
        <v>0.0</v>
      </c>
      <c r="J242" s="1" t="s">
        <v>58</v>
      </c>
      <c r="K242" s="1" t="s">
        <v>85</v>
      </c>
      <c r="L242" s="1">
        <v>1.0</v>
      </c>
      <c r="M242" s="1">
        <v>0.0</v>
      </c>
      <c r="N242" s="1">
        <v>0.0</v>
      </c>
      <c r="O242" s="1">
        <v>0.0</v>
      </c>
      <c r="P242" s="1">
        <v>0.0</v>
      </c>
      <c r="Q242" s="1" t="s">
        <v>52</v>
      </c>
      <c r="R242" s="1">
        <v>0.0</v>
      </c>
      <c r="S242" s="1">
        <v>0.0</v>
      </c>
      <c r="T242" s="1">
        <v>1.0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L242" s="1" t="s">
        <v>72</v>
      </c>
      <c r="AM242" s="1" t="s">
        <v>66</v>
      </c>
      <c r="AN242" s="1" t="s">
        <v>66</v>
      </c>
      <c r="AO242" s="1" t="s">
        <v>66</v>
      </c>
      <c r="AP242" s="1" t="s">
        <v>66</v>
      </c>
      <c r="AQ242" s="1" t="s">
        <v>66</v>
      </c>
      <c r="AR242" s="1" t="s">
        <v>76</v>
      </c>
      <c r="AS242" s="1" t="s">
        <v>56</v>
      </c>
      <c r="AT242" s="1" t="s">
        <v>72</v>
      </c>
      <c r="AU242" s="1">
        <v>1.0</v>
      </c>
      <c r="AV242" s="1">
        <v>0.0</v>
      </c>
      <c r="AW242" s="1">
        <v>0.0</v>
      </c>
      <c r="AX242" s="1">
        <v>0.0</v>
      </c>
      <c r="AY242" s="1">
        <v>0.0</v>
      </c>
      <c r="AZ242" s="1" t="s">
        <v>74</v>
      </c>
    </row>
    <row r="243" ht="15.75" customHeight="1">
      <c r="A243" s="1">
        <v>0.0</v>
      </c>
      <c r="B243" s="1">
        <v>1.0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1.0</v>
      </c>
      <c r="I243" s="1">
        <v>0.0</v>
      </c>
      <c r="J243" s="1" t="s">
        <v>67</v>
      </c>
      <c r="K243" s="1" t="s">
        <v>68</v>
      </c>
      <c r="L243" s="1">
        <v>0.0</v>
      </c>
      <c r="M243" s="1">
        <v>1.0</v>
      </c>
      <c r="N243" s="1">
        <v>0.0</v>
      </c>
      <c r="O243" s="1">
        <v>0.0</v>
      </c>
      <c r="P243" s="1">
        <v>0.0</v>
      </c>
      <c r="Q243" s="1" t="s">
        <v>52</v>
      </c>
      <c r="AA243" s="1" t="s">
        <v>62</v>
      </c>
      <c r="AB243" s="1" t="s">
        <v>62</v>
      </c>
      <c r="AC243" s="1" t="s">
        <v>61</v>
      </c>
      <c r="AD243" s="1" t="s">
        <v>60</v>
      </c>
      <c r="AE243" s="1" t="s">
        <v>62</v>
      </c>
      <c r="AF243" s="1" t="s">
        <v>69</v>
      </c>
      <c r="AG243" s="1" t="s">
        <v>62</v>
      </c>
      <c r="AH243" s="1" t="s">
        <v>62</v>
      </c>
      <c r="AI243" s="1" t="s">
        <v>67</v>
      </c>
      <c r="AJ243" s="1" t="s">
        <v>68</v>
      </c>
      <c r="AK243" s="1" t="s">
        <v>75</v>
      </c>
      <c r="AL243" s="1" t="s">
        <v>77</v>
      </c>
      <c r="AM243" s="1" t="s">
        <v>66</v>
      </c>
      <c r="AN243" s="1" t="s">
        <v>66</v>
      </c>
      <c r="AO243" s="1" t="s">
        <v>66</v>
      </c>
      <c r="AP243" s="1" t="s">
        <v>66</v>
      </c>
      <c r="AQ243" s="1" t="s">
        <v>66</v>
      </c>
      <c r="AR243" s="1" t="s">
        <v>73</v>
      </c>
      <c r="AS243" s="1" t="s">
        <v>56</v>
      </c>
      <c r="AT243" s="1" t="s">
        <v>77</v>
      </c>
      <c r="AU243" s="1">
        <v>1.0</v>
      </c>
      <c r="AV243" s="1">
        <v>0.0</v>
      </c>
      <c r="AW243" s="1">
        <v>0.0</v>
      </c>
      <c r="AX243" s="1">
        <v>0.0</v>
      </c>
      <c r="AY243" s="1">
        <v>0.0</v>
      </c>
      <c r="AZ243" s="1" t="s">
        <v>74</v>
      </c>
    </row>
    <row r="244" ht="15.75" customHeight="1">
      <c r="A244" s="1">
        <v>0.0</v>
      </c>
      <c r="B244" s="1">
        <v>1.0</v>
      </c>
      <c r="C244" s="1">
        <v>0.0</v>
      </c>
      <c r="D244" s="1">
        <v>0.0</v>
      </c>
      <c r="E244" s="1">
        <v>1.0</v>
      </c>
      <c r="F244" s="1">
        <v>0.0</v>
      </c>
      <c r="G244" s="1">
        <v>0.0</v>
      </c>
      <c r="H244" s="1">
        <v>0.0</v>
      </c>
      <c r="I244" s="1">
        <v>0.0</v>
      </c>
      <c r="L244" s="1">
        <v>1.0</v>
      </c>
      <c r="M244" s="1">
        <v>0.0</v>
      </c>
      <c r="N244" s="1">
        <v>0.0</v>
      </c>
      <c r="O244" s="1">
        <v>0.0</v>
      </c>
      <c r="P244" s="1">
        <v>0.0</v>
      </c>
      <c r="Q244" s="1" t="s">
        <v>52</v>
      </c>
      <c r="R244" s="1">
        <v>1.0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L244" s="1" t="s">
        <v>77</v>
      </c>
      <c r="AM244" s="1" t="s">
        <v>66</v>
      </c>
      <c r="AN244" s="1" t="s">
        <v>66</v>
      </c>
      <c r="AO244" s="1" t="s">
        <v>66</v>
      </c>
      <c r="AP244" s="1" t="s">
        <v>66</v>
      </c>
      <c r="AQ244" s="1" t="s">
        <v>66</v>
      </c>
      <c r="AR244" s="1" t="s">
        <v>76</v>
      </c>
      <c r="AS244" s="1" t="s">
        <v>56</v>
      </c>
      <c r="AT244" s="1" t="s">
        <v>77</v>
      </c>
      <c r="AU244" s="1">
        <v>0.0</v>
      </c>
      <c r="AV244" s="1">
        <v>0.0</v>
      </c>
      <c r="AW244" s="1">
        <v>0.0</v>
      </c>
      <c r="AX244" s="1">
        <v>1.0</v>
      </c>
      <c r="AY244" s="1">
        <v>0.0</v>
      </c>
      <c r="AZ244" s="1" t="s">
        <v>74</v>
      </c>
    </row>
    <row r="245" ht="15.75" customHeight="1">
      <c r="A245" s="1">
        <v>1.0</v>
      </c>
      <c r="B245" s="1">
        <v>0.0</v>
      </c>
      <c r="C245" s="1">
        <v>0.0</v>
      </c>
      <c r="D245" s="1">
        <v>0.0</v>
      </c>
      <c r="E245" s="1">
        <v>0.0</v>
      </c>
      <c r="F245" s="1">
        <v>1.0</v>
      </c>
      <c r="G245" s="1">
        <v>1.0</v>
      </c>
      <c r="H245" s="1">
        <v>0.0</v>
      </c>
      <c r="I245" s="1">
        <v>0.0</v>
      </c>
      <c r="J245" s="1" t="s">
        <v>67</v>
      </c>
      <c r="K245" s="1" t="s">
        <v>68</v>
      </c>
      <c r="L245" s="1">
        <v>0.0</v>
      </c>
      <c r="M245" s="1">
        <v>0.0</v>
      </c>
      <c r="N245" s="1">
        <v>1.0</v>
      </c>
      <c r="O245" s="1">
        <v>0.0</v>
      </c>
      <c r="P245" s="1">
        <v>0.0</v>
      </c>
      <c r="Q245" s="1" t="s">
        <v>52</v>
      </c>
      <c r="AA245" s="1" t="s">
        <v>69</v>
      </c>
      <c r="AB245" s="1" t="s">
        <v>61</v>
      </c>
      <c r="AC245" s="1" t="s">
        <v>69</v>
      </c>
      <c r="AD245" s="1" t="s">
        <v>60</v>
      </c>
      <c r="AE245" s="1" t="s">
        <v>69</v>
      </c>
      <c r="AF245" s="1" t="s">
        <v>69</v>
      </c>
      <c r="AG245" s="1" t="s">
        <v>69</v>
      </c>
      <c r="AH245" s="1" t="s">
        <v>69</v>
      </c>
      <c r="AI245" s="1" t="s">
        <v>67</v>
      </c>
      <c r="AJ245" s="1" t="s">
        <v>68</v>
      </c>
      <c r="AK245" s="1" t="s">
        <v>64</v>
      </c>
      <c r="AL245" s="1" t="s">
        <v>77</v>
      </c>
      <c r="AM245" s="1" t="s">
        <v>66</v>
      </c>
      <c r="AN245" s="1" t="s">
        <v>66</v>
      </c>
      <c r="AO245" s="1" t="s">
        <v>66</v>
      </c>
      <c r="AP245" s="1" t="s">
        <v>54</v>
      </c>
      <c r="AQ245" s="1" t="s">
        <v>66</v>
      </c>
      <c r="AR245" s="1" t="s">
        <v>73</v>
      </c>
      <c r="AS245" s="1" t="s">
        <v>56</v>
      </c>
      <c r="AT245" s="1" t="s">
        <v>77</v>
      </c>
      <c r="AU245" s="1">
        <v>1.0</v>
      </c>
      <c r="AV245" s="1">
        <v>0.0</v>
      </c>
      <c r="AW245" s="1">
        <v>0.0</v>
      </c>
      <c r="AX245" s="1">
        <v>0.0</v>
      </c>
      <c r="AY245" s="1">
        <v>0.0</v>
      </c>
      <c r="AZ245" s="1" t="s">
        <v>74</v>
      </c>
    </row>
    <row r="246" ht="15.75" customHeight="1">
      <c r="A246" s="1">
        <v>1.0</v>
      </c>
      <c r="B246" s="1">
        <v>0.0</v>
      </c>
      <c r="C246" s="1">
        <v>0.0</v>
      </c>
      <c r="D246" s="1">
        <v>0.0</v>
      </c>
      <c r="E246" s="1">
        <v>0.0</v>
      </c>
      <c r="F246" s="1">
        <v>1.0</v>
      </c>
      <c r="G246" s="1">
        <v>0.0</v>
      </c>
      <c r="H246" s="1">
        <v>1.0</v>
      </c>
      <c r="I246" s="1">
        <v>0.0</v>
      </c>
      <c r="J246" s="1" t="s">
        <v>67</v>
      </c>
      <c r="K246" s="1" t="s">
        <v>59</v>
      </c>
      <c r="L246" s="1">
        <v>0.0</v>
      </c>
      <c r="M246" s="1">
        <v>0.0</v>
      </c>
      <c r="N246" s="1">
        <v>1.0</v>
      </c>
      <c r="O246" s="1">
        <v>0.0</v>
      </c>
      <c r="P246" s="1">
        <v>0.0</v>
      </c>
      <c r="Q246" s="1" t="s">
        <v>52</v>
      </c>
      <c r="AA246" s="1" t="s">
        <v>62</v>
      </c>
      <c r="AB246" s="1" t="s">
        <v>60</v>
      </c>
      <c r="AC246" s="1" t="s">
        <v>60</v>
      </c>
      <c r="AD246" s="1" t="s">
        <v>62</v>
      </c>
      <c r="AE246" s="1" t="s">
        <v>61</v>
      </c>
      <c r="AF246" s="1" t="s">
        <v>62</v>
      </c>
      <c r="AG246" s="1" t="s">
        <v>61</v>
      </c>
      <c r="AH246" s="1" t="s">
        <v>62</v>
      </c>
      <c r="AI246" s="1" t="s">
        <v>67</v>
      </c>
      <c r="AJ246" s="1" t="s">
        <v>68</v>
      </c>
      <c r="AK246" s="1" t="s">
        <v>64</v>
      </c>
      <c r="AL246" s="1" t="s">
        <v>77</v>
      </c>
      <c r="AM246" s="1" t="s">
        <v>65</v>
      </c>
      <c r="AN246" s="1" t="s">
        <v>54</v>
      </c>
      <c r="AO246" s="1" t="s">
        <v>66</v>
      </c>
      <c r="AP246" s="1" t="s">
        <v>66</v>
      </c>
      <c r="AQ246" s="1" t="s">
        <v>65</v>
      </c>
      <c r="AR246" s="1" t="s">
        <v>73</v>
      </c>
      <c r="AS246" s="1" t="s">
        <v>56</v>
      </c>
      <c r="AT246" s="1" t="s">
        <v>77</v>
      </c>
      <c r="AU246" s="1">
        <v>1.0</v>
      </c>
      <c r="AV246" s="1">
        <v>0.0</v>
      </c>
      <c r="AW246" s="1">
        <v>0.0</v>
      </c>
      <c r="AX246" s="1">
        <v>0.0</v>
      </c>
      <c r="AY246" s="1">
        <v>0.0</v>
      </c>
      <c r="AZ246" s="1" t="s">
        <v>74</v>
      </c>
    </row>
    <row r="247" ht="15.75" customHeight="1">
      <c r="A247" s="1">
        <v>1.0</v>
      </c>
      <c r="B247" s="1">
        <v>0.0</v>
      </c>
      <c r="C247" s="1">
        <v>0.0</v>
      </c>
      <c r="D247" s="1">
        <v>0.0</v>
      </c>
      <c r="E247" s="1">
        <v>1.0</v>
      </c>
      <c r="F247" s="1">
        <v>0.0</v>
      </c>
      <c r="G247" s="1">
        <v>0.0</v>
      </c>
      <c r="H247" s="1">
        <v>0.0</v>
      </c>
      <c r="I247" s="1">
        <v>0.0</v>
      </c>
      <c r="L247" s="1">
        <v>1.0</v>
      </c>
      <c r="M247" s="1">
        <v>0.0</v>
      </c>
      <c r="N247" s="1">
        <v>0.0</v>
      </c>
      <c r="O247" s="1">
        <v>0.0</v>
      </c>
      <c r="P247" s="1">
        <v>0.0</v>
      </c>
      <c r="Q247" s="1" t="s">
        <v>52</v>
      </c>
      <c r="R247" s="1">
        <v>1.0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L247" s="1" t="s">
        <v>77</v>
      </c>
      <c r="AM247" s="1" t="s">
        <v>66</v>
      </c>
      <c r="AN247" s="1" t="s">
        <v>66</v>
      </c>
      <c r="AO247" s="1" t="s">
        <v>66</v>
      </c>
      <c r="AP247" s="1" t="s">
        <v>66</v>
      </c>
      <c r="AQ247" s="1" t="s">
        <v>65</v>
      </c>
      <c r="AR247" s="1" t="s">
        <v>88</v>
      </c>
      <c r="AS247" s="1" t="s">
        <v>56</v>
      </c>
      <c r="AT247" s="1" t="s">
        <v>77</v>
      </c>
      <c r="AU247" s="1">
        <v>0.0</v>
      </c>
      <c r="AV247" s="1">
        <v>0.0</v>
      </c>
      <c r="AW247" s="1">
        <v>0.0</v>
      </c>
      <c r="AX247" s="1">
        <v>1.0</v>
      </c>
      <c r="AY247" s="1">
        <v>0.0</v>
      </c>
      <c r="AZ247" s="1" t="s">
        <v>57</v>
      </c>
    </row>
    <row r="248" ht="15.75" customHeight="1">
      <c r="A248" s="1">
        <v>1.0</v>
      </c>
      <c r="B248" s="1">
        <v>0.0</v>
      </c>
      <c r="C248" s="1">
        <v>0.0</v>
      </c>
      <c r="D248" s="1">
        <v>0.0</v>
      </c>
      <c r="E248" s="1">
        <v>1.0</v>
      </c>
      <c r="F248" s="1">
        <v>0.0</v>
      </c>
      <c r="G248" s="1">
        <v>0.0</v>
      </c>
      <c r="H248" s="1">
        <v>0.0</v>
      </c>
      <c r="I248" s="1">
        <v>0.0</v>
      </c>
      <c r="L248" s="1">
        <v>0.0</v>
      </c>
      <c r="M248" s="1">
        <v>0.0</v>
      </c>
      <c r="N248" s="1">
        <v>1.0</v>
      </c>
      <c r="O248" s="1">
        <v>0.0</v>
      </c>
      <c r="P248" s="1">
        <v>0.0</v>
      </c>
      <c r="Q248" s="1" t="s">
        <v>52</v>
      </c>
      <c r="AA248" s="1" t="s">
        <v>62</v>
      </c>
      <c r="AB248" s="1" t="s">
        <v>62</v>
      </c>
      <c r="AC248" s="1" t="s">
        <v>69</v>
      </c>
      <c r="AD248" s="1" t="s">
        <v>62</v>
      </c>
      <c r="AE248" s="1" t="s">
        <v>60</v>
      </c>
      <c r="AF248" s="1" t="s">
        <v>62</v>
      </c>
      <c r="AG248" s="1" t="s">
        <v>62</v>
      </c>
      <c r="AH248" s="1" t="s">
        <v>61</v>
      </c>
      <c r="AI248" s="1" t="s">
        <v>67</v>
      </c>
      <c r="AJ248" s="1" t="s">
        <v>59</v>
      </c>
      <c r="AK248" s="1" t="s">
        <v>64</v>
      </c>
      <c r="AL248" s="1" t="s">
        <v>77</v>
      </c>
      <c r="AM248" s="1" t="s">
        <v>65</v>
      </c>
      <c r="AN248" s="1" t="s">
        <v>65</v>
      </c>
      <c r="AO248" s="1" t="s">
        <v>65</v>
      </c>
      <c r="AP248" s="1" t="s">
        <v>65</v>
      </c>
      <c r="AQ248" s="1" t="s">
        <v>65</v>
      </c>
      <c r="AR248" s="1" t="s">
        <v>55</v>
      </c>
      <c r="AS248" s="1" t="s">
        <v>56</v>
      </c>
      <c r="AT248" s="1" t="s">
        <v>77</v>
      </c>
      <c r="AU248" s="1">
        <v>1.0</v>
      </c>
      <c r="AV248" s="1">
        <v>0.0</v>
      </c>
      <c r="AW248" s="1">
        <v>0.0</v>
      </c>
      <c r="AX248" s="1">
        <v>0.0</v>
      </c>
      <c r="AY248" s="1">
        <v>0.0</v>
      </c>
      <c r="AZ248" s="1" t="s">
        <v>57</v>
      </c>
    </row>
    <row r="249" ht="15.75" customHeight="1">
      <c r="A249" s="1">
        <v>1.0</v>
      </c>
      <c r="B249" s="1">
        <v>0.0</v>
      </c>
      <c r="C249" s="1">
        <v>0.0</v>
      </c>
      <c r="D249" s="1">
        <v>0.0</v>
      </c>
      <c r="E249" s="1">
        <v>1.0</v>
      </c>
      <c r="F249" s="1">
        <v>0.0</v>
      </c>
      <c r="G249" s="1">
        <v>0.0</v>
      </c>
      <c r="H249" s="1">
        <v>0.0</v>
      </c>
      <c r="I249" s="1">
        <v>0.0</v>
      </c>
      <c r="L249" s="1">
        <v>1.0</v>
      </c>
      <c r="M249" s="1">
        <v>0.0</v>
      </c>
      <c r="N249" s="1">
        <v>0.0</v>
      </c>
      <c r="O249" s="1">
        <v>0.0</v>
      </c>
      <c r="P249" s="1">
        <v>0.0</v>
      </c>
      <c r="Q249" s="1" t="s">
        <v>52</v>
      </c>
      <c r="R249" s="1">
        <v>0.0</v>
      </c>
      <c r="S249" s="1">
        <v>0.0</v>
      </c>
      <c r="T249" s="1">
        <v>1.0</v>
      </c>
      <c r="U249" s="1">
        <v>0.0</v>
      </c>
      <c r="V249" s="1">
        <v>0.0</v>
      </c>
      <c r="W249" s="1">
        <v>0.0</v>
      </c>
      <c r="X249" s="1">
        <v>1.0</v>
      </c>
      <c r="Y249" s="1">
        <v>0.0</v>
      </c>
      <c r="Z249" s="1">
        <v>0.0</v>
      </c>
      <c r="AL249" s="1" t="s">
        <v>53</v>
      </c>
      <c r="AM249" s="1" t="s">
        <v>65</v>
      </c>
      <c r="AN249" s="1" t="s">
        <v>65</v>
      </c>
      <c r="AO249" s="1" t="s">
        <v>65</v>
      </c>
      <c r="AP249" s="1" t="s">
        <v>65</v>
      </c>
      <c r="AQ249" s="1" t="s">
        <v>65</v>
      </c>
      <c r="AR249" s="1" t="s">
        <v>55</v>
      </c>
      <c r="AS249" s="1" t="s">
        <v>56</v>
      </c>
      <c r="AT249" s="1" t="s">
        <v>53</v>
      </c>
      <c r="AU249" s="1">
        <v>1.0</v>
      </c>
      <c r="AV249" s="1">
        <v>0.0</v>
      </c>
      <c r="AW249" s="1">
        <v>0.0</v>
      </c>
      <c r="AX249" s="1">
        <v>0.0</v>
      </c>
      <c r="AY249" s="1">
        <v>0.0</v>
      </c>
      <c r="AZ249" s="1" t="s">
        <v>74</v>
      </c>
    </row>
    <row r="250" ht="15.75" customHeight="1">
      <c r="A250" s="1">
        <v>0.0</v>
      </c>
      <c r="B250" s="1">
        <v>1.0</v>
      </c>
      <c r="C250" s="1">
        <v>0.0</v>
      </c>
      <c r="D250" s="1">
        <v>0.0</v>
      </c>
      <c r="E250" s="1">
        <v>0.0</v>
      </c>
      <c r="F250" s="1">
        <v>1.0</v>
      </c>
      <c r="G250" s="1">
        <v>0.0</v>
      </c>
      <c r="H250" s="1">
        <v>0.0</v>
      </c>
      <c r="I250" s="1">
        <v>0.0</v>
      </c>
      <c r="J250" s="1" t="s">
        <v>67</v>
      </c>
      <c r="K250" s="1" t="s">
        <v>92</v>
      </c>
      <c r="L250" s="1">
        <v>0.0</v>
      </c>
      <c r="M250" s="1">
        <v>1.0</v>
      </c>
      <c r="N250" s="1">
        <v>0.0</v>
      </c>
      <c r="O250" s="1">
        <v>0.0</v>
      </c>
      <c r="P250" s="1">
        <v>0.0</v>
      </c>
      <c r="Q250" s="1" t="s">
        <v>52</v>
      </c>
      <c r="AA250" s="1" t="s">
        <v>62</v>
      </c>
      <c r="AB250" s="1" t="s">
        <v>61</v>
      </c>
      <c r="AC250" s="1" t="s">
        <v>62</v>
      </c>
      <c r="AD250" s="1" t="s">
        <v>62</v>
      </c>
      <c r="AE250" s="1" t="s">
        <v>62</v>
      </c>
      <c r="AF250" s="1" t="s">
        <v>60</v>
      </c>
      <c r="AG250" s="1" t="s">
        <v>62</v>
      </c>
      <c r="AH250" s="1" t="s">
        <v>62</v>
      </c>
      <c r="AI250" s="1" t="s">
        <v>67</v>
      </c>
      <c r="AJ250" s="1" t="s">
        <v>92</v>
      </c>
      <c r="AK250" s="1" t="s">
        <v>64</v>
      </c>
      <c r="AL250" s="1" t="s">
        <v>53</v>
      </c>
      <c r="AM250" s="1" t="s">
        <v>66</v>
      </c>
      <c r="AN250" s="1" t="s">
        <v>66</v>
      </c>
      <c r="AO250" s="1" t="s">
        <v>66</v>
      </c>
      <c r="AP250" s="1" t="s">
        <v>54</v>
      </c>
      <c r="AQ250" s="1" t="s">
        <v>54</v>
      </c>
      <c r="AR250" s="1" t="s">
        <v>73</v>
      </c>
      <c r="AS250" s="1" t="s">
        <v>56</v>
      </c>
      <c r="AT250" s="1" t="s">
        <v>53</v>
      </c>
      <c r="AU250" s="1">
        <v>1.0</v>
      </c>
      <c r="AV250" s="1">
        <v>0.0</v>
      </c>
      <c r="AW250" s="1">
        <v>0.0</v>
      </c>
      <c r="AX250" s="1">
        <v>0.0</v>
      </c>
      <c r="AY250" s="1">
        <v>0.0</v>
      </c>
      <c r="AZ250" s="1" t="s">
        <v>74</v>
      </c>
    </row>
    <row r="251" ht="15.75" customHeight="1">
      <c r="A251" s="1">
        <v>0.0</v>
      </c>
      <c r="B251" s="1">
        <v>1.0</v>
      </c>
      <c r="C251" s="1">
        <v>0.0</v>
      </c>
      <c r="D251" s="1">
        <v>0.0</v>
      </c>
      <c r="E251" s="1">
        <v>1.0</v>
      </c>
      <c r="F251" s="1">
        <v>0.0</v>
      </c>
      <c r="G251" s="1">
        <v>0.0</v>
      </c>
      <c r="H251" s="1">
        <v>0.0</v>
      </c>
      <c r="I251" s="1">
        <v>0.0</v>
      </c>
      <c r="L251" s="1">
        <v>1.0</v>
      </c>
      <c r="M251" s="1">
        <v>0.0</v>
      </c>
      <c r="N251" s="1">
        <v>0.0</v>
      </c>
      <c r="O251" s="1">
        <v>0.0</v>
      </c>
      <c r="P251" s="1">
        <v>0.0</v>
      </c>
      <c r="Q251" s="1" t="s">
        <v>52</v>
      </c>
      <c r="R251" s="1">
        <v>0.0</v>
      </c>
      <c r="S251" s="1">
        <v>0.0</v>
      </c>
      <c r="T251" s="1">
        <v>1.0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L251" s="1" t="s">
        <v>77</v>
      </c>
      <c r="AM251" s="1" t="s">
        <v>65</v>
      </c>
      <c r="AN251" s="1" t="s">
        <v>66</v>
      </c>
      <c r="AO251" s="1" t="s">
        <v>54</v>
      </c>
      <c r="AP251" s="1" t="s">
        <v>66</v>
      </c>
      <c r="AQ251" s="1" t="s">
        <v>54</v>
      </c>
      <c r="AR251" s="1" t="s">
        <v>78</v>
      </c>
      <c r="AS251" s="1" t="s">
        <v>56</v>
      </c>
      <c r="AT251" s="1" t="s">
        <v>77</v>
      </c>
      <c r="AU251" s="1">
        <v>1.0</v>
      </c>
      <c r="AV251" s="1">
        <v>0.0</v>
      </c>
      <c r="AW251" s="1">
        <v>0.0</v>
      </c>
      <c r="AX251" s="1">
        <v>0.0</v>
      </c>
      <c r="AY251" s="1">
        <v>0.0</v>
      </c>
      <c r="AZ251" s="1" t="s">
        <v>74</v>
      </c>
    </row>
    <row r="252" ht="15.75" customHeight="1">
      <c r="A252" s="1">
        <v>1.0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1.0</v>
      </c>
      <c r="H252" s="1">
        <v>0.0</v>
      </c>
      <c r="I252" s="1">
        <v>0.0</v>
      </c>
      <c r="J252" s="1" t="s">
        <v>67</v>
      </c>
      <c r="K252" s="1" t="s">
        <v>68</v>
      </c>
      <c r="L252" s="1">
        <v>0.0</v>
      </c>
      <c r="M252" s="1">
        <v>1.0</v>
      </c>
      <c r="N252" s="1">
        <v>1.0</v>
      </c>
      <c r="O252" s="1">
        <v>0.0</v>
      </c>
      <c r="P252" s="1">
        <v>0.0</v>
      </c>
      <c r="Q252" s="1" t="s">
        <v>52</v>
      </c>
      <c r="AA252" s="1" t="s">
        <v>61</v>
      </c>
      <c r="AB252" s="1" t="s">
        <v>60</v>
      </c>
      <c r="AC252" s="1" t="s">
        <v>62</v>
      </c>
      <c r="AD252" s="1" t="s">
        <v>60</v>
      </c>
      <c r="AE252" s="1" t="s">
        <v>61</v>
      </c>
      <c r="AF252" s="1" t="s">
        <v>62</v>
      </c>
      <c r="AG252" s="1" t="s">
        <v>62</v>
      </c>
      <c r="AH252" s="1" t="s">
        <v>61</v>
      </c>
      <c r="AI252" s="1" t="s">
        <v>67</v>
      </c>
      <c r="AJ252" s="1" t="s">
        <v>68</v>
      </c>
      <c r="AK252" s="1" t="s">
        <v>64</v>
      </c>
      <c r="AL252" s="1" t="s">
        <v>53</v>
      </c>
      <c r="AM252" s="1" t="s">
        <v>66</v>
      </c>
      <c r="AN252" s="1" t="s">
        <v>66</v>
      </c>
      <c r="AO252" s="1" t="s">
        <v>65</v>
      </c>
      <c r="AP252" s="1" t="s">
        <v>65</v>
      </c>
      <c r="AQ252" s="1" t="s">
        <v>66</v>
      </c>
      <c r="AR252" s="1" t="s">
        <v>55</v>
      </c>
      <c r="AS252" s="1" t="s">
        <v>56</v>
      </c>
      <c r="AT252" s="1" t="s">
        <v>53</v>
      </c>
      <c r="AU252" s="1">
        <v>1.0</v>
      </c>
      <c r="AV252" s="1">
        <v>0.0</v>
      </c>
      <c r="AW252" s="1">
        <v>0.0</v>
      </c>
      <c r="AX252" s="1">
        <v>0.0</v>
      </c>
      <c r="AY252" s="1">
        <v>0.0</v>
      </c>
      <c r="AZ252" s="1" t="s">
        <v>71</v>
      </c>
    </row>
    <row r="253" ht="15.75" customHeight="1">
      <c r="A253" s="1">
        <v>0.0</v>
      </c>
      <c r="B253" s="1">
        <v>1.0</v>
      </c>
      <c r="C253" s="1">
        <v>0.0</v>
      </c>
      <c r="D253" s="1">
        <v>0.0</v>
      </c>
      <c r="E253" s="1">
        <v>1.0</v>
      </c>
      <c r="F253" s="1">
        <v>0.0</v>
      </c>
      <c r="G253" s="1">
        <v>0.0</v>
      </c>
      <c r="H253" s="1">
        <v>0.0</v>
      </c>
      <c r="I253" s="1">
        <v>0.0</v>
      </c>
      <c r="L253" s="1">
        <v>1.0</v>
      </c>
      <c r="M253" s="1">
        <v>0.0</v>
      </c>
      <c r="N253" s="1">
        <v>0.0</v>
      </c>
      <c r="O253" s="1">
        <v>0.0</v>
      </c>
      <c r="P253" s="1">
        <v>0.0</v>
      </c>
      <c r="Q253" s="1" t="s">
        <v>52</v>
      </c>
      <c r="R253" s="1">
        <v>0.0</v>
      </c>
      <c r="S253" s="1">
        <v>1.0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L253" s="1" t="s">
        <v>77</v>
      </c>
      <c r="AM253" s="1" t="s">
        <v>66</v>
      </c>
      <c r="AN253" s="1" t="s">
        <v>66</v>
      </c>
      <c r="AO253" s="1" t="s">
        <v>66</v>
      </c>
      <c r="AP253" s="1" t="s">
        <v>66</v>
      </c>
      <c r="AQ253" s="1" t="s">
        <v>66</v>
      </c>
      <c r="AR253" s="1" t="s">
        <v>78</v>
      </c>
      <c r="AS253" s="1" t="s">
        <v>56</v>
      </c>
      <c r="AT253" s="1" t="s">
        <v>77</v>
      </c>
      <c r="AU253" s="1">
        <v>1.0</v>
      </c>
      <c r="AV253" s="1">
        <v>0.0</v>
      </c>
      <c r="AW253" s="1">
        <v>0.0</v>
      </c>
      <c r="AX253" s="1">
        <v>0.0</v>
      </c>
      <c r="AY253" s="1">
        <v>0.0</v>
      </c>
      <c r="AZ253" s="1" t="s">
        <v>57</v>
      </c>
    </row>
    <row r="254" ht="15.75" customHeight="1">
      <c r="A254" s="1">
        <v>1.0</v>
      </c>
      <c r="B254" s="1">
        <v>0.0</v>
      </c>
      <c r="C254" s="1">
        <v>0.0</v>
      </c>
      <c r="D254" s="1">
        <v>0.0</v>
      </c>
      <c r="E254" s="1">
        <v>1.0</v>
      </c>
      <c r="F254" s="1">
        <v>0.0</v>
      </c>
      <c r="G254" s="1">
        <v>0.0</v>
      </c>
      <c r="H254" s="1">
        <v>0.0</v>
      </c>
      <c r="I254" s="1">
        <v>0.0</v>
      </c>
      <c r="L254" s="1">
        <v>0.0</v>
      </c>
      <c r="M254" s="1">
        <v>1.0</v>
      </c>
      <c r="N254" s="1">
        <v>0.0</v>
      </c>
      <c r="O254" s="1">
        <v>0.0</v>
      </c>
      <c r="P254" s="1">
        <v>0.0</v>
      </c>
      <c r="Q254" s="1" t="s">
        <v>52</v>
      </c>
      <c r="AA254" s="1" t="s">
        <v>69</v>
      </c>
      <c r="AB254" s="1" t="s">
        <v>61</v>
      </c>
      <c r="AC254" s="1" t="s">
        <v>69</v>
      </c>
      <c r="AD254" s="1" t="s">
        <v>69</v>
      </c>
      <c r="AE254" s="1" t="s">
        <v>69</v>
      </c>
      <c r="AF254" s="1" t="s">
        <v>69</v>
      </c>
      <c r="AG254" s="1" t="s">
        <v>69</v>
      </c>
      <c r="AH254" s="1" t="s">
        <v>69</v>
      </c>
      <c r="AI254" s="1" t="s">
        <v>84</v>
      </c>
      <c r="AJ254" s="1" t="s">
        <v>59</v>
      </c>
      <c r="AK254" s="1" t="s">
        <v>64</v>
      </c>
      <c r="AL254" s="1" t="s">
        <v>77</v>
      </c>
      <c r="AM254" s="1" t="s">
        <v>66</v>
      </c>
      <c r="AN254" s="1" t="s">
        <v>66</v>
      </c>
      <c r="AO254" s="1" t="s">
        <v>66</v>
      </c>
      <c r="AP254" s="1" t="s">
        <v>66</v>
      </c>
      <c r="AQ254" s="1" t="s">
        <v>66</v>
      </c>
      <c r="AR254" s="1" t="s">
        <v>73</v>
      </c>
      <c r="AS254" s="1" t="s">
        <v>56</v>
      </c>
      <c r="AT254" s="1" t="s">
        <v>77</v>
      </c>
      <c r="AU254" s="1">
        <v>1.0</v>
      </c>
      <c r="AV254" s="1">
        <v>0.0</v>
      </c>
      <c r="AW254" s="1">
        <v>0.0</v>
      </c>
      <c r="AX254" s="1">
        <v>0.0</v>
      </c>
      <c r="AY254" s="1">
        <v>0.0</v>
      </c>
      <c r="AZ254" s="1" t="s">
        <v>74</v>
      </c>
    </row>
    <row r="255" ht="15.75" customHeight="1">
      <c r="A255" s="1">
        <v>1.0</v>
      </c>
      <c r="B255" s="1">
        <v>0.0</v>
      </c>
      <c r="C255" s="1">
        <v>0.0</v>
      </c>
      <c r="D255" s="1">
        <v>0.0</v>
      </c>
      <c r="E255" s="1">
        <v>1.0</v>
      </c>
      <c r="F255" s="1">
        <v>0.0</v>
      </c>
      <c r="G255" s="1">
        <v>0.0</v>
      </c>
      <c r="H255" s="1">
        <v>0.0</v>
      </c>
      <c r="I255" s="1">
        <v>0.0</v>
      </c>
      <c r="L255" s="1">
        <v>1.0</v>
      </c>
      <c r="M255" s="1">
        <v>0.0</v>
      </c>
      <c r="N255" s="1">
        <v>0.0</v>
      </c>
      <c r="O255" s="1">
        <v>0.0</v>
      </c>
      <c r="P255" s="1">
        <v>0.0</v>
      </c>
      <c r="Q255" s="1" t="s">
        <v>52</v>
      </c>
      <c r="R255" s="1">
        <v>1.0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L255" s="1" t="s">
        <v>53</v>
      </c>
      <c r="AM255" s="1" t="s">
        <v>65</v>
      </c>
      <c r="AN255" s="1" t="s">
        <v>66</v>
      </c>
      <c r="AO255" s="1" t="s">
        <v>66</v>
      </c>
      <c r="AP255" s="1" t="s">
        <v>66</v>
      </c>
      <c r="AQ255" s="1" t="s">
        <v>66</v>
      </c>
      <c r="AR255" s="1" t="s">
        <v>73</v>
      </c>
      <c r="AS255" s="1" t="s">
        <v>56</v>
      </c>
      <c r="AT255" s="1" t="s">
        <v>53</v>
      </c>
      <c r="AU255" s="1">
        <v>1.0</v>
      </c>
      <c r="AV255" s="1">
        <v>0.0</v>
      </c>
      <c r="AW255" s="1">
        <v>0.0</v>
      </c>
      <c r="AX255" s="1">
        <v>1.0</v>
      </c>
      <c r="AY255" s="1">
        <v>0.0</v>
      </c>
      <c r="AZ255" s="1" t="s">
        <v>87</v>
      </c>
    </row>
    <row r="256" ht="15.75" customHeight="1">
      <c r="A256" s="1">
        <v>1.0</v>
      </c>
      <c r="B256" s="1">
        <v>0.0</v>
      </c>
      <c r="C256" s="1">
        <v>0.0</v>
      </c>
      <c r="D256" s="1">
        <v>0.0</v>
      </c>
      <c r="E256" s="1">
        <v>0.0</v>
      </c>
      <c r="F256" s="1">
        <v>1.0</v>
      </c>
      <c r="G256" s="1">
        <v>0.0</v>
      </c>
      <c r="H256" s="1">
        <v>0.0</v>
      </c>
      <c r="I256" s="1">
        <v>0.0</v>
      </c>
      <c r="J256" s="1" t="s">
        <v>58</v>
      </c>
      <c r="K256" s="1" t="s">
        <v>59</v>
      </c>
      <c r="L256" s="1">
        <v>0.0</v>
      </c>
      <c r="M256" s="1">
        <v>0.0</v>
      </c>
      <c r="N256" s="1">
        <v>1.0</v>
      </c>
      <c r="O256" s="1">
        <v>0.0</v>
      </c>
      <c r="P256" s="1">
        <v>0.0</v>
      </c>
      <c r="Q256" s="1" t="s">
        <v>52</v>
      </c>
      <c r="AA256" s="1" t="s">
        <v>62</v>
      </c>
      <c r="AB256" s="1" t="s">
        <v>60</v>
      </c>
      <c r="AC256" s="1" t="s">
        <v>62</v>
      </c>
      <c r="AD256" s="1" t="s">
        <v>62</v>
      </c>
      <c r="AE256" s="1" t="s">
        <v>61</v>
      </c>
      <c r="AF256" s="1" t="s">
        <v>60</v>
      </c>
      <c r="AG256" s="1" t="s">
        <v>61</v>
      </c>
      <c r="AH256" s="1" t="s">
        <v>62</v>
      </c>
      <c r="AI256" s="1" t="s">
        <v>67</v>
      </c>
      <c r="AJ256" s="1" t="s">
        <v>68</v>
      </c>
      <c r="AK256" s="1" t="s">
        <v>64</v>
      </c>
      <c r="AL256" s="1" t="s">
        <v>53</v>
      </c>
      <c r="AM256" s="1" t="s">
        <v>65</v>
      </c>
      <c r="AN256" s="1" t="s">
        <v>66</v>
      </c>
      <c r="AO256" s="1" t="s">
        <v>66</v>
      </c>
      <c r="AP256" s="1" t="s">
        <v>54</v>
      </c>
      <c r="AQ256" s="1" t="s">
        <v>65</v>
      </c>
      <c r="AR256" s="1" t="s">
        <v>55</v>
      </c>
      <c r="AS256" s="1" t="s">
        <v>93</v>
      </c>
      <c r="AT256" s="1" t="s">
        <v>53</v>
      </c>
      <c r="AU256" s="1">
        <v>0.0</v>
      </c>
      <c r="AV256" s="1">
        <v>0.0</v>
      </c>
      <c r="AW256" s="1">
        <v>0.0</v>
      </c>
      <c r="AX256" s="1">
        <v>0.0</v>
      </c>
      <c r="AY256" s="1">
        <v>1.0</v>
      </c>
      <c r="AZ256" s="1" t="s">
        <v>71</v>
      </c>
    </row>
    <row r="257" ht="15.75" customHeight="1">
      <c r="A257" s="1">
        <v>0.0</v>
      </c>
      <c r="B257" s="1">
        <v>1.0</v>
      </c>
      <c r="C257" s="1">
        <v>0.0</v>
      </c>
      <c r="D257" s="1">
        <v>0.0</v>
      </c>
      <c r="E257" s="1">
        <v>1.0</v>
      </c>
      <c r="F257" s="1">
        <v>0.0</v>
      </c>
      <c r="G257" s="1">
        <v>0.0</v>
      </c>
      <c r="H257" s="1">
        <v>0.0</v>
      </c>
      <c r="I257" s="1">
        <v>0.0</v>
      </c>
      <c r="L257" s="1">
        <v>1.0</v>
      </c>
      <c r="M257" s="1">
        <v>0.0</v>
      </c>
      <c r="N257" s="1">
        <v>0.0</v>
      </c>
      <c r="O257" s="1">
        <v>0.0</v>
      </c>
      <c r="P257" s="1">
        <v>0.0</v>
      </c>
      <c r="Q257" s="1" t="s">
        <v>52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1.0</v>
      </c>
      <c r="X257" s="1">
        <v>0.0</v>
      </c>
      <c r="Y257" s="1">
        <v>0.0</v>
      </c>
      <c r="Z257" s="1">
        <v>0.0</v>
      </c>
      <c r="AL257" s="1" t="s">
        <v>72</v>
      </c>
      <c r="AM257" s="1" t="s">
        <v>66</v>
      </c>
      <c r="AN257" s="1" t="s">
        <v>66</v>
      </c>
      <c r="AO257" s="1" t="s">
        <v>66</v>
      </c>
      <c r="AP257" s="1" t="s">
        <v>66</v>
      </c>
      <c r="AQ257" s="1" t="s">
        <v>66</v>
      </c>
      <c r="AR257" s="1" t="s">
        <v>55</v>
      </c>
      <c r="AS257" s="1" t="s">
        <v>56</v>
      </c>
      <c r="AT257" s="1" t="s">
        <v>72</v>
      </c>
      <c r="AU257" s="1">
        <v>1.0</v>
      </c>
      <c r="AV257" s="1">
        <v>0.0</v>
      </c>
      <c r="AW257" s="1">
        <v>0.0</v>
      </c>
      <c r="AX257" s="1">
        <v>0.0</v>
      </c>
      <c r="AY257" s="1">
        <v>0.0</v>
      </c>
      <c r="AZ257" s="1" t="s">
        <v>74</v>
      </c>
    </row>
    <row r="258" ht="15.75" customHeight="1">
      <c r="A258" s="1">
        <v>1.0</v>
      </c>
      <c r="B258" s="1">
        <v>1.0</v>
      </c>
      <c r="C258" s="1">
        <v>0.0</v>
      </c>
      <c r="D258" s="1">
        <v>0.0</v>
      </c>
      <c r="E258" s="1">
        <v>1.0</v>
      </c>
      <c r="F258" s="1">
        <v>0.0</v>
      </c>
      <c r="G258" s="1">
        <v>0.0</v>
      </c>
      <c r="H258" s="1">
        <v>0.0</v>
      </c>
      <c r="I258" s="1">
        <v>0.0</v>
      </c>
      <c r="L258" s="1">
        <v>1.0</v>
      </c>
      <c r="M258" s="1">
        <v>0.0</v>
      </c>
      <c r="N258" s="1">
        <v>0.0</v>
      </c>
      <c r="O258" s="1">
        <v>0.0</v>
      </c>
      <c r="P258" s="1">
        <v>0.0</v>
      </c>
      <c r="Q258" s="1" t="s">
        <v>52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1.0</v>
      </c>
      <c r="AL258" s="1" t="s">
        <v>53</v>
      </c>
      <c r="AM258" s="1" t="s">
        <v>66</v>
      </c>
      <c r="AN258" s="1" t="s">
        <v>66</v>
      </c>
      <c r="AO258" s="1" t="s">
        <v>66</v>
      </c>
      <c r="AP258" s="1" t="s">
        <v>66</v>
      </c>
      <c r="AQ258" s="1" t="s">
        <v>66</v>
      </c>
      <c r="AR258" s="1" t="s">
        <v>55</v>
      </c>
      <c r="AS258" s="1" t="s">
        <v>56</v>
      </c>
      <c r="AT258" s="1" t="s">
        <v>53</v>
      </c>
      <c r="AU258" s="1">
        <v>1.0</v>
      </c>
      <c r="AV258" s="1">
        <v>0.0</v>
      </c>
      <c r="AW258" s="1">
        <v>0.0</v>
      </c>
      <c r="AX258" s="1">
        <v>0.0</v>
      </c>
      <c r="AY258" s="1">
        <v>0.0</v>
      </c>
      <c r="AZ258" s="1" t="s">
        <v>74</v>
      </c>
    </row>
    <row r="259" ht="15.75" customHeight="1">
      <c r="A259" s="1">
        <v>0.0</v>
      </c>
      <c r="B259" s="1">
        <v>1.0</v>
      </c>
      <c r="C259" s="1">
        <v>0.0</v>
      </c>
      <c r="D259" s="1">
        <v>0.0</v>
      </c>
      <c r="E259" s="1">
        <v>1.0</v>
      </c>
      <c r="F259" s="1">
        <v>0.0</v>
      </c>
      <c r="G259" s="1">
        <v>0.0</v>
      </c>
      <c r="H259" s="1">
        <v>0.0</v>
      </c>
      <c r="I259" s="1">
        <v>0.0</v>
      </c>
      <c r="L259" s="1">
        <v>1.0</v>
      </c>
      <c r="M259" s="1">
        <v>0.0</v>
      </c>
      <c r="N259" s="1">
        <v>0.0</v>
      </c>
      <c r="O259" s="1">
        <v>0.0</v>
      </c>
      <c r="P259" s="1">
        <v>0.0</v>
      </c>
      <c r="Q259" s="1" t="s">
        <v>52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1.0</v>
      </c>
      <c r="X259" s="1">
        <v>1.0</v>
      </c>
      <c r="Y259" s="1">
        <v>0.0</v>
      </c>
      <c r="Z259" s="1">
        <v>0.0</v>
      </c>
      <c r="AL259" s="1" t="s">
        <v>53</v>
      </c>
      <c r="AM259" s="1" t="s">
        <v>54</v>
      </c>
      <c r="AR259" s="1" t="s">
        <v>55</v>
      </c>
      <c r="AS259" s="1" t="s">
        <v>56</v>
      </c>
      <c r="AT259" s="1" t="s">
        <v>53</v>
      </c>
      <c r="AU259" s="1">
        <v>1.0</v>
      </c>
      <c r="AV259" s="1">
        <v>0.0</v>
      </c>
      <c r="AW259" s="1">
        <v>0.0</v>
      </c>
      <c r="AX259" s="1">
        <v>0.0</v>
      </c>
      <c r="AY259" s="1">
        <v>0.0</v>
      </c>
      <c r="AZ259" s="1" t="s">
        <v>74</v>
      </c>
    </row>
    <row r="260" ht="15.75" customHeight="1">
      <c r="A260" s="1">
        <v>0.0</v>
      </c>
      <c r="B260" s="1">
        <v>1.0</v>
      </c>
      <c r="C260" s="1">
        <v>0.0</v>
      </c>
      <c r="D260" s="1">
        <v>0.0</v>
      </c>
      <c r="E260" s="1">
        <v>0.0</v>
      </c>
      <c r="F260" s="1">
        <v>1.0</v>
      </c>
      <c r="G260" s="1">
        <v>0.0</v>
      </c>
      <c r="H260" s="1">
        <v>0.0</v>
      </c>
      <c r="I260" s="1">
        <v>0.0</v>
      </c>
      <c r="J260" s="1" t="s">
        <v>67</v>
      </c>
      <c r="K260" s="1" t="s">
        <v>68</v>
      </c>
      <c r="L260" s="1">
        <v>0.0</v>
      </c>
      <c r="M260" s="1">
        <v>1.0</v>
      </c>
      <c r="N260" s="1">
        <v>0.0</v>
      </c>
      <c r="O260" s="1">
        <v>0.0</v>
      </c>
      <c r="P260" s="1">
        <v>0.0</v>
      </c>
      <c r="Q260" s="1" t="s">
        <v>52</v>
      </c>
      <c r="AA260" s="1" t="s">
        <v>62</v>
      </c>
      <c r="AB260" s="1" t="s">
        <v>61</v>
      </c>
      <c r="AC260" s="1" t="s">
        <v>60</v>
      </c>
      <c r="AD260" s="1" t="s">
        <v>61</v>
      </c>
      <c r="AE260" s="1" t="s">
        <v>62</v>
      </c>
      <c r="AF260" s="1" t="s">
        <v>62</v>
      </c>
      <c r="AG260" s="1" t="s">
        <v>62</v>
      </c>
      <c r="AH260" s="1" t="s">
        <v>62</v>
      </c>
      <c r="AI260" s="1" t="s">
        <v>67</v>
      </c>
      <c r="AJ260" s="1" t="s">
        <v>68</v>
      </c>
      <c r="AK260" s="1" t="s">
        <v>75</v>
      </c>
      <c r="AL260" s="1" t="s">
        <v>77</v>
      </c>
      <c r="AM260" s="1" t="s">
        <v>66</v>
      </c>
      <c r="AN260" s="1" t="s">
        <v>66</v>
      </c>
      <c r="AO260" s="1" t="s">
        <v>66</v>
      </c>
      <c r="AP260" s="1" t="s">
        <v>54</v>
      </c>
      <c r="AQ260" s="1" t="s">
        <v>54</v>
      </c>
      <c r="AR260" s="1" t="s">
        <v>78</v>
      </c>
      <c r="AS260" s="1" t="s">
        <v>56</v>
      </c>
      <c r="AT260" s="1" t="s">
        <v>77</v>
      </c>
      <c r="AU260" s="1">
        <v>0.0</v>
      </c>
      <c r="AV260" s="1">
        <v>0.0</v>
      </c>
      <c r="AW260" s="1">
        <v>0.0</v>
      </c>
      <c r="AX260" s="1">
        <v>0.0</v>
      </c>
      <c r="AY260" s="1">
        <v>1.0</v>
      </c>
      <c r="AZ260" s="1" t="s">
        <v>74</v>
      </c>
    </row>
    <row r="261" ht="15.75" customHeight="1">
      <c r="A261" s="1">
        <v>1.0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1.0</v>
      </c>
      <c r="J261" s="1" t="s">
        <v>67</v>
      </c>
      <c r="K261" s="1" t="s">
        <v>68</v>
      </c>
      <c r="L261" s="1">
        <v>0.0</v>
      </c>
      <c r="M261" s="1">
        <v>1.0</v>
      </c>
      <c r="N261" s="1">
        <v>0.0</v>
      </c>
      <c r="O261" s="1">
        <v>0.0</v>
      </c>
      <c r="P261" s="1">
        <v>0.0</v>
      </c>
      <c r="Q261" s="1" t="s">
        <v>52</v>
      </c>
      <c r="AA261" s="1" t="s">
        <v>62</v>
      </c>
      <c r="AB261" s="1" t="s">
        <v>61</v>
      </c>
      <c r="AC261" s="1" t="s">
        <v>60</v>
      </c>
      <c r="AD261" s="1" t="s">
        <v>60</v>
      </c>
      <c r="AE261" s="1" t="s">
        <v>62</v>
      </c>
      <c r="AF261" s="1" t="s">
        <v>62</v>
      </c>
      <c r="AG261" s="1" t="s">
        <v>62</v>
      </c>
      <c r="AH261" s="1" t="s">
        <v>62</v>
      </c>
      <c r="AI261" s="1" t="s">
        <v>67</v>
      </c>
      <c r="AJ261" s="1" t="s">
        <v>68</v>
      </c>
      <c r="AK261" s="1" t="s">
        <v>75</v>
      </c>
      <c r="AL261" s="1" t="s">
        <v>53</v>
      </c>
      <c r="AM261" s="1" t="s">
        <v>65</v>
      </c>
      <c r="AN261" s="1" t="s">
        <v>65</v>
      </c>
      <c r="AO261" s="1" t="s">
        <v>65</v>
      </c>
      <c r="AP261" s="1" t="s">
        <v>65</v>
      </c>
      <c r="AQ261" s="1" t="s">
        <v>66</v>
      </c>
      <c r="AR261" s="1" t="s">
        <v>55</v>
      </c>
      <c r="AS261" s="1" t="s">
        <v>56</v>
      </c>
      <c r="AT261" s="1" t="s">
        <v>53</v>
      </c>
      <c r="AU261" s="1">
        <v>0.0</v>
      </c>
      <c r="AV261" s="1">
        <v>0.0</v>
      </c>
      <c r="AW261" s="1">
        <v>0.0</v>
      </c>
      <c r="AX261" s="1">
        <v>0.0</v>
      </c>
      <c r="AY261" s="1">
        <v>1.0</v>
      </c>
      <c r="AZ261" s="1" t="s">
        <v>57</v>
      </c>
    </row>
    <row r="262" ht="15.75" customHeight="1">
      <c r="A262" s="1">
        <v>1.0</v>
      </c>
      <c r="B262" s="1">
        <v>0.0</v>
      </c>
      <c r="C262" s="1">
        <v>0.0</v>
      </c>
      <c r="D262" s="1">
        <v>0.0</v>
      </c>
      <c r="E262" s="1">
        <v>0.0</v>
      </c>
      <c r="F262" s="1">
        <v>1.0</v>
      </c>
      <c r="G262" s="1">
        <v>0.0</v>
      </c>
      <c r="H262" s="1">
        <v>0.0</v>
      </c>
      <c r="I262" s="1">
        <v>0.0</v>
      </c>
      <c r="J262" s="1" t="s">
        <v>67</v>
      </c>
      <c r="K262" s="1" t="s">
        <v>59</v>
      </c>
      <c r="L262" s="1">
        <v>0.0</v>
      </c>
      <c r="M262" s="1">
        <v>0.0</v>
      </c>
      <c r="N262" s="1">
        <v>1.0</v>
      </c>
      <c r="O262" s="1">
        <v>0.0</v>
      </c>
      <c r="P262" s="1">
        <v>0.0</v>
      </c>
      <c r="Q262" s="1" t="s">
        <v>52</v>
      </c>
      <c r="AA262" s="1" t="s">
        <v>62</v>
      </c>
      <c r="AB262" s="1" t="s">
        <v>60</v>
      </c>
      <c r="AC262" s="1" t="s">
        <v>62</v>
      </c>
      <c r="AD262" s="1" t="s">
        <v>62</v>
      </c>
      <c r="AE262" s="1" t="s">
        <v>61</v>
      </c>
      <c r="AF262" s="1" t="s">
        <v>62</v>
      </c>
      <c r="AG262" s="1" t="s">
        <v>60</v>
      </c>
      <c r="AH262" s="1" t="s">
        <v>62</v>
      </c>
      <c r="AI262" s="1" t="s">
        <v>67</v>
      </c>
      <c r="AJ262" s="1" t="s">
        <v>68</v>
      </c>
      <c r="AK262" s="1" t="s">
        <v>64</v>
      </c>
      <c r="AL262" s="1" t="s">
        <v>53</v>
      </c>
      <c r="AM262" s="1" t="s">
        <v>65</v>
      </c>
      <c r="AN262" s="1" t="s">
        <v>54</v>
      </c>
      <c r="AO262" s="1" t="s">
        <v>66</v>
      </c>
      <c r="AP262" s="1" t="s">
        <v>54</v>
      </c>
      <c r="AQ262" s="1" t="s">
        <v>66</v>
      </c>
      <c r="AR262" s="1" t="s">
        <v>55</v>
      </c>
      <c r="AS262" s="1" t="s">
        <v>56</v>
      </c>
      <c r="AT262" s="1" t="s">
        <v>53</v>
      </c>
      <c r="AU262" s="1">
        <v>1.0</v>
      </c>
      <c r="AV262" s="1">
        <v>0.0</v>
      </c>
      <c r="AW262" s="1">
        <v>0.0</v>
      </c>
      <c r="AX262" s="1">
        <v>0.0</v>
      </c>
      <c r="AY262" s="1">
        <v>0.0</v>
      </c>
      <c r="AZ262" s="1" t="s">
        <v>57</v>
      </c>
    </row>
    <row r="263" ht="15.75" customHeight="1">
      <c r="A263" s="1">
        <v>0.0</v>
      </c>
      <c r="B263" s="1">
        <v>1.0</v>
      </c>
      <c r="C263" s="1">
        <v>0.0</v>
      </c>
      <c r="D263" s="1">
        <v>0.0</v>
      </c>
      <c r="E263" s="1">
        <v>1.0</v>
      </c>
      <c r="F263" s="1">
        <v>0.0</v>
      </c>
      <c r="G263" s="1">
        <v>0.0</v>
      </c>
      <c r="H263" s="1">
        <v>0.0</v>
      </c>
      <c r="I263" s="1">
        <v>0.0</v>
      </c>
      <c r="L263" s="1">
        <v>1.0</v>
      </c>
      <c r="M263" s="1">
        <v>0.0</v>
      </c>
      <c r="N263" s="1">
        <v>0.0</v>
      </c>
      <c r="O263" s="1">
        <v>0.0</v>
      </c>
      <c r="P263" s="1">
        <v>0.0</v>
      </c>
      <c r="Q263" s="1" t="s">
        <v>52</v>
      </c>
      <c r="R263" s="1">
        <v>0.0</v>
      </c>
      <c r="S263" s="1">
        <v>1.0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L263" s="1" t="s">
        <v>53</v>
      </c>
      <c r="AM263" s="1" t="s">
        <v>65</v>
      </c>
      <c r="AN263" s="1" t="s">
        <v>65</v>
      </c>
      <c r="AO263" s="1" t="s">
        <v>66</v>
      </c>
      <c r="AP263" s="1" t="s">
        <v>65</v>
      </c>
      <c r="AQ263" s="1" t="s">
        <v>66</v>
      </c>
      <c r="AR263" s="1" t="s">
        <v>55</v>
      </c>
      <c r="AS263" s="1" t="s">
        <v>56</v>
      </c>
      <c r="AT263" s="1" t="s">
        <v>53</v>
      </c>
      <c r="AU263" s="1">
        <v>1.0</v>
      </c>
      <c r="AV263" s="1">
        <v>0.0</v>
      </c>
      <c r="AW263" s="1">
        <v>0.0</v>
      </c>
      <c r="AX263" s="1">
        <v>0.0</v>
      </c>
      <c r="AY263" s="1">
        <v>0.0</v>
      </c>
      <c r="AZ263" s="1" t="s">
        <v>74</v>
      </c>
    </row>
    <row r="264" ht="15.75" customHeight="1">
      <c r="A264" s="1">
        <v>1.0</v>
      </c>
      <c r="B264" s="1">
        <v>0.0</v>
      </c>
      <c r="C264" s="1">
        <v>0.0</v>
      </c>
      <c r="D264" s="1">
        <v>0.0</v>
      </c>
      <c r="E264" s="1">
        <v>0.0</v>
      </c>
      <c r="F264" s="1">
        <v>1.0</v>
      </c>
      <c r="G264" s="1">
        <v>1.0</v>
      </c>
      <c r="H264" s="1">
        <v>1.0</v>
      </c>
      <c r="I264" s="1">
        <v>0.0</v>
      </c>
      <c r="J264" s="1" t="s">
        <v>84</v>
      </c>
      <c r="K264" s="1" t="s">
        <v>59</v>
      </c>
      <c r="L264" s="1">
        <v>1.0</v>
      </c>
      <c r="M264" s="1">
        <v>0.0</v>
      </c>
      <c r="N264" s="1">
        <v>0.0</v>
      </c>
      <c r="O264" s="1">
        <v>0.0</v>
      </c>
      <c r="P264" s="1">
        <v>0.0</v>
      </c>
      <c r="Q264" s="1" t="s">
        <v>52</v>
      </c>
      <c r="R264" s="1">
        <v>1.0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L264" s="1" t="s">
        <v>53</v>
      </c>
      <c r="AM264" s="1" t="s">
        <v>65</v>
      </c>
      <c r="AN264" s="1" t="s">
        <v>66</v>
      </c>
      <c r="AO264" s="1" t="s">
        <v>66</v>
      </c>
      <c r="AP264" s="1" t="s">
        <v>65</v>
      </c>
      <c r="AQ264" s="1" t="s">
        <v>65</v>
      </c>
      <c r="AR264" s="1" t="s">
        <v>55</v>
      </c>
      <c r="AS264" s="1" t="s">
        <v>56</v>
      </c>
      <c r="AT264" s="1" t="s">
        <v>53</v>
      </c>
      <c r="AU264" s="1">
        <v>1.0</v>
      </c>
      <c r="AV264" s="1">
        <v>0.0</v>
      </c>
      <c r="AW264" s="1">
        <v>0.0</v>
      </c>
      <c r="AX264" s="1">
        <v>0.0</v>
      </c>
      <c r="AY264" s="1">
        <v>0.0</v>
      </c>
      <c r="AZ264" s="1" t="s">
        <v>57</v>
      </c>
    </row>
    <row r="265" ht="15.75" customHeight="1">
      <c r="A265" s="1">
        <v>1.0</v>
      </c>
      <c r="B265" s="1">
        <v>0.0</v>
      </c>
      <c r="C265" s="1">
        <v>0.0</v>
      </c>
      <c r="D265" s="1">
        <v>0.0</v>
      </c>
      <c r="E265" s="1">
        <v>1.0</v>
      </c>
      <c r="F265" s="1">
        <v>0.0</v>
      </c>
      <c r="G265" s="1">
        <v>0.0</v>
      </c>
      <c r="H265" s="1">
        <v>0.0</v>
      </c>
      <c r="I265" s="1">
        <v>0.0</v>
      </c>
      <c r="L265" s="1">
        <v>1.0</v>
      </c>
      <c r="M265" s="1">
        <v>0.0</v>
      </c>
      <c r="N265" s="1">
        <v>0.0</v>
      </c>
      <c r="O265" s="1">
        <v>0.0</v>
      </c>
      <c r="P265" s="1">
        <v>0.0</v>
      </c>
      <c r="Q265" s="1" t="s">
        <v>52</v>
      </c>
      <c r="R265" s="1">
        <v>0.0</v>
      </c>
      <c r="S265" s="1">
        <v>0.0</v>
      </c>
      <c r="T265" s="1">
        <v>1.0</v>
      </c>
      <c r="U265" s="1">
        <v>0.0</v>
      </c>
      <c r="V265" s="1">
        <v>0.0</v>
      </c>
      <c r="W265" s="1">
        <v>1.0</v>
      </c>
      <c r="X265" s="1">
        <v>0.0</v>
      </c>
      <c r="Y265" s="1">
        <v>0.0</v>
      </c>
      <c r="Z265" s="1">
        <v>0.0</v>
      </c>
      <c r="AL265" s="1" t="s">
        <v>72</v>
      </c>
      <c r="AM265" s="1" t="s">
        <v>65</v>
      </c>
      <c r="AN265" s="1" t="s">
        <v>54</v>
      </c>
      <c r="AO265" s="1" t="s">
        <v>66</v>
      </c>
      <c r="AP265" s="1" t="s">
        <v>66</v>
      </c>
      <c r="AQ265" s="1" t="s">
        <v>66</v>
      </c>
      <c r="AR265" s="1" t="s">
        <v>55</v>
      </c>
      <c r="AS265" s="1" t="s">
        <v>56</v>
      </c>
      <c r="AT265" s="1" t="s">
        <v>72</v>
      </c>
      <c r="AU265" s="1">
        <v>1.0</v>
      </c>
      <c r="AV265" s="1">
        <v>0.0</v>
      </c>
      <c r="AW265" s="1">
        <v>0.0</v>
      </c>
      <c r="AX265" s="1">
        <v>0.0</v>
      </c>
      <c r="AY265" s="1">
        <v>1.0</v>
      </c>
      <c r="AZ265" s="1" t="s">
        <v>74</v>
      </c>
    </row>
    <row r="266" ht="15.75" customHeight="1">
      <c r="A266" s="1">
        <v>1.0</v>
      </c>
      <c r="B266" s="1">
        <v>0.0</v>
      </c>
      <c r="C266" s="1">
        <v>0.0</v>
      </c>
      <c r="D266" s="1">
        <v>0.0</v>
      </c>
      <c r="E266" s="1">
        <v>0.0</v>
      </c>
      <c r="F266" s="1">
        <v>1.0</v>
      </c>
      <c r="G266" s="1">
        <v>0.0</v>
      </c>
      <c r="H266" s="1">
        <v>0.0</v>
      </c>
      <c r="I266" s="1">
        <v>0.0</v>
      </c>
      <c r="J266" s="1" t="s">
        <v>58</v>
      </c>
      <c r="K266" s="1" t="s">
        <v>59</v>
      </c>
      <c r="L266" s="1">
        <v>0.0</v>
      </c>
      <c r="M266" s="1">
        <v>0.0</v>
      </c>
      <c r="N266" s="1">
        <v>1.0</v>
      </c>
      <c r="O266" s="1">
        <v>0.0</v>
      </c>
      <c r="P266" s="1">
        <v>0.0</v>
      </c>
      <c r="Q266" s="1" t="s">
        <v>52</v>
      </c>
      <c r="AA266" s="1" t="s">
        <v>60</v>
      </c>
      <c r="AB266" s="1" t="s">
        <v>60</v>
      </c>
      <c r="AC266" s="1" t="s">
        <v>62</v>
      </c>
      <c r="AD266" s="1" t="s">
        <v>62</v>
      </c>
      <c r="AE266" s="1" t="s">
        <v>60</v>
      </c>
      <c r="AF266" s="1" t="s">
        <v>62</v>
      </c>
      <c r="AG266" s="1" t="s">
        <v>60</v>
      </c>
      <c r="AH266" s="1" t="s">
        <v>60</v>
      </c>
      <c r="AI266" s="1" t="s">
        <v>63</v>
      </c>
      <c r="AJ266" s="1" t="s">
        <v>59</v>
      </c>
      <c r="AK266" s="1" t="s">
        <v>64</v>
      </c>
      <c r="AL266" s="1" t="s">
        <v>77</v>
      </c>
      <c r="AM266" s="1" t="s">
        <v>54</v>
      </c>
      <c r="AR266" s="1" t="s">
        <v>73</v>
      </c>
      <c r="AS266" s="1" t="s">
        <v>56</v>
      </c>
      <c r="AT266" s="1" t="s">
        <v>77</v>
      </c>
      <c r="AU266" s="1">
        <v>1.0</v>
      </c>
      <c r="AV266" s="1">
        <v>0.0</v>
      </c>
      <c r="AW266" s="1">
        <v>0.0</v>
      </c>
      <c r="AX266" s="1">
        <v>0.0</v>
      </c>
      <c r="AY266" s="1">
        <v>0.0</v>
      </c>
      <c r="AZ266" s="1" t="s">
        <v>74</v>
      </c>
    </row>
    <row r="267" ht="15.75" customHeight="1">
      <c r="A267" s="1">
        <v>1.0</v>
      </c>
      <c r="B267" s="1">
        <v>0.0</v>
      </c>
      <c r="C267" s="1">
        <v>0.0</v>
      </c>
      <c r="D267" s="1">
        <v>0.0</v>
      </c>
      <c r="E267" s="1">
        <v>0.0</v>
      </c>
      <c r="F267" s="1">
        <v>1.0</v>
      </c>
      <c r="G267" s="1">
        <v>1.0</v>
      </c>
      <c r="H267" s="1">
        <v>1.0</v>
      </c>
      <c r="I267" s="1">
        <v>0.0</v>
      </c>
      <c r="J267" s="1" t="s">
        <v>67</v>
      </c>
      <c r="K267" s="1" t="s">
        <v>68</v>
      </c>
      <c r="L267" s="1">
        <v>0.0</v>
      </c>
      <c r="M267" s="1">
        <v>0.0</v>
      </c>
      <c r="N267" s="1">
        <v>1.0</v>
      </c>
      <c r="O267" s="1">
        <v>0.0</v>
      </c>
      <c r="P267" s="1">
        <v>0.0</v>
      </c>
      <c r="Q267" s="1" t="s">
        <v>52</v>
      </c>
      <c r="AA267" s="1" t="s">
        <v>61</v>
      </c>
      <c r="AB267" s="1" t="s">
        <v>61</v>
      </c>
      <c r="AC267" s="1" t="s">
        <v>61</v>
      </c>
      <c r="AD267" s="1" t="s">
        <v>61</v>
      </c>
      <c r="AE267" s="1" t="s">
        <v>61</v>
      </c>
      <c r="AF267" s="1" t="s">
        <v>61</v>
      </c>
      <c r="AG267" s="1" t="s">
        <v>61</v>
      </c>
      <c r="AH267" s="1" t="s">
        <v>61</v>
      </c>
      <c r="AI267" s="1" t="s">
        <v>67</v>
      </c>
      <c r="AJ267" s="1" t="s">
        <v>68</v>
      </c>
      <c r="AK267" s="1" t="s">
        <v>75</v>
      </c>
      <c r="AL267" s="1" t="s">
        <v>77</v>
      </c>
      <c r="AM267" s="1" t="s">
        <v>66</v>
      </c>
      <c r="AN267" s="1" t="s">
        <v>66</v>
      </c>
      <c r="AO267" s="1" t="s">
        <v>66</v>
      </c>
      <c r="AP267" s="1" t="s">
        <v>66</v>
      </c>
      <c r="AQ267" s="1" t="s">
        <v>66</v>
      </c>
      <c r="AR267" s="1" t="s">
        <v>55</v>
      </c>
      <c r="AS267" s="1" t="s">
        <v>70</v>
      </c>
      <c r="AT267" s="1" t="s">
        <v>77</v>
      </c>
      <c r="AU267" s="1">
        <v>1.0</v>
      </c>
      <c r="AV267" s="1">
        <v>0.0</v>
      </c>
      <c r="AW267" s="1">
        <v>0.0</v>
      </c>
      <c r="AX267" s="1">
        <v>0.0</v>
      </c>
      <c r="AY267" s="1">
        <v>0.0</v>
      </c>
      <c r="AZ267" s="1" t="s">
        <v>57</v>
      </c>
    </row>
    <row r="268" ht="15.75" customHeight="1">
      <c r="A268" s="1">
        <v>1.0</v>
      </c>
      <c r="B268" s="1">
        <v>0.0</v>
      </c>
      <c r="C268" s="1">
        <v>0.0</v>
      </c>
      <c r="D268" s="1">
        <v>0.0</v>
      </c>
      <c r="E268" s="1">
        <v>0.0</v>
      </c>
      <c r="F268" s="1">
        <v>1.0</v>
      </c>
      <c r="G268" s="1">
        <v>0.0</v>
      </c>
      <c r="H268" s="1">
        <v>0.0</v>
      </c>
      <c r="I268" s="1">
        <v>0.0</v>
      </c>
      <c r="J268" s="1" t="s">
        <v>58</v>
      </c>
      <c r="K268" s="1" t="s">
        <v>59</v>
      </c>
      <c r="L268" s="1">
        <v>1.0</v>
      </c>
      <c r="M268" s="1">
        <v>0.0</v>
      </c>
      <c r="N268" s="1">
        <v>0.0</v>
      </c>
      <c r="O268" s="1">
        <v>0.0</v>
      </c>
      <c r="P268" s="1">
        <v>0.0</v>
      </c>
      <c r="Q268" s="1" t="s">
        <v>52</v>
      </c>
      <c r="R268" s="1">
        <v>1.0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L268" s="1" t="s">
        <v>72</v>
      </c>
      <c r="AM268" s="1" t="s">
        <v>65</v>
      </c>
      <c r="AN268" s="1" t="s">
        <v>65</v>
      </c>
      <c r="AO268" s="1" t="s">
        <v>66</v>
      </c>
      <c r="AP268" s="1" t="s">
        <v>65</v>
      </c>
      <c r="AQ268" s="1" t="s">
        <v>66</v>
      </c>
      <c r="AR268" s="1" t="s">
        <v>55</v>
      </c>
      <c r="AS268" s="1" t="s">
        <v>56</v>
      </c>
      <c r="AT268" s="1" t="s">
        <v>72</v>
      </c>
      <c r="AU268" s="1">
        <v>1.0</v>
      </c>
      <c r="AV268" s="1">
        <v>0.0</v>
      </c>
      <c r="AW268" s="1">
        <v>0.0</v>
      </c>
      <c r="AX268" s="1">
        <v>0.0</v>
      </c>
      <c r="AY268" s="1">
        <v>0.0</v>
      </c>
      <c r="AZ268" s="1" t="s">
        <v>74</v>
      </c>
    </row>
    <row r="269" ht="15.75" customHeight="1">
      <c r="A269" s="1">
        <v>1.0</v>
      </c>
      <c r="B269" s="1">
        <v>0.0</v>
      </c>
      <c r="C269" s="1">
        <v>0.0</v>
      </c>
      <c r="D269" s="1">
        <v>0.0</v>
      </c>
      <c r="E269" s="1">
        <v>0.0</v>
      </c>
      <c r="F269" s="1">
        <v>1.0</v>
      </c>
      <c r="G269" s="1">
        <v>0.0</v>
      </c>
      <c r="H269" s="1">
        <v>0.0</v>
      </c>
      <c r="I269" s="1">
        <v>0.0</v>
      </c>
      <c r="J269" s="1" t="s">
        <v>58</v>
      </c>
      <c r="K269" s="1" t="s">
        <v>68</v>
      </c>
      <c r="L269" s="1">
        <v>0.0</v>
      </c>
      <c r="M269" s="1">
        <v>1.0</v>
      </c>
      <c r="N269" s="1">
        <v>0.0</v>
      </c>
      <c r="O269" s="1">
        <v>0.0</v>
      </c>
      <c r="P269" s="1">
        <v>0.0</v>
      </c>
      <c r="Q269" s="1" t="s">
        <v>52</v>
      </c>
      <c r="AA269" s="1" t="s">
        <v>62</v>
      </c>
      <c r="AB269" s="1" t="s">
        <v>61</v>
      </c>
      <c r="AC269" s="1" t="s">
        <v>60</v>
      </c>
      <c r="AD269" s="1" t="s">
        <v>62</v>
      </c>
      <c r="AE269" s="1" t="s">
        <v>62</v>
      </c>
      <c r="AF269" s="1" t="s">
        <v>62</v>
      </c>
      <c r="AG269" s="1" t="s">
        <v>62</v>
      </c>
      <c r="AH269" s="1" t="s">
        <v>62</v>
      </c>
      <c r="AI269" s="1" t="s">
        <v>63</v>
      </c>
      <c r="AJ269" s="1" t="s">
        <v>59</v>
      </c>
      <c r="AK269" s="1" t="s">
        <v>64</v>
      </c>
      <c r="AL269" s="1" t="s">
        <v>53</v>
      </c>
      <c r="AM269" s="1" t="s">
        <v>66</v>
      </c>
      <c r="AN269" s="1" t="s">
        <v>66</v>
      </c>
      <c r="AO269" s="1" t="s">
        <v>66</v>
      </c>
      <c r="AP269" s="1" t="s">
        <v>66</v>
      </c>
      <c r="AQ269" s="1" t="s">
        <v>66</v>
      </c>
      <c r="AR269" s="1" t="s">
        <v>55</v>
      </c>
      <c r="AS269" s="1" t="s">
        <v>56</v>
      </c>
      <c r="AT269" s="1" t="s">
        <v>53</v>
      </c>
      <c r="AU269" s="1">
        <v>1.0</v>
      </c>
      <c r="AV269" s="1">
        <v>0.0</v>
      </c>
      <c r="AW269" s="1">
        <v>0.0</v>
      </c>
      <c r="AX269" s="1">
        <v>0.0</v>
      </c>
      <c r="AY269" s="1">
        <v>0.0</v>
      </c>
      <c r="AZ269" s="1" t="s">
        <v>57</v>
      </c>
    </row>
    <row r="270" ht="15.75" customHeight="1">
      <c r="A270" s="1">
        <v>1.0</v>
      </c>
      <c r="B270" s="1">
        <v>0.0</v>
      </c>
      <c r="C270" s="1">
        <v>0.0</v>
      </c>
      <c r="D270" s="1">
        <v>0.0</v>
      </c>
      <c r="E270" s="1">
        <v>0.0</v>
      </c>
      <c r="F270" s="1">
        <v>1.0</v>
      </c>
      <c r="G270" s="1">
        <v>0.0</v>
      </c>
      <c r="H270" s="1">
        <v>1.0</v>
      </c>
      <c r="I270" s="1">
        <v>0.0</v>
      </c>
      <c r="J270" s="1" t="s">
        <v>67</v>
      </c>
      <c r="K270" s="1" t="s">
        <v>68</v>
      </c>
      <c r="L270" s="1">
        <v>0.0</v>
      </c>
      <c r="M270" s="1">
        <v>1.0</v>
      </c>
      <c r="N270" s="1">
        <v>0.0</v>
      </c>
      <c r="O270" s="1">
        <v>0.0</v>
      </c>
      <c r="P270" s="1">
        <v>0.0</v>
      </c>
      <c r="Q270" s="1" t="s">
        <v>52</v>
      </c>
      <c r="AA270" s="1" t="s">
        <v>62</v>
      </c>
      <c r="AB270" s="1" t="s">
        <v>61</v>
      </c>
      <c r="AC270" s="1" t="s">
        <v>60</v>
      </c>
      <c r="AD270" s="1" t="s">
        <v>69</v>
      </c>
      <c r="AE270" s="1" t="s">
        <v>60</v>
      </c>
      <c r="AF270" s="1" t="s">
        <v>62</v>
      </c>
      <c r="AG270" s="1" t="s">
        <v>62</v>
      </c>
      <c r="AH270" s="1" t="s">
        <v>61</v>
      </c>
      <c r="AI270" s="1" t="s">
        <v>67</v>
      </c>
      <c r="AJ270" s="1" t="s">
        <v>68</v>
      </c>
      <c r="AK270" s="1" t="s">
        <v>75</v>
      </c>
      <c r="AL270" s="1" t="s">
        <v>77</v>
      </c>
      <c r="AM270" s="1" t="s">
        <v>65</v>
      </c>
      <c r="AN270" s="1" t="s">
        <v>66</v>
      </c>
      <c r="AO270" s="1" t="s">
        <v>66</v>
      </c>
      <c r="AP270" s="1" t="s">
        <v>66</v>
      </c>
      <c r="AQ270" s="1" t="s">
        <v>65</v>
      </c>
      <c r="AR270" s="1" t="s">
        <v>73</v>
      </c>
      <c r="AS270" s="1" t="s">
        <v>56</v>
      </c>
      <c r="AT270" s="1" t="s">
        <v>77</v>
      </c>
      <c r="AU270" s="1">
        <v>1.0</v>
      </c>
      <c r="AV270" s="1">
        <v>0.0</v>
      </c>
      <c r="AW270" s="1">
        <v>0.0</v>
      </c>
      <c r="AX270" s="1">
        <v>0.0</v>
      </c>
      <c r="AY270" s="1">
        <v>0.0</v>
      </c>
      <c r="AZ270" s="1" t="s">
        <v>74</v>
      </c>
    </row>
    <row r="271" ht="15.75" customHeight="1">
      <c r="A271" s="1">
        <v>1.0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1.0</v>
      </c>
      <c r="H271" s="1">
        <v>0.0</v>
      </c>
      <c r="I271" s="1">
        <v>0.0</v>
      </c>
      <c r="J271" s="1" t="s">
        <v>58</v>
      </c>
      <c r="K271" s="1" t="s">
        <v>59</v>
      </c>
      <c r="L271" s="1">
        <v>0.0</v>
      </c>
      <c r="M271" s="1">
        <v>0.0</v>
      </c>
      <c r="N271" s="1">
        <v>1.0</v>
      </c>
      <c r="O271" s="1">
        <v>0.0</v>
      </c>
      <c r="P271" s="1">
        <v>0.0</v>
      </c>
      <c r="Q271" s="1" t="s">
        <v>52</v>
      </c>
      <c r="AA271" s="1" t="s">
        <v>60</v>
      </c>
      <c r="AB271" s="1" t="s">
        <v>60</v>
      </c>
      <c r="AC271" s="1" t="s">
        <v>62</v>
      </c>
      <c r="AD271" s="1" t="s">
        <v>60</v>
      </c>
      <c r="AE271" s="1" t="s">
        <v>61</v>
      </c>
      <c r="AF271" s="1" t="s">
        <v>62</v>
      </c>
      <c r="AG271" s="1" t="s">
        <v>60</v>
      </c>
      <c r="AH271" s="1" t="s">
        <v>62</v>
      </c>
      <c r="AI271" s="1" t="s">
        <v>67</v>
      </c>
      <c r="AJ271" s="1" t="s">
        <v>68</v>
      </c>
      <c r="AK271" s="1" t="s">
        <v>75</v>
      </c>
      <c r="AL271" s="1" t="s">
        <v>53</v>
      </c>
      <c r="AM271" s="1" t="s">
        <v>66</v>
      </c>
      <c r="AN271" s="1" t="s">
        <v>66</v>
      </c>
      <c r="AO271" s="1" t="s">
        <v>65</v>
      </c>
      <c r="AP271" s="1" t="s">
        <v>65</v>
      </c>
      <c r="AQ271" s="1" t="s">
        <v>65</v>
      </c>
      <c r="AR271" s="1" t="s">
        <v>78</v>
      </c>
      <c r="AS271" s="1" t="s">
        <v>56</v>
      </c>
      <c r="AT271" s="1" t="s">
        <v>53</v>
      </c>
      <c r="AU271" s="1">
        <v>0.0</v>
      </c>
      <c r="AV271" s="1">
        <v>0.0</v>
      </c>
      <c r="AW271" s="1">
        <v>0.0</v>
      </c>
      <c r="AX271" s="1">
        <v>1.0</v>
      </c>
      <c r="AY271" s="1">
        <v>0.0</v>
      </c>
      <c r="AZ271" s="1" t="s">
        <v>74</v>
      </c>
    </row>
    <row r="272" ht="15.75" customHeight="1">
      <c r="A272" s="1">
        <v>0.0</v>
      </c>
      <c r="B272" s="1">
        <v>1.0</v>
      </c>
      <c r="C272" s="1">
        <v>0.0</v>
      </c>
      <c r="D272" s="1">
        <v>0.0</v>
      </c>
      <c r="E272" s="1">
        <v>1.0</v>
      </c>
      <c r="F272" s="1">
        <v>0.0</v>
      </c>
      <c r="G272" s="1">
        <v>0.0</v>
      </c>
      <c r="H272" s="1">
        <v>0.0</v>
      </c>
      <c r="I272" s="1">
        <v>0.0</v>
      </c>
      <c r="L272" s="1">
        <v>0.0</v>
      </c>
      <c r="M272" s="1">
        <v>1.0</v>
      </c>
      <c r="N272" s="1">
        <v>0.0</v>
      </c>
      <c r="O272" s="1">
        <v>0.0</v>
      </c>
      <c r="P272" s="1">
        <v>0.0</v>
      </c>
      <c r="Q272" s="1" t="s">
        <v>52</v>
      </c>
      <c r="AA272" s="1" t="s">
        <v>69</v>
      </c>
      <c r="AB272" s="1" t="s">
        <v>61</v>
      </c>
      <c r="AC272" s="1" t="s">
        <v>62</v>
      </c>
      <c r="AD272" s="1" t="s">
        <v>60</v>
      </c>
      <c r="AE272" s="1" t="s">
        <v>69</v>
      </c>
      <c r="AF272" s="1" t="s">
        <v>69</v>
      </c>
      <c r="AG272" s="1" t="s">
        <v>69</v>
      </c>
      <c r="AH272" s="1" t="s">
        <v>62</v>
      </c>
      <c r="AI272" s="1" t="s">
        <v>63</v>
      </c>
      <c r="AJ272" s="1" t="s">
        <v>59</v>
      </c>
      <c r="AK272" s="1" t="s">
        <v>64</v>
      </c>
      <c r="AL272" s="1" t="s">
        <v>77</v>
      </c>
      <c r="AM272" s="1" t="s">
        <v>65</v>
      </c>
      <c r="AN272" s="1" t="s">
        <v>54</v>
      </c>
      <c r="AO272" s="1" t="s">
        <v>65</v>
      </c>
      <c r="AP272" s="1" t="s">
        <v>54</v>
      </c>
      <c r="AQ272" s="1" t="s">
        <v>54</v>
      </c>
      <c r="AR272" s="1" t="s">
        <v>88</v>
      </c>
      <c r="AS272" s="1" t="s">
        <v>56</v>
      </c>
      <c r="AT272" s="1" t="s">
        <v>77</v>
      </c>
      <c r="AU272" s="1">
        <v>0.0</v>
      </c>
      <c r="AV272" s="1">
        <v>0.0</v>
      </c>
      <c r="AW272" s="1">
        <v>0.0</v>
      </c>
      <c r="AX272" s="1">
        <v>1.0</v>
      </c>
      <c r="AY272" s="1">
        <v>0.0</v>
      </c>
      <c r="AZ272" s="1" t="s">
        <v>74</v>
      </c>
    </row>
    <row r="273" ht="15.75" customHeight="1">
      <c r="A273" s="1">
        <v>1.0</v>
      </c>
      <c r="B273" s="1">
        <v>0.0</v>
      </c>
      <c r="C273" s="1">
        <v>0.0</v>
      </c>
      <c r="D273" s="1">
        <v>0.0</v>
      </c>
      <c r="E273" s="1">
        <v>1.0</v>
      </c>
      <c r="F273" s="1">
        <v>0.0</v>
      </c>
      <c r="G273" s="1">
        <v>0.0</v>
      </c>
      <c r="H273" s="1">
        <v>0.0</v>
      </c>
      <c r="I273" s="1">
        <v>0.0</v>
      </c>
      <c r="L273" s="1">
        <v>1.0</v>
      </c>
      <c r="M273" s="1">
        <v>0.0</v>
      </c>
      <c r="N273" s="1">
        <v>0.0</v>
      </c>
      <c r="O273" s="1">
        <v>0.0</v>
      </c>
      <c r="P273" s="1">
        <v>0.0</v>
      </c>
      <c r="Q273" s="1" t="s">
        <v>52</v>
      </c>
      <c r="R273" s="1">
        <v>0.0</v>
      </c>
      <c r="S273" s="1">
        <v>1.0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L273" s="1" t="s">
        <v>77</v>
      </c>
      <c r="AM273" s="1" t="s">
        <v>65</v>
      </c>
      <c r="AN273" s="1" t="s">
        <v>54</v>
      </c>
      <c r="AO273" s="1" t="s">
        <v>65</v>
      </c>
      <c r="AP273" s="1" t="s">
        <v>54</v>
      </c>
      <c r="AQ273" s="1" t="s">
        <v>66</v>
      </c>
      <c r="AR273" s="1" t="s">
        <v>73</v>
      </c>
      <c r="AS273" s="1" t="s">
        <v>56</v>
      </c>
      <c r="AT273" s="1" t="s">
        <v>77</v>
      </c>
      <c r="AU273" s="1">
        <v>1.0</v>
      </c>
      <c r="AV273" s="1">
        <v>0.0</v>
      </c>
      <c r="AW273" s="1">
        <v>0.0</v>
      </c>
      <c r="AX273" s="1">
        <v>0.0</v>
      </c>
      <c r="AY273" s="1">
        <v>0.0</v>
      </c>
      <c r="AZ273" s="1" t="s">
        <v>74</v>
      </c>
    </row>
    <row r="274" ht="15.75" customHeight="1">
      <c r="A274" s="1">
        <v>0.0</v>
      </c>
      <c r="B274" s="1">
        <v>1.0</v>
      </c>
      <c r="C274" s="1">
        <v>0.0</v>
      </c>
      <c r="D274" s="1">
        <v>0.0</v>
      </c>
      <c r="E274" s="1">
        <v>1.0</v>
      </c>
      <c r="F274" s="1">
        <v>0.0</v>
      </c>
      <c r="G274" s="1">
        <v>0.0</v>
      </c>
      <c r="H274" s="1">
        <v>0.0</v>
      </c>
      <c r="I274" s="1">
        <v>0.0</v>
      </c>
      <c r="L274" s="1">
        <v>1.0</v>
      </c>
      <c r="M274" s="1">
        <v>0.0</v>
      </c>
      <c r="N274" s="1">
        <v>0.0</v>
      </c>
      <c r="O274" s="1">
        <v>0.0</v>
      </c>
      <c r="P274" s="1">
        <v>0.0</v>
      </c>
      <c r="Q274" s="1" t="s">
        <v>52</v>
      </c>
      <c r="R274" s="1">
        <v>0.0</v>
      </c>
      <c r="S274" s="1">
        <v>0.0</v>
      </c>
      <c r="T274" s="1">
        <v>1.0</v>
      </c>
      <c r="U274" s="1">
        <v>0.0</v>
      </c>
      <c r="V274" s="1">
        <v>1.0</v>
      </c>
      <c r="W274" s="1">
        <v>1.0</v>
      </c>
      <c r="X274" s="1">
        <v>0.0</v>
      </c>
      <c r="Y274" s="1">
        <v>0.0</v>
      </c>
      <c r="Z274" s="1">
        <v>0.0</v>
      </c>
      <c r="AL274" s="1" t="s">
        <v>72</v>
      </c>
      <c r="AM274" s="1" t="s">
        <v>54</v>
      </c>
      <c r="AR274" s="1" t="s">
        <v>55</v>
      </c>
      <c r="AS274" s="1" t="s">
        <v>56</v>
      </c>
      <c r="AT274" s="1" t="s">
        <v>72</v>
      </c>
      <c r="AU274" s="1">
        <v>1.0</v>
      </c>
      <c r="AV274" s="1">
        <v>0.0</v>
      </c>
      <c r="AW274" s="1">
        <v>0.0</v>
      </c>
      <c r="AX274" s="1">
        <v>0.0</v>
      </c>
      <c r="AY274" s="1">
        <v>0.0</v>
      </c>
      <c r="AZ274" s="1" t="s">
        <v>57</v>
      </c>
    </row>
    <row r="275" ht="15.75" customHeight="1">
      <c r="A275" s="1">
        <v>0.0</v>
      </c>
      <c r="B275" s="1">
        <v>1.0</v>
      </c>
      <c r="C275" s="1">
        <v>0.0</v>
      </c>
      <c r="D275" s="1">
        <v>0.0</v>
      </c>
      <c r="E275" s="1">
        <v>1.0</v>
      </c>
      <c r="F275" s="1">
        <v>0.0</v>
      </c>
      <c r="G275" s="1">
        <v>0.0</v>
      </c>
      <c r="H275" s="1">
        <v>0.0</v>
      </c>
      <c r="I275" s="1">
        <v>0.0</v>
      </c>
      <c r="L275" s="1">
        <v>0.0</v>
      </c>
      <c r="M275" s="1">
        <v>1.0</v>
      </c>
      <c r="N275" s="1">
        <v>0.0</v>
      </c>
      <c r="O275" s="1">
        <v>0.0</v>
      </c>
      <c r="P275" s="1">
        <v>0.0</v>
      </c>
      <c r="Q275" s="1" t="s">
        <v>52</v>
      </c>
      <c r="AA275" s="1" t="s">
        <v>62</v>
      </c>
      <c r="AB275" s="1" t="s">
        <v>61</v>
      </c>
      <c r="AC275" s="1" t="s">
        <v>69</v>
      </c>
      <c r="AD275" s="1" t="s">
        <v>60</v>
      </c>
      <c r="AE275" s="1" t="s">
        <v>69</v>
      </c>
      <c r="AF275" s="1" t="s">
        <v>69</v>
      </c>
      <c r="AG275" s="1" t="s">
        <v>62</v>
      </c>
      <c r="AH275" s="1" t="s">
        <v>62</v>
      </c>
      <c r="AI275" s="1" t="s">
        <v>84</v>
      </c>
      <c r="AJ275" s="1" t="s">
        <v>83</v>
      </c>
      <c r="AK275" s="1" t="s">
        <v>64</v>
      </c>
      <c r="AL275" s="1" t="s">
        <v>53</v>
      </c>
      <c r="AM275" s="1" t="s">
        <v>65</v>
      </c>
      <c r="AN275" s="1" t="s">
        <v>65</v>
      </c>
      <c r="AO275" s="1" t="s">
        <v>65</v>
      </c>
      <c r="AP275" s="1" t="s">
        <v>54</v>
      </c>
      <c r="AQ275" s="1" t="s">
        <v>65</v>
      </c>
      <c r="AR275" s="1" t="s">
        <v>73</v>
      </c>
      <c r="AS275" s="1" t="s">
        <v>56</v>
      </c>
      <c r="AT275" s="1" t="s">
        <v>53</v>
      </c>
      <c r="AU275" s="1">
        <v>0.0</v>
      </c>
      <c r="AV275" s="1">
        <v>0.0</v>
      </c>
      <c r="AW275" s="1">
        <v>0.0</v>
      </c>
      <c r="AX275" s="1">
        <v>0.0</v>
      </c>
      <c r="AY275" s="1">
        <v>1.0</v>
      </c>
      <c r="AZ275" s="1" t="s">
        <v>74</v>
      </c>
    </row>
    <row r="276" ht="15.75" customHeight="1">
      <c r="A276" s="1">
        <v>0.0</v>
      </c>
      <c r="B276" s="1">
        <v>1.0</v>
      </c>
      <c r="C276" s="1">
        <v>0.0</v>
      </c>
      <c r="D276" s="1">
        <v>0.0</v>
      </c>
      <c r="E276" s="1">
        <v>1.0</v>
      </c>
      <c r="F276" s="1">
        <v>0.0</v>
      </c>
      <c r="G276" s="1">
        <v>0.0</v>
      </c>
      <c r="H276" s="1">
        <v>0.0</v>
      </c>
      <c r="I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1.0</v>
      </c>
      <c r="Q276" s="1" t="s">
        <v>52</v>
      </c>
      <c r="AA276" s="1" t="s">
        <v>69</v>
      </c>
      <c r="AB276" s="1" t="s">
        <v>69</v>
      </c>
      <c r="AC276" s="1" t="s">
        <v>69</v>
      </c>
      <c r="AD276" s="1" t="s">
        <v>69</v>
      </c>
      <c r="AE276" s="1" t="s">
        <v>61</v>
      </c>
      <c r="AF276" s="1" t="s">
        <v>69</v>
      </c>
      <c r="AG276" s="1" t="s">
        <v>69</v>
      </c>
      <c r="AH276" s="1" t="s">
        <v>69</v>
      </c>
      <c r="AI276" s="1" t="s">
        <v>67</v>
      </c>
      <c r="AJ276" s="1" t="s">
        <v>68</v>
      </c>
      <c r="AK276" s="1" t="s">
        <v>81</v>
      </c>
      <c r="AL276" s="1" t="s">
        <v>72</v>
      </c>
      <c r="AM276" s="1" t="s">
        <v>65</v>
      </c>
      <c r="AN276" s="1" t="s">
        <v>66</v>
      </c>
      <c r="AO276" s="1" t="s">
        <v>54</v>
      </c>
      <c r="AP276" s="1" t="s">
        <v>66</v>
      </c>
      <c r="AQ276" s="1" t="s">
        <v>54</v>
      </c>
      <c r="AR276" s="1" t="s">
        <v>55</v>
      </c>
      <c r="AS276" s="1" t="s">
        <v>56</v>
      </c>
      <c r="AT276" s="1" t="s">
        <v>72</v>
      </c>
      <c r="AU276" s="1">
        <v>1.0</v>
      </c>
      <c r="AV276" s="1">
        <v>0.0</v>
      </c>
      <c r="AW276" s="1">
        <v>0.0</v>
      </c>
      <c r="AX276" s="1">
        <v>0.0</v>
      </c>
      <c r="AY276" s="1">
        <v>0.0</v>
      </c>
      <c r="AZ276" s="1" t="s">
        <v>74</v>
      </c>
    </row>
    <row r="277" ht="15.75" customHeight="1">
      <c r="A277" s="1">
        <v>1.0</v>
      </c>
      <c r="B277" s="1">
        <v>0.0</v>
      </c>
      <c r="C277" s="1">
        <v>0.0</v>
      </c>
      <c r="D277" s="1">
        <v>0.0</v>
      </c>
      <c r="E277" s="1">
        <v>0.0</v>
      </c>
      <c r="F277" s="1">
        <v>1.0</v>
      </c>
      <c r="G277" s="1">
        <v>0.0</v>
      </c>
      <c r="H277" s="1">
        <v>0.0</v>
      </c>
      <c r="I277" s="1">
        <v>0.0</v>
      </c>
      <c r="J277" s="1" t="s">
        <v>84</v>
      </c>
      <c r="K277" s="1" t="s">
        <v>59</v>
      </c>
      <c r="L277" s="1">
        <v>0.0</v>
      </c>
      <c r="M277" s="1">
        <v>0.0</v>
      </c>
      <c r="N277" s="1">
        <v>1.0</v>
      </c>
      <c r="O277" s="1">
        <v>0.0</v>
      </c>
      <c r="P277" s="1">
        <v>0.0</v>
      </c>
      <c r="Q277" s="1" t="s">
        <v>52</v>
      </c>
      <c r="AA277" s="1" t="s">
        <v>60</v>
      </c>
      <c r="AB277" s="1" t="s">
        <v>61</v>
      </c>
      <c r="AC277" s="1" t="s">
        <v>62</v>
      </c>
      <c r="AD277" s="1" t="s">
        <v>62</v>
      </c>
      <c r="AE277" s="1" t="s">
        <v>61</v>
      </c>
      <c r="AF277" s="1" t="s">
        <v>60</v>
      </c>
      <c r="AG277" s="1" t="s">
        <v>60</v>
      </c>
      <c r="AH277" s="1" t="s">
        <v>60</v>
      </c>
      <c r="AI277" s="1" t="s">
        <v>67</v>
      </c>
      <c r="AJ277" s="1" t="s">
        <v>68</v>
      </c>
      <c r="AK277" s="1" t="s">
        <v>64</v>
      </c>
      <c r="AL277" s="1" t="s">
        <v>53</v>
      </c>
      <c r="AM277" s="1" t="s">
        <v>66</v>
      </c>
      <c r="AN277" s="1" t="s">
        <v>54</v>
      </c>
      <c r="AO277" s="1" t="s">
        <v>66</v>
      </c>
      <c r="AP277" s="1" t="s">
        <v>54</v>
      </c>
      <c r="AQ277" s="1" t="s">
        <v>54</v>
      </c>
      <c r="AR277" s="1" t="s">
        <v>55</v>
      </c>
      <c r="AS277" s="1" t="s">
        <v>56</v>
      </c>
      <c r="AT277" s="1" t="s">
        <v>53</v>
      </c>
      <c r="AU277" s="1">
        <v>1.0</v>
      </c>
      <c r="AV277" s="1">
        <v>0.0</v>
      </c>
      <c r="AW277" s="1">
        <v>0.0</v>
      </c>
      <c r="AX277" s="1">
        <v>0.0</v>
      </c>
      <c r="AY277" s="1">
        <v>0.0</v>
      </c>
      <c r="AZ277" s="1" t="s">
        <v>74</v>
      </c>
    </row>
    <row r="278" ht="15.75" customHeight="1">
      <c r="A278" s="1">
        <v>0.0</v>
      </c>
      <c r="B278" s="1">
        <v>1.0</v>
      </c>
      <c r="C278" s="1">
        <v>0.0</v>
      </c>
      <c r="D278" s="1">
        <v>0.0</v>
      </c>
      <c r="E278" s="1">
        <v>1.0</v>
      </c>
      <c r="F278" s="1">
        <v>0.0</v>
      </c>
      <c r="G278" s="1">
        <v>0.0</v>
      </c>
      <c r="H278" s="1">
        <v>0.0</v>
      </c>
      <c r="I278" s="1">
        <v>0.0</v>
      </c>
      <c r="L278" s="1">
        <v>1.0</v>
      </c>
      <c r="M278" s="1">
        <v>0.0</v>
      </c>
      <c r="N278" s="1">
        <v>0.0</v>
      </c>
      <c r="O278" s="1">
        <v>0.0</v>
      </c>
      <c r="P278" s="1">
        <v>0.0</v>
      </c>
      <c r="Q278" s="1" t="s">
        <v>52</v>
      </c>
      <c r="R278" s="1">
        <v>0.0</v>
      </c>
      <c r="S278" s="1">
        <v>0.0</v>
      </c>
      <c r="T278" s="1">
        <v>1.0</v>
      </c>
      <c r="U278" s="1">
        <v>0.0</v>
      </c>
      <c r="V278" s="1">
        <v>0.0</v>
      </c>
      <c r="W278" s="1">
        <v>0.0</v>
      </c>
      <c r="X278" s="1">
        <v>1.0</v>
      </c>
      <c r="Y278" s="1">
        <v>0.0</v>
      </c>
      <c r="Z278" s="1">
        <v>0.0</v>
      </c>
      <c r="AL278" s="1" t="s">
        <v>53</v>
      </c>
      <c r="AM278" s="1" t="s">
        <v>54</v>
      </c>
      <c r="AR278" s="1" t="s">
        <v>55</v>
      </c>
      <c r="AS278" s="1" t="s">
        <v>56</v>
      </c>
      <c r="AT278" s="1" t="s">
        <v>53</v>
      </c>
      <c r="AU278" s="1">
        <v>1.0</v>
      </c>
      <c r="AV278" s="1">
        <v>0.0</v>
      </c>
      <c r="AW278" s="1">
        <v>0.0</v>
      </c>
      <c r="AX278" s="1">
        <v>0.0</v>
      </c>
      <c r="AY278" s="1">
        <v>0.0</v>
      </c>
      <c r="AZ278" s="1" t="s">
        <v>57</v>
      </c>
    </row>
    <row r="279" ht="15.75" customHeight="1">
      <c r="A279" s="1">
        <v>1.0</v>
      </c>
      <c r="B279" s="1">
        <v>0.0</v>
      </c>
      <c r="C279" s="1">
        <v>0.0</v>
      </c>
      <c r="D279" s="1">
        <v>0.0</v>
      </c>
      <c r="E279" s="1">
        <v>0.0</v>
      </c>
      <c r="F279" s="1">
        <v>1.0</v>
      </c>
      <c r="G279" s="1">
        <v>1.0</v>
      </c>
      <c r="H279" s="1">
        <v>1.0</v>
      </c>
      <c r="I279" s="1">
        <v>1.0</v>
      </c>
      <c r="J279" s="1" t="s">
        <v>67</v>
      </c>
      <c r="K279" s="1" t="s">
        <v>59</v>
      </c>
      <c r="L279" s="1">
        <v>0.0</v>
      </c>
      <c r="M279" s="1">
        <v>1.0</v>
      </c>
      <c r="N279" s="1">
        <v>0.0</v>
      </c>
      <c r="O279" s="1">
        <v>0.0</v>
      </c>
      <c r="P279" s="1">
        <v>0.0</v>
      </c>
      <c r="Q279" s="1" t="s">
        <v>52</v>
      </c>
      <c r="AA279" s="1" t="s">
        <v>62</v>
      </c>
      <c r="AB279" s="1" t="s">
        <v>61</v>
      </c>
      <c r="AC279" s="1" t="s">
        <v>60</v>
      </c>
      <c r="AD279" s="1" t="s">
        <v>60</v>
      </c>
      <c r="AE279" s="1" t="s">
        <v>62</v>
      </c>
      <c r="AF279" s="1" t="s">
        <v>62</v>
      </c>
      <c r="AG279" s="1" t="s">
        <v>62</v>
      </c>
      <c r="AH279" s="1" t="s">
        <v>62</v>
      </c>
      <c r="AI279" s="1" t="s">
        <v>67</v>
      </c>
      <c r="AJ279" s="1" t="s">
        <v>68</v>
      </c>
      <c r="AK279" s="1" t="s">
        <v>75</v>
      </c>
      <c r="AL279" s="1" t="s">
        <v>77</v>
      </c>
      <c r="AM279" s="1" t="s">
        <v>54</v>
      </c>
      <c r="AR279" s="1" t="s">
        <v>55</v>
      </c>
      <c r="AS279" s="1" t="s">
        <v>56</v>
      </c>
      <c r="AT279" s="1" t="s">
        <v>77</v>
      </c>
      <c r="AU279" s="1">
        <v>1.0</v>
      </c>
      <c r="AV279" s="1">
        <v>0.0</v>
      </c>
      <c r="AW279" s="1">
        <v>0.0</v>
      </c>
      <c r="AX279" s="1">
        <v>0.0</v>
      </c>
      <c r="AY279" s="1">
        <v>0.0</v>
      </c>
      <c r="AZ279" s="1" t="s">
        <v>57</v>
      </c>
    </row>
    <row r="280" ht="15.75" customHeight="1">
      <c r="A280" s="1">
        <v>1.0</v>
      </c>
      <c r="B280" s="1">
        <v>0.0</v>
      </c>
      <c r="C280" s="1">
        <v>0.0</v>
      </c>
      <c r="D280" s="1">
        <v>0.0</v>
      </c>
      <c r="E280" s="1">
        <v>0.0</v>
      </c>
      <c r="F280" s="1">
        <v>1.0</v>
      </c>
      <c r="G280" s="1">
        <v>0.0</v>
      </c>
      <c r="H280" s="1">
        <v>0.0</v>
      </c>
      <c r="I280" s="1">
        <v>1.0</v>
      </c>
      <c r="J280" s="1" t="s">
        <v>58</v>
      </c>
      <c r="K280" s="1" t="s">
        <v>59</v>
      </c>
      <c r="L280" s="1">
        <v>1.0</v>
      </c>
      <c r="M280" s="1">
        <v>0.0</v>
      </c>
      <c r="N280" s="1">
        <v>0.0</v>
      </c>
      <c r="O280" s="1">
        <v>0.0</v>
      </c>
      <c r="P280" s="1">
        <v>0.0</v>
      </c>
      <c r="Q280" s="1" t="s">
        <v>52</v>
      </c>
      <c r="R280" s="1">
        <v>0.0</v>
      </c>
      <c r="S280" s="1">
        <v>0.0</v>
      </c>
      <c r="T280" s="1">
        <v>1.0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L280" s="1" t="s">
        <v>72</v>
      </c>
      <c r="AM280" s="1" t="s">
        <v>66</v>
      </c>
      <c r="AN280" s="1" t="s">
        <v>65</v>
      </c>
      <c r="AO280" s="1" t="s">
        <v>66</v>
      </c>
      <c r="AP280" s="1" t="s">
        <v>66</v>
      </c>
      <c r="AQ280" s="1" t="s">
        <v>66</v>
      </c>
      <c r="AR280" s="1" t="s">
        <v>55</v>
      </c>
      <c r="AS280" s="1" t="s">
        <v>56</v>
      </c>
      <c r="AT280" s="1" t="s">
        <v>72</v>
      </c>
      <c r="AU280" s="1">
        <v>1.0</v>
      </c>
      <c r="AV280" s="1">
        <v>0.0</v>
      </c>
      <c r="AW280" s="1">
        <v>0.0</v>
      </c>
      <c r="AX280" s="1">
        <v>0.0</v>
      </c>
      <c r="AY280" s="1">
        <v>0.0</v>
      </c>
      <c r="AZ280" s="1" t="s">
        <v>57</v>
      </c>
    </row>
    <row r="281" ht="15.75" customHeight="1">
      <c r="A281" s="1">
        <v>1.0</v>
      </c>
      <c r="B281" s="1">
        <v>0.0</v>
      </c>
      <c r="C281" s="1">
        <v>0.0</v>
      </c>
      <c r="D281" s="1">
        <v>0.0</v>
      </c>
      <c r="E281" s="1">
        <v>0.0</v>
      </c>
      <c r="F281" s="1">
        <v>1.0</v>
      </c>
      <c r="G281" s="1">
        <v>1.0</v>
      </c>
      <c r="H281" s="1">
        <v>1.0</v>
      </c>
      <c r="I281" s="1">
        <v>1.0</v>
      </c>
      <c r="J281" s="1" t="s">
        <v>67</v>
      </c>
      <c r="K281" s="1" t="s">
        <v>68</v>
      </c>
      <c r="L281" s="1">
        <v>0.0</v>
      </c>
      <c r="M281" s="1">
        <v>0.0</v>
      </c>
      <c r="N281" s="1">
        <v>1.0</v>
      </c>
      <c r="O281" s="1">
        <v>0.0</v>
      </c>
      <c r="P281" s="1">
        <v>0.0</v>
      </c>
      <c r="Q281" s="1" t="s">
        <v>52</v>
      </c>
      <c r="AA281" s="1" t="s">
        <v>69</v>
      </c>
      <c r="AB281" s="1" t="s">
        <v>61</v>
      </c>
      <c r="AC281" s="1" t="s">
        <v>60</v>
      </c>
      <c r="AD281" s="1" t="s">
        <v>61</v>
      </c>
      <c r="AE281" s="1" t="s">
        <v>61</v>
      </c>
      <c r="AF281" s="1" t="s">
        <v>69</v>
      </c>
      <c r="AG281" s="1" t="s">
        <v>61</v>
      </c>
      <c r="AH281" s="1" t="s">
        <v>69</v>
      </c>
      <c r="AI281" s="1" t="s">
        <v>67</v>
      </c>
      <c r="AJ281" s="1" t="s">
        <v>68</v>
      </c>
      <c r="AK281" s="1" t="s">
        <v>64</v>
      </c>
      <c r="AL281" s="1" t="s">
        <v>53</v>
      </c>
      <c r="AM281" s="1" t="s">
        <v>66</v>
      </c>
      <c r="AN281" s="1" t="s">
        <v>66</v>
      </c>
      <c r="AO281" s="1" t="s">
        <v>66</v>
      </c>
      <c r="AP281" s="1" t="s">
        <v>66</v>
      </c>
      <c r="AQ281" s="1" t="s">
        <v>66</v>
      </c>
      <c r="AR281" s="1" t="s">
        <v>73</v>
      </c>
      <c r="AS281" s="1" t="s">
        <v>56</v>
      </c>
      <c r="AT281" s="1" t="s">
        <v>53</v>
      </c>
      <c r="AU281" s="1">
        <v>1.0</v>
      </c>
      <c r="AV281" s="1">
        <v>0.0</v>
      </c>
      <c r="AW281" s="1">
        <v>0.0</v>
      </c>
      <c r="AX281" s="1">
        <v>0.0</v>
      </c>
      <c r="AY281" s="1">
        <v>0.0</v>
      </c>
      <c r="AZ281" s="1" t="s">
        <v>74</v>
      </c>
    </row>
    <row r="282" ht="15.75" customHeight="1">
      <c r="A282" s="1">
        <v>0.0</v>
      </c>
      <c r="B282" s="1">
        <v>0.0</v>
      </c>
      <c r="C282" s="1">
        <v>0.0</v>
      </c>
      <c r="D282" s="1">
        <v>1.0</v>
      </c>
      <c r="L282" s="1">
        <v>1.0</v>
      </c>
      <c r="M282" s="1">
        <v>0.0</v>
      </c>
      <c r="N282" s="1">
        <v>0.0</v>
      </c>
      <c r="O282" s="1">
        <v>0.0</v>
      </c>
      <c r="P282" s="1">
        <v>0.0</v>
      </c>
      <c r="Q282" s="1" t="s">
        <v>52</v>
      </c>
      <c r="R282" s="1">
        <v>0.0</v>
      </c>
      <c r="S282" s="1">
        <v>0.0</v>
      </c>
      <c r="T282" s="1">
        <v>1.0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L282" s="1" t="s">
        <v>72</v>
      </c>
      <c r="AR282" s="1" t="s">
        <v>76</v>
      </c>
      <c r="AS282" s="1" t="s">
        <v>56</v>
      </c>
      <c r="AT282" s="1" t="s">
        <v>72</v>
      </c>
      <c r="AU282" s="1">
        <v>1.0</v>
      </c>
      <c r="AV282" s="1">
        <v>0.0</v>
      </c>
      <c r="AW282" s="1">
        <v>0.0</v>
      </c>
      <c r="AX282" s="1">
        <v>0.0</v>
      </c>
      <c r="AY282" s="1">
        <v>0.0</v>
      </c>
      <c r="AZ282" s="1" t="s">
        <v>74</v>
      </c>
    </row>
    <row r="283" ht="15.75" customHeight="1">
      <c r="A283" s="1">
        <v>1.0</v>
      </c>
      <c r="B283" s="1">
        <v>0.0</v>
      </c>
      <c r="C283" s="1">
        <v>0.0</v>
      </c>
      <c r="D283" s="1">
        <v>0.0</v>
      </c>
      <c r="E283" s="1">
        <v>0.0</v>
      </c>
      <c r="F283" s="1">
        <v>1.0</v>
      </c>
      <c r="G283" s="1">
        <v>0.0</v>
      </c>
      <c r="H283" s="1">
        <v>1.0</v>
      </c>
      <c r="I283" s="1">
        <v>0.0</v>
      </c>
      <c r="J283" s="1" t="s">
        <v>84</v>
      </c>
      <c r="K283" s="1" t="s">
        <v>59</v>
      </c>
      <c r="L283" s="1">
        <v>1.0</v>
      </c>
      <c r="M283" s="1">
        <v>0.0</v>
      </c>
      <c r="N283" s="1">
        <v>0.0</v>
      </c>
      <c r="O283" s="1">
        <v>0.0</v>
      </c>
      <c r="P283" s="1">
        <v>0.0</v>
      </c>
      <c r="Q283" s="1" t="s">
        <v>52</v>
      </c>
      <c r="R283" s="1">
        <v>0.0</v>
      </c>
      <c r="S283" s="1">
        <v>0.0</v>
      </c>
      <c r="T283" s="1">
        <v>1.0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L283" s="1" t="s">
        <v>77</v>
      </c>
      <c r="AM283" s="1" t="s">
        <v>54</v>
      </c>
      <c r="AR283" s="1" t="s">
        <v>55</v>
      </c>
      <c r="AS283" s="1" t="s">
        <v>70</v>
      </c>
      <c r="AT283" s="1" t="s">
        <v>77</v>
      </c>
      <c r="AU283" s="1">
        <v>0.0</v>
      </c>
      <c r="AV283" s="1">
        <v>1.0</v>
      </c>
      <c r="AW283" s="1">
        <v>0.0</v>
      </c>
      <c r="AX283" s="1">
        <v>1.0</v>
      </c>
      <c r="AY283" s="1">
        <v>0.0</v>
      </c>
      <c r="AZ283" s="1" t="s">
        <v>57</v>
      </c>
    </row>
    <row r="284" ht="15.75" customHeight="1">
      <c r="A284" s="1">
        <v>0.0</v>
      </c>
      <c r="B284" s="1">
        <v>1.0</v>
      </c>
      <c r="C284" s="1">
        <v>0.0</v>
      </c>
      <c r="D284" s="1">
        <v>0.0</v>
      </c>
      <c r="E284" s="1">
        <v>1.0</v>
      </c>
      <c r="F284" s="1">
        <v>0.0</v>
      </c>
      <c r="G284" s="1">
        <v>0.0</v>
      </c>
      <c r="H284" s="1">
        <v>0.0</v>
      </c>
      <c r="I284" s="1">
        <v>0.0</v>
      </c>
      <c r="L284" s="1">
        <v>1.0</v>
      </c>
      <c r="M284" s="1">
        <v>0.0</v>
      </c>
      <c r="N284" s="1">
        <v>0.0</v>
      </c>
      <c r="O284" s="1">
        <v>0.0</v>
      </c>
      <c r="P284" s="1">
        <v>0.0</v>
      </c>
      <c r="Q284" s="1" t="s">
        <v>52</v>
      </c>
      <c r="R284" s="1">
        <v>1.0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L284" s="1" t="s">
        <v>72</v>
      </c>
      <c r="AM284" s="1" t="s">
        <v>66</v>
      </c>
      <c r="AN284" s="1" t="s">
        <v>66</v>
      </c>
      <c r="AO284" s="1" t="s">
        <v>66</v>
      </c>
      <c r="AP284" s="1" t="s">
        <v>65</v>
      </c>
      <c r="AQ284" s="1" t="s">
        <v>66</v>
      </c>
      <c r="AR284" s="1" t="s">
        <v>76</v>
      </c>
      <c r="AS284" s="1" t="s">
        <v>70</v>
      </c>
      <c r="AT284" s="1" t="s">
        <v>72</v>
      </c>
      <c r="AU284" s="1">
        <v>1.0</v>
      </c>
      <c r="AV284" s="1">
        <v>0.0</v>
      </c>
      <c r="AW284" s="1">
        <v>0.0</v>
      </c>
      <c r="AX284" s="1">
        <v>0.0</v>
      </c>
      <c r="AY284" s="1">
        <v>0.0</v>
      </c>
      <c r="AZ284" s="1" t="s">
        <v>74</v>
      </c>
    </row>
    <row r="285" ht="15.75" customHeight="1">
      <c r="A285" s="1">
        <v>1.0</v>
      </c>
      <c r="B285" s="1">
        <v>1.0</v>
      </c>
      <c r="C285" s="1">
        <v>0.0</v>
      </c>
      <c r="D285" s="1">
        <v>0.0</v>
      </c>
      <c r="E285" s="1">
        <v>1.0</v>
      </c>
      <c r="F285" s="1">
        <v>0.0</v>
      </c>
      <c r="G285" s="1">
        <v>0.0</v>
      </c>
      <c r="H285" s="1">
        <v>0.0</v>
      </c>
      <c r="I285" s="1">
        <v>0.0</v>
      </c>
      <c r="L285" s="1">
        <v>1.0</v>
      </c>
      <c r="M285" s="1">
        <v>0.0</v>
      </c>
      <c r="N285" s="1">
        <v>0.0</v>
      </c>
      <c r="O285" s="1">
        <v>0.0</v>
      </c>
      <c r="P285" s="1">
        <v>0.0</v>
      </c>
      <c r="Q285" s="1" t="s">
        <v>52</v>
      </c>
      <c r="R285" s="1">
        <v>0.0</v>
      </c>
      <c r="S285" s="1">
        <v>0.0</v>
      </c>
      <c r="T285" s="1">
        <v>1.0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L285" s="1" t="s">
        <v>77</v>
      </c>
      <c r="AM285" s="1" t="s">
        <v>66</v>
      </c>
      <c r="AN285" s="1" t="s">
        <v>66</v>
      </c>
      <c r="AO285" s="1" t="s">
        <v>66</v>
      </c>
      <c r="AP285" s="1" t="s">
        <v>66</v>
      </c>
      <c r="AQ285" s="1" t="s">
        <v>66</v>
      </c>
      <c r="AR285" s="1" t="s">
        <v>73</v>
      </c>
      <c r="AS285" s="1" t="s">
        <v>70</v>
      </c>
      <c r="AT285" s="1" t="s">
        <v>77</v>
      </c>
      <c r="AU285" s="1">
        <v>1.0</v>
      </c>
      <c r="AV285" s="1">
        <v>0.0</v>
      </c>
      <c r="AW285" s="1">
        <v>0.0</v>
      </c>
      <c r="AX285" s="1">
        <v>0.0</v>
      </c>
      <c r="AY285" s="1">
        <v>0.0</v>
      </c>
      <c r="AZ285" s="1" t="s">
        <v>74</v>
      </c>
    </row>
    <row r="286" ht="15.75" customHeight="1">
      <c r="A286" s="1">
        <v>0.0</v>
      </c>
      <c r="B286" s="1">
        <v>0.0</v>
      </c>
      <c r="C286" s="1">
        <v>0.0</v>
      </c>
      <c r="D286" s="1">
        <v>1.0</v>
      </c>
      <c r="L286" s="1">
        <v>1.0</v>
      </c>
      <c r="M286" s="1">
        <v>0.0</v>
      </c>
      <c r="N286" s="1">
        <v>0.0</v>
      </c>
      <c r="O286" s="1">
        <v>0.0</v>
      </c>
      <c r="P286" s="1">
        <v>0.0</v>
      </c>
      <c r="Q286" s="1" t="s">
        <v>52</v>
      </c>
      <c r="R286" s="1">
        <v>0.0</v>
      </c>
      <c r="S286" s="1">
        <v>0.0</v>
      </c>
      <c r="T286" s="1">
        <v>1.0</v>
      </c>
      <c r="U286" s="1">
        <v>0.0</v>
      </c>
      <c r="V286" s="1">
        <v>0.0</v>
      </c>
      <c r="W286" s="1">
        <v>1.0</v>
      </c>
      <c r="X286" s="1">
        <v>1.0</v>
      </c>
      <c r="Y286" s="1">
        <v>0.0</v>
      </c>
      <c r="Z286" s="1">
        <v>0.0</v>
      </c>
      <c r="AL286" s="1" t="s">
        <v>72</v>
      </c>
      <c r="AR286" s="1" t="s">
        <v>73</v>
      </c>
      <c r="AS286" s="1" t="s">
        <v>56</v>
      </c>
      <c r="AT286" s="1" t="s">
        <v>72</v>
      </c>
      <c r="AU286" s="1">
        <v>1.0</v>
      </c>
      <c r="AV286" s="1">
        <v>0.0</v>
      </c>
      <c r="AW286" s="1">
        <v>0.0</v>
      </c>
      <c r="AX286" s="1">
        <v>0.0</v>
      </c>
      <c r="AY286" s="1">
        <v>0.0</v>
      </c>
      <c r="AZ286" s="1" t="s">
        <v>87</v>
      </c>
    </row>
    <row r="287" ht="15.75" customHeight="1">
      <c r="A287" s="1">
        <v>0.0</v>
      </c>
      <c r="B287" s="1">
        <v>1.0</v>
      </c>
      <c r="C287" s="1">
        <v>0.0</v>
      </c>
      <c r="D287" s="1">
        <v>0.0</v>
      </c>
      <c r="E287" s="1">
        <v>0.0</v>
      </c>
      <c r="F287" s="1">
        <v>1.0</v>
      </c>
      <c r="G287" s="1">
        <v>0.0</v>
      </c>
      <c r="H287" s="1">
        <v>0.0</v>
      </c>
      <c r="I287" s="1">
        <v>1.0</v>
      </c>
      <c r="J287" s="1" t="s">
        <v>67</v>
      </c>
      <c r="K287" s="1" t="s">
        <v>83</v>
      </c>
      <c r="L287" s="1">
        <v>0.0</v>
      </c>
      <c r="M287" s="1">
        <v>1.0</v>
      </c>
      <c r="N287" s="1">
        <v>0.0</v>
      </c>
      <c r="O287" s="1">
        <v>0.0</v>
      </c>
      <c r="P287" s="1">
        <v>0.0</v>
      </c>
      <c r="Q287" s="1" t="s">
        <v>52</v>
      </c>
      <c r="AA287" s="1" t="s">
        <v>60</v>
      </c>
      <c r="AB287" s="1" t="s">
        <v>61</v>
      </c>
      <c r="AC287" s="1" t="s">
        <v>61</v>
      </c>
      <c r="AD287" s="1" t="s">
        <v>60</v>
      </c>
      <c r="AE287" s="1" t="s">
        <v>60</v>
      </c>
      <c r="AF287" s="1" t="s">
        <v>69</v>
      </c>
      <c r="AG287" s="1" t="s">
        <v>62</v>
      </c>
      <c r="AH287" s="1" t="s">
        <v>61</v>
      </c>
      <c r="AI287" s="1" t="s">
        <v>67</v>
      </c>
      <c r="AJ287" s="1" t="s">
        <v>68</v>
      </c>
      <c r="AK287" s="1" t="s">
        <v>75</v>
      </c>
      <c r="AL287" s="1" t="s">
        <v>77</v>
      </c>
      <c r="AM287" s="1" t="s">
        <v>66</v>
      </c>
      <c r="AN287" s="1" t="s">
        <v>66</v>
      </c>
      <c r="AO287" s="1" t="s">
        <v>66</v>
      </c>
      <c r="AP287" s="1" t="s">
        <v>66</v>
      </c>
      <c r="AQ287" s="1" t="s">
        <v>65</v>
      </c>
      <c r="AR287" s="1" t="s">
        <v>73</v>
      </c>
      <c r="AS287" s="1" t="s">
        <v>70</v>
      </c>
      <c r="AT287" s="1" t="s">
        <v>77</v>
      </c>
      <c r="AU287" s="1">
        <v>1.0</v>
      </c>
      <c r="AV287" s="1">
        <v>0.0</v>
      </c>
      <c r="AW287" s="1">
        <v>0.0</v>
      </c>
      <c r="AX287" s="1">
        <v>0.0</v>
      </c>
      <c r="AY287" s="1">
        <v>0.0</v>
      </c>
      <c r="AZ287" s="1" t="s">
        <v>74</v>
      </c>
    </row>
    <row r="288" ht="15.75" customHeight="1">
      <c r="A288" s="1">
        <v>0.0</v>
      </c>
      <c r="B288" s="1">
        <v>1.0</v>
      </c>
      <c r="C288" s="1">
        <v>0.0</v>
      </c>
      <c r="D288" s="1">
        <v>0.0</v>
      </c>
      <c r="E288" s="1">
        <v>0.0</v>
      </c>
      <c r="F288" s="1">
        <v>1.0</v>
      </c>
      <c r="G288" s="1">
        <v>0.0</v>
      </c>
      <c r="H288" s="1">
        <v>0.0</v>
      </c>
      <c r="I288" s="1">
        <v>0.0</v>
      </c>
      <c r="J288" s="1" t="s">
        <v>84</v>
      </c>
      <c r="K288" s="1" t="s">
        <v>59</v>
      </c>
      <c r="L288" s="1">
        <v>0.0</v>
      </c>
      <c r="M288" s="1">
        <v>0.0</v>
      </c>
      <c r="N288" s="1">
        <v>0.0</v>
      </c>
      <c r="O288" s="1">
        <v>0.0</v>
      </c>
      <c r="P288" s="1">
        <v>1.0</v>
      </c>
      <c r="Q288" s="1" t="s">
        <v>52</v>
      </c>
      <c r="AA288" s="1" t="s">
        <v>62</v>
      </c>
      <c r="AB288" s="1" t="s">
        <v>62</v>
      </c>
      <c r="AC288" s="1" t="s">
        <v>62</v>
      </c>
      <c r="AD288" s="1" t="s">
        <v>62</v>
      </c>
      <c r="AE288" s="1" t="s">
        <v>60</v>
      </c>
      <c r="AF288" s="1" t="s">
        <v>62</v>
      </c>
      <c r="AG288" s="1" t="s">
        <v>60</v>
      </c>
      <c r="AH288" s="1" t="s">
        <v>61</v>
      </c>
      <c r="AI288" s="1" t="s">
        <v>63</v>
      </c>
      <c r="AJ288" s="1" t="s">
        <v>59</v>
      </c>
      <c r="AK288" s="1" t="s">
        <v>81</v>
      </c>
      <c r="AL288" s="1" t="s">
        <v>77</v>
      </c>
      <c r="AM288" s="1" t="s">
        <v>54</v>
      </c>
      <c r="AR288" s="1" t="s">
        <v>78</v>
      </c>
      <c r="AS288" s="1" t="s">
        <v>70</v>
      </c>
      <c r="AT288" s="1" t="s">
        <v>77</v>
      </c>
      <c r="AU288" s="1">
        <v>1.0</v>
      </c>
      <c r="AV288" s="1">
        <v>0.0</v>
      </c>
      <c r="AW288" s="1">
        <v>0.0</v>
      </c>
      <c r="AX288" s="1">
        <v>0.0</v>
      </c>
      <c r="AY288" s="1">
        <v>0.0</v>
      </c>
      <c r="AZ288" s="1" t="s">
        <v>74</v>
      </c>
    </row>
    <row r="289" ht="15.75" customHeight="1">
      <c r="A289" s="1">
        <v>1.0</v>
      </c>
      <c r="B289" s="1">
        <v>0.0</v>
      </c>
      <c r="C289" s="1">
        <v>0.0</v>
      </c>
      <c r="D289" s="1">
        <v>0.0</v>
      </c>
      <c r="E289" s="1">
        <v>1.0</v>
      </c>
      <c r="F289" s="1">
        <v>0.0</v>
      </c>
      <c r="G289" s="1">
        <v>0.0</v>
      </c>
      <c r="H289" s="1">
        <v>0.0</v>
      </c>
      <c r="I289" s="1">
        <v>0.0</v>
      </c>
      <c r="L289" s="1">
        <v>1.0</v>
      </c>
      <c r="M289" s="1">
        <v>0.0</v>
      </c>
      <c r="N289" s="1">
        <v>0.0</v>
      </c>
      <c r="O289" s="1">
        <v>0.0</v>
      </c>
      <c r="P289" s="1">
        <v>0.0</v>
      </c>
      <c r="Q289" s="1" t="s">
        <v>52</v>
      </c>
      <c r="R289" s="1">
        <v>1.0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L289" s="1" t="s">
        <v>77</v>
      </c>
      <c r="AM289" s="1" t="s">
        <v>65</v>
      </c>
      <c r="AN289" s="1" t="s">
        <v>54</v>
      </c>
      <c r="AO289" s="1" t="s">
        <v>66</v>
      </c>
      <c r="AP289" s="1" t="s">
        <v>54</v>
      </c>
      <c r="AQ289" s="1" t="s">
        <v>65</v>
      </c>
      <c r="AR289" s="1" t="s">
        <v>78</v>
      </c>
      <c r="AS289" s="1" t="s">
        <v>70</v>
      </c>
      <c r="AT289" s="1" t="s">
        <v>77</v>
      </c>
      <c r="AU289" s="1">
        <v>1.0</v>
      </c>
      <c r="AV289" s="1">
        <v>0.0</v>
      </c>
      <c r="AW289" s="1">
        <v>0.0</v>
      </c>
      <c r="AX289" s="1">
        <v>0.0</v>
      </c>
      <c r="AY289" s="1">
        <v>0.0</v>
      </c>
      <c r="AZ289" s="1" t="s">
        <v>74</v>
      </c>
    </row>
    <row r="290" ht="15.75" customHeight="1">
      <c r="A290" s="1">
        <v>1.0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1.0</v>
      </c>
      <c r="J290" s="1" t="s">
        <v>67</v>
      </c>
      <c r="K290" s="1" t="s">
        <v>68</v>
      </c>
      <c r="L290" s="1">
        <v>0.0</v>
      </c>
      <c r="M290" s="1">
        <v>1.0</v>
      </c>
      <c r="N290" s="1">
        <v>0.0</v>
      </c>
      <c r="O290" s="1">
        <v>0.0</v>
      </c>
      <c r="P290" s="1">
        <v>0.0</v>
      </c>
      <c r="Q290" s="1" t="s">
        <v>52</v>
      </c>
      <c r="AA290" s="1" t="s">
        <v>62</v>
      </c>
      <c r="AB290" s="1" t="s">
        <v>61</v>
      </c>
      <c r="AC290" s="1" t="s">
        <v>62</v>
      </c>
      <c r="AD290" s="1" t="s">
        <v>62</v>
      </c>
      <c r="AE290" s="1" t="s">
        <v>62</v>
      </c>
      <c r="AF290" s="1" t="s">
        <v>62</v>
      </c>
      <c r="AG290" s="1" t="s">
        <v>62</v>
      </c>
      <c r="AH290" s="1" t="s">
        <v>62</v>
      </c>
      <c r="AI290" s="1" t="s">
        <v>83</v>
      </c>
      <c r="AJ290" s="1" t="s">
        <v>83</v>
      </c>
      <c r="AL290" s="1" t="s">
        <v>53</v>
      </c>
      <c r="AM290" s="1" t="s">
        <v>65</v>
      </c>
      <c r="AN290" s="1" t="s">
        <v>54</v>
      </c>
      <c r="AO290" s="1" t="s">
        <v>65</v>
      </c>
      <c r="AP290" s="1" t="s">
        <v>54</v>
      </c>
      <c r="AQ290" s="1" t="s">
        <v>54</v>
      </c>
      <c r="AR290" s="1" t="s">
        <v>73</v>
      </c>
      <c r="AS290" s="1" t="s">
        <v>56</v>
      </c>
      <c r="AT290" s="1" t="s">
        <v>53</v>
      </c>
      <c r="AU290" s="1">
        <v>1.0</v>
      </c>
      <c r="AV290" s="1">
        <v>0.0</v>
      </c>
      <c r="AW290" s="1">
        <v>0.0</v>
      </c>
      <c r="AX290" s="1">
        <v>0.0</v>
      </c>
      <c r="AY290" s="1">
        <v>0.0</v>
      </c>
      <c r="AZ290" s="1" t="s">
        <v>87</v>
      </c>
    </row>
    <row r="291" ht="15.75" customHeight="1">
      <c r="A291" s="1">
        <v>1.0</v>
      </c>
      <c r="B291" s="1">
        <v>0.0</v>
      </c>
      <c r="C291" s="1">
        <v>0.0</v>
      </c>
      <c r="D291" s="1">
        <v>0.0</v>
      </c>
      <c r="E291" s="1">
        <v>0.0</v>
      </c>
      <c r="F291" s="1">
        <v>1.0</v>
      </c>
      <c r="G291" s="1">
        <v>0.0</v>
      </c>
      <c r="H291" s="1">
        <v>1.0</v>
      </c>
      <c r="I291" s="1">
        <v>1.0</v>
      </c>
      <c r="J291" s="1" t="s">
        <v>67</v>
      </c>
      <c r="K291" s="1" t="s">
        <v>68</v>
      </c>
      <c r="L291" s="1">
        <v>0.0</v>
      </c>
      <c r="M291" s="1">
        <v>0.0</v>
      </c>
      <c r="N291" s="1">
        <v>1.0</v>
      </c>
      <c r="O291" s="1">
        <v>0.0</v>
      </c>
      <c r="P291" s="1">
        <v>0.0</v>
      </c>
      <c r="Q291" s="1" t="s">
        <v>52</v>
      </c>
      <c r="AA291" s="1" t="s">
        <v>62</v>
      </c>
      <c r="AB291" s="1" t="s">
        <v>60</v>
      </c>
      <c r="AC291" s="1" t="s">
        <v>62</v>
      </c>
      <c r="AD291" s="1" t="s">
        <v>62</v>
      </c>
      <c r="AE291" s="1" t="s">
        <v>61</v>
      </c>
      <c r="AF291" s="1" t="s">
        <v>62</v>
      </c>
      <c r="AG291" s="1" t="s">
        <v>62</v>
      </c>
      <c r="AH291" s="1" t="s">
        <v>62</v>
      </c>
      <c r="AI291" s="1" t="s">
        <v>67</v>
      </c>
      <c r="AJ291" s="1" t="s">
        <v>68</v>
      </c>
      <c r="AK291" s="1" t="s">
        <v>64</v>
      </c>
      <c r="AL291" s="1" t="s">
        <v>72</v>
      </c>
      <c r="AM291" s="1" t="s">
        <v>66</v>
      </c>
      <c r="AN291" s="1" t="s">
        <v>66</v>
      </c>
      <c r="AO291" s="1" t="s">
        <v>66</v>
      </c>
      <c r="AP291" s="1" t="s">
        <v>66</v>
      </c>
      <c r="AQ291" s="1" t="s">
        <v>66</v>
      </c>
      <c r="AR291" s="1" t="s">
        <v>55</v>
      </c>
      <c r="AS291" s="1" t="s">
        <v>70</v>
      </c>
      <c r="AT291" s="1" t="s">
        <v>72</v>
      </c>
      <c r="AU291" s="1">
        <v>1.0</v>
      </c>
      <c r="AV291" s="1">
        <v>0.0</v>
      </c>
      <c r="AW291" s="1">
        <v>0.0</v>
      </c>
      <c r="AX291" s="1">
        <v>0.0</v>
      </c>
      <c r="AY291" s="1">
        <v>0.0</v>
      </c>
      <c r="AZ291" s="1" t="s">
        <v>74</v>
      </c>
    </row>
    <row r="292" ht="15.75" customHeight="1">
      <c r="A292" s="1">
        <v>1.0</v>
      </c>
      <c r="B292" s="1">
        <v>0.0</v>
      </c>
      <c r="C292" s="1">
        <v>0.0</v>
      </c>
      <c r="D292" s="1">
        <v>0.0</v>
      </c>
      <c r="E292" s="1">
        <v>1.0</v>
      </c>
      <c r="F292" s="1">
        <v>0.0</v>
      </c>
      <c r="G292" s="1">
        <v>0.0</v>
      </c>
      <c r="H292" s="1">
        <v>0.0</v>
      </c>
      <c r="I292" s="1">
        <v>0.0</v>
      </c>
      <c r="L292" s="1">
        <v>1.0</v>
      </c>
      <c r="M292" s="1">
        <v>0.0</v>
      </c>
      <c r="N292" s="1">
        <v>0.0</v>
      </c>
      <c r="O292" s="1">
        <v>0.0</v>
      </c>
      <c r="P292" s="1">
        <v>0.0</v>
      </c>
      <c r="Q292" s="1" t="s">
        <v>52</v>
      </c>
      <c r="R292" s="1">
        <v>0.0</v>
      </c>
      <c r="S292" s="1">
        <v>1.0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L292" s="1" t="s">
        <v>77</v>
      </c>
      <c r="AM292" s="1" t="s">
        <v>66</v>
      </c>
      <c r="AN292" s="1" t="s">
        <v>66</v>
      </c>
      <c r="AO292" s="1" t="s">
        <v>66</v>
      </c>
      <c r="AP292" s="1" t="s">
        <v>66</v>
      </c>
      <c r="AQ292" s="1" t="s">
        <v>66</v>
      </c>
      <c r="AR292" s="1" t="s">
        <v>73</v>
      </c>
      <c r="AS292" s="1" t="s">
        <v>70</v>
      </c>
      <c r="AT292" s="1" t="s">
        <v>77</v>
      </c>
      <c r="AU292" s="1">
        <v>1.0</v>
      </c>
      <c r="AV292" s="1">
        <v>0.0</v>
      </c>
      <c r="AW292" s="1">
        <v>0.0</v>
      </c>
      <c r="AX292" s="1">
        <v>0.0</v>
      </c>
      <c r="AY292" s="1">
        <v>0.0</v>
      </c>
      <c r="AZ292" s="1" t="s">
        <v>87</v>
      </c>
    </row>
    <row r="293" ht="15.75" customHeight="1">
      <c r="A293" s="1">
        <v>1.0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1.0</v>
      </c>
      <c r="I293" s="1">
        <v>0.0</v>
      </c>
      <c r="J293" s="1" t="s">
        <v>84</v>
      </c>
      <c r="K293" s="1" t="s">
        <v>83</v>
      </c>
      <c r="L293" s="1">
        <v>1.0</v>
      </c>
      <c r="M293" s="1">
        <v>0.0</v>
      </c>
      <c r="N293" s="1">
        <v>0.0</v>
      </c>
      <c r="O293" s="1">
        <v>0.0</v>
      </c>
      <c r="P293" s="1">
        <v>0.0</v>
      </c>
      <c r="Q293" s="1" t="s">
        <v>52</v>
      </c>
      <c r="R293" s="1">
        <v>0.0</v>
      </c>
      <c r="S293" s="1">
        <v>1.0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L293" s="1" t="s">
        <v>53</v>
      </c>
      <c r="AM293" s="1" t="s">
        <v>54</v>
      </c>
      <c r="AR293" s="1" t="s">
        <v>73</v>
      </c>
      <c r="AS293" s="1" t="s">
        <v>70</v>
      </c>
      <c r="AT293" s="1" t="s">
        <v>53</v>
      </c>
      <c r="AU293" s="1">
        <v>1.0</v>
      </c>
      <c r="AV293" s="1">
        <v>0.0</v>
      </c>
      <c r="AW293" s="1">
        <v>0.0</v>
      </c>
      <c r="AX293" s="1">
        <v>0.0</v>
      </c>
      <c r="AY293" s="1">
        <v>0.0</v>
      </c>
      <c r="AZ293" s="1" t="s">
        <v>87</v>
      </c>
    </row>
    <row r="294" ht="15.75" customHeight="1">
      <c r="A294" s="1">
        <v>1.0</v>
      </c>
      <c r="B294" s="1">
        <v>0.0</v>
      </c>
      <c r="C294" s="1">
        <v>0.0</v>
      </c>
      <c r="D294" s="1">
        <v>0.0</v>
      </c>
      <c r="E294" s="1">
        <v>0.0</v>
      </c>
      <c r="F294" s="1">
        <v>1.0</v>
      </c>
      <c r="G294" s="1">
        <v>1.0</v>
      </c>
      <c r="H294" s="1">
        <v>1.0</v>
      </c>
      <c r="I294" s="1">
        <v>0.0</v>
      </c>
      <c r="J294" s="1" t="s">
        <v>67</v>
      </c>
      <c r="K294" s="1" t="s">
        <v>68</v>
      </c>
      <c r="L294" s="1">
        <v>0.0</v>
      </c>
      <c r="M294" s="1">
        <v>1.0</v>
      </c>
      <c r="N294" s="1">
        <v>1.0</v>
      </c>
      <c r="O294" s="1">
        <v>0.0</v>
      </c>
      <c r="P294" s="1">
        <v>0.0</v>
      </c>
      <c r="Q294" s="1" t="s">
        <v>52</v>
      </c>
      <c r="AA294" s="1" t="s">
        <v>60</v>
      </c>
      <c r="AB294" s="1" t="s">
        <v>60</v>
      </c>
      <c r="AC294" s="1" t="s">
        <v>60</v>
      </c>
      <c r="AD294" s="1" t="s">
        <v>60</v>
      </c>
      <c r="AE294" s="1" t="s">
        <v>61</v>
      </c>
      <c r="AF294" s="1" t="s">
        <v>60</v>
      </c>
      <c r="AG294" s="1" t="s">
        <v>60</v>
      </c>
      <c r="AH294" s="1" t="s">
        <v>62</v>
      </c>
      <c r="AI294" s="1" t="s">
        <v>67</v>
      </c>
      <c r="AJ294" s="1" t="s">
        <v>68</v>
      </c>
      <c r="AK294" s="1" t="s">
        <v>75</v>
      </c>
      <c r="AL294" s="1" t="s">
        <v>53</v>
      </c>
      <c r="AM294" s="1" t="s">
        <v>66</v>
      </c>
      <c r="AN294" s="1" t="s">
        <v>66</v>
      </c>
      <c r="AO294" s="1" t="s">
        <v>66</v>
      </c>
      <c r="AP294" s="1" t="s">
        <v>66</v>
      </c>
      <c r="AQ294" s="1" t="s">
        <v>66</v>
      </c>
      <c r="AR294" s="1" t="s">
        <v>73</v>
      </c>
      <c r="AS294" s="1" t="s">
        <v>70</v>
      </c>
      <c r="AT294" s="1" t="s">
        <v>53</v>
      </c>
      <c r="AU294" s="1">
        <v>1.0</v>
      </c>
      <c r="AV294" s="1">
        <v>0.0</v>
      </c>
      <c r="AW294" s="1">
        <v>0.0</v>
      </c>
      <c r="AX294" s="1">
        <v>0.0</v>
      </c>
      <c r="AY294" s="1">
        <v>0.0</v>
      </c>
      <c r="AZ294" s="1" t="s">
        <v>74</v>
      </c>
    </row>
    <row r="295" ht="15.75" customHeight="1">
      <c r="A295" s="1">
        <v>1.0</v>
      </c>
      <c r="B295" s="1">
        <v>0.0</v>
      </c>
      <c r="C295" s="1">
        <v>0.0</v>
      </c>
      <c r="D295" s="1">
        <v>0.0</v>
      </c>
      <c r="E295" s="1">
        <v>0.0</v>
      </c>
      <c r="F295" s="1">
        <v>1.0</v>
      </c>
      <c r="G295" s="1">
        <v>0.0</v>
      </c>
      <c r="H295" s="1">
        <v>0.0</v>
      </c>
      <c r="I295" s="1">
        <v>0.0</v>
      </c>
      <c r="J295" s="1" t="s">
        <v>67</v>
      </c>
      <c r="K295" s="1" t="s">
        <v>59</v>
      </c>
      <c r="L295" s="1">
        <v>0.0</v>
      </c>
      <c r="M295" s="1">
        <v>1.0</v>
      </c>
      <c r="N295" s="1">
        <v>0.0</v>
      </c>
      <c r="O295" s="1">
        <v>0.0</v>
      </c>
      <c r="P295" s="1">
        <v>0.0</v>
      </c>
      <c r="Q295" s="1" t="s">
        <v>52</v>
      </c>
      <c r="AA295" s="1" t="s">
        <v>62</v>
      </c>
      <c r="AB295" s="1" t="s">
        <v>61</v>
      </c>
      <c r="AC295" s="1" t="s">
        <v>60</v>
      </c>
      <c r="AD295" s="1" t="s">
        <v>61</v>
      </c>
      <c r="AE295" s="1" t="s">
        <v>60</v>
      </c>
      <c r="AF295" s="1" t="s">
        <v>62</v>
      </c>
      <c r="AG295" s="1" t="s">
        <v>62</v>
      </c>
      <c r="AH295" s="1" t="s">
        <v>60</v>
      </c>
      <c r="AI295" s="1" t="s">
        <v>67</v>
      </c>
      <c r="AJ295" s="1" t="s">
        <v>68</v>
      </c>
      <c r="AK295" s="1" t="s">
        <v>81</v>
      </c>
      <c r="AL295" s="1" t="s">
        <v>77</v>
      </c>
      <c r="AM295" s="1" t="s">
        <v>65</v>
      </c>
      <c r="AN295" s="1" t="s">
        <v>66</v>
      </c>
      <c r="AO295" s="1" t="s">
        <v>65</v>
      </c>
      <c r="AP295" s="1" t="s">
        <v>65</v>
      </c>
      <c r="AQ295" s="1" t="s">
        <v>66</v>
      </c>
      <c r="AR295" s="1" t="s">
        <v>78</v>
      </c>
      <c r="AS295" s="1" t="s">
        <v>70</v>
      </c>
      <c r="AT295" s="1" t="s">
        <v>77</v>
      </c>
      <c r="AU295" s="1">
        <v>1.0</v>
      </c>
      <c r="AV295" s="1">
        <v>0.0</v>
      </c>
      <c r="AW295" s="1">
        <v>0.0</v>
      </c>
      <c r="AX295" s="1">
        <v>0.0</v>
      </c>
      <c r="AY295" s="1">
        <v>0.0</v>
      </c>
      <c r="AZ295" s="1" t="s">
        <v>74</v>
      </c>
    </row>
    <row r="296" ht="15.75" customHeight="1">
      <c r="A296" s="1">
        <v>1.0</v>
      </c>
      <c r="B296" s="1">
        <v>0.0</v>
      </c>
      <c r="C296" s="1">
        <v>0.0</v>
      </c>
      <c r="D296" s="1">
        <v>0.0</v>
      </c>
      <c r="E296" s="1">
        <v>1.0</v>
      </c>
      <c r="F296" s="1">
        <v>0.0</v>
      </c>
      <c r="G296" s="1">
        <v>0.0</v>
      </c>
      <c r="H296" s="1">
        <v>0.0</v>
      </c>
      <c r="I296" s="1">
        <v>0.0</v>
      </c>
      <c r="L296" s="1">
        <v>1.0</v>
      </c>
      <c r="M296" s="1">
        <v>0.0</v>
      </c>
      <c r="N296" s="1">
        <v>0.0</v>
      </c>
      <c r="O296" s="1">
        <v>0.0</v>
      </c>
      <c r="P296" s="1">
        <v>0.0</v>
      </c>
      <c r="Q296" s="1" t="s">
        <v>52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1.0</v>
      </c>
      <c r="AL296" s="1" t="s">
        <v>53</v>
      </c>
      <c r="AM296" s="1" t="s">
        <v>66</v>
      </c>
      <c r="AN296" s="1" t="s">
        <v>54</v>
      </c>
      <c r="AO296" s="1" t="s">
        <v>54</v>
      </c>
      <c r="AP296" s="1" t="s">
        <v>66</v>
      </c>
      <c r="AQ296" s="1" t="s">
        <v>66</v>
      </c>
      <c r="AR296" s="1" t="s">
        <v>73</v>
      </c>
      <c r="AS296" s="1" t="s">
        <v>70</v>
      </c>
      <c r="AT296" s="1" t="s">
        <v>53</v>
      </c>
      <c r="AU296" s="1">
        <v>1.0</v>
      </c>
      <c r="AV296" s="1">
        <v>0.0</v>
      </c>
      <c r="AW296" s="1">
        <v>0.0</v>
      </c>
      <c r="AX296" s="1">
        <v>0.0</v>
      </c>
      <c r="AY296" s="1">
        <v>0.0</v>
      </c>
      <c r="AZ296" s="1" t="s">
        <v>87</v>
      </c>
    </row>
    <row r="297" ht="15.75" customHeight="1">
      <c r="A297" s="1">
        <v>1.0</v>
      </c>
      <c r="B297" s="1">
        <v>0.0</v>
      </c>
      <c r="C297" s="1">
        <v>0.0</v>
      </c>
      <c r="D297" s="1">
        <v>0.0</v>
      </c>
      <c r="E297" s="1">
        <v>1.0</v>
      </c>
      <c r="F297" s="1">
        <v>0.0</v>
      </c>
      <c r="G297" s="1">
        <v>0.0</v>
      </c>
      <c r="H297" s="1">
        <v>0.0</v>
      </c>
      <c r="I297" s="1">
        <v>0.0</v>
      </c>
      <c r="L297" s="1">
        <v>1.0</v>
      </c>
      <c r="M297" s="1">
        <v>0.0</v>
      </c>
      <c r="N297" s="1">
        <v>0.0</v>
      </c>
      <c r="O297" s="1">
        <v>0.0</v>
      </c>
      <c r="P297" s="1">
        <v>0.0</v>
      </c>
      <c r="Q297" s="1" t="s">
        <v>52</v>
      </c>
      <c r="R297" s="1">
        <v>0.0</v>
      </c>
      <c r="S297" s="1">
        <v>1.0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L297" s="1" t="s">
        <v>53</v>
      </c>
      <c r="AM297" s="1" t="s">
        <v>54</v>
      </c>
      <c r="AR297" s="1" t="s">
        <v>73</v>
      </c>
      <c r="AS297" s="1" t="s">
        <v>70</v>
      </c>
      <c r="AT297" s="1" t="s">
        <v>53</v>
      </c>
      <c r="AU297" s="1">
        <v>1.0</v>
      </c>
      <c r="AV297" s="1">
        <v>0.0</v>
      </c>
      <c r="AW297" s="1">
        <v>0.0</v>
      </c>
      <c r="AX297" s="1">
        <v>0.0</v>
      </c>
      <c r="AY297" s="1">
        <v>0.0</v>
      </c>
      <c r="AZ297" s="1" t="s">
        <v>87</v>
      </c>
    </row>
    <row r="298" ht="15.75" customHeight="1">
      <c r="A298" s="1">
        <v>1.0</v>
      </c>
      <c r="B298" s="1">
        <v>0.0</v>
      </c>
      <c r="C298" s="1">
        <v>0.0</v>
      </c>
      <c r="D298" s="1">
        <v>0.0</v>
      </c>
      <c r="E298" s="1">
        <v>0.0</v>
      </c>
      <c r="F298" s="1">
        <v>1.0</v>
      </c>
      <c r="G298" s="1">
        <v>1.0</v>
      </c>
      <c r="H298" s="1">
        <v>0.0</v>
      </c>
      <c r="I298" s="1">
        <v>0.0</v>
      </c>
      <c r="J298" s="1" t="s">
        <v>67</v>
      </c>
      <c r="K298" s="1" t="s">
        <v>59</v>
      </c>
      <c r="L298" s="1">
        <v>0.0</v>
      </c>
      <c r="M298" s="1">
        <v>0.0</v>
      </c>
      <c r="N298" s="1">
        <v>1.0</v>
      </c>
      <c r="O298" s="1">
        <v>0.0</v>
      </c>
      <c r="P298" s="1">
        <v>0.0</v>
      </c>
      <c r="Q298" s="1" t="s">
        <v>52</v>
      </c>
      <c r="AA298" s="1" t="s">
        <v>60</v>
      </c>
      <c r="AB298" s="1" t="s">
        <v>60</v>
      </c>
      <c r="AC298" s="1" t="s">
        <v>62</v>
      </c>
      <c r="AD298" s="1" t="s">
        <v>60</v>
      </c>
      <c r="AE298" s="1" t="s">
        <v>61</v>
      </c>
      <c r="AF298" s="1" t="s">
        <v>62</v>
      </c>
      <c r="AG298" s="1" t="s">
        <v>62</v>
      </c>
      <c r="AH298" s="1" t="s">
        <v>62</v>
      </c>
      <c r="AI298" s="1" t="s">
        <v>67</v>
      </c>
      <c r="AJ298" s="1" t="s">
        <v>59</v>
      </c>
      <c r="AK298" s="1" t="s">
        <v>64</v>
      </c>
      <c r="AL298" s="1" t="s">
        <v>72</v>
      </c>
      <c r="AM298" s="1" t="s">
        <v>66</v>
      </c>
      <c r="AN298" s="1" t="s">
        <v>66</v>
      </c>
      <c r="AO298" s="1" t="s">
        <v>66</v>
      </c>
      <c r="AP298" s="1" t="s">
        <v>54</v>
      </c>
      <c r="AQ298" s="1" t="s">
        <v>66</v>
      </c>
      <c r="AR298" s="1" t="s">
        <v>88</v>
      </c>
      <c r="AS298" s="1" t="s">
        <v>70</v>
      </c>
      <c r="AT298" s="1" t="s">
        <v>72</v>
      </c>
      <c r="AU298" s="1">
        <v>1.0</v>
      </c>
      <c r="AV298" s="1">
        <v>0.0</v>
      </c>
      <c r="AW298" s="1">
        <v>0.0</v>
      </c>
      <c r="AX298" s="1">
        <v>0.0</v>
      </c>
      <c r="AY298" s="1">
        <v>0.0</v>
      </c>
      <c r="AZ298" s="1" t="s">
        <v>74</v>
      </c>
    </row>
    <row r="299" ht="15.75" customHeight="1">
      <c r="A299" s="1">
        <v>1.0</v>
      </c>
      <c r="B299" s="1">
        <v>0.0</v>
      </c>
      <c r="C299" s="1">
        <v>0.0</v>
      </c>
      <c r="D299" s="1">
        <v>0.0</v>
      </c>
      <c r="E299" s="1">
        <v>1.0</v>
      </c>
      <c r="F299" s="1">
        <v>0.0</v>
      </c>
      <c r="G299" s="1">
        <v>0.0</v>
      </c>
      <c r="H299" s="1">
        <v>0.0</v>
      </c>
      <c r="I299" s="1">
        <v>0.0</v>
      </c>
      <c r="L299" s="1">
        <v>1.0</v>
      </c>
      <c r="M299" s="1">
        <v>0.0</v>
      </c>
      <c r="N299" s="1">
        <v>0.0</v>
      </c>
      <c r="O299" s="1">
        <v>0.0</v>
      </c>
      <c r="P299" s="1">
        <v>0.0</v>
      </c>
      <c r="Q299" s="1" t="s">
        <v>52</v>
      </c>
      <c r="R299" s="1">
        <v>0.0</v>
      </c>
      <c r="S299" s="1">
        <v>0.0</v>
      </c>
      <c r="T299" s="1">
        <v>1.0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L299" s="1" t="s">
        <v>53</v>
      </c>
      <c r="AM299" s="1" t="s">
        <v>66</v>
      </c>
      <c r="AN299" s="1" t="s">
        <v>65</v>
      </c>
      <c r="AO299" s="1" t="s">
        <v>54</v>
      </c>
      <c r="AP299" s="1" t="s">
        <v>54</v>
      </c>
      <c r="AQ299" s="1" t="s">
        <v>65</v>
      </c>
      <c r="AR299" s="1" t="s">
        <v>55</v>
      </c>
      <c r="AS299" s="1" t="s">
        <v>70</v>
      </c>
      <c r="AT299" s="1" t="s">
        <v>53</v>
      </c>
      <c r="AU299" s="1">
        <v>1.0</v>
      </c>
      <c r="AV299" s="1">
        <v>0.0</v>
      </c>
      <c r="AW299" s="1">
        <v>0.0</v>
      </c>
      <c r="AX299" s="1">
        <v>0.0</v>
      </c>
      <c r="AY299" s="1">
        <v>0.0</v>
      </c>
      <c r="AZ299" s="1" t="s">
        <v>74</v>
      </c>
    </row>
    <row r="300" ht="15.75" customHeight="1">
      <c r="A300" s="1">
        <v>1.0</v>
      </c>
      <c r="B300" s="1">
        <v>0.0</v>
      </c>
      <c r="C300" s="1">
        <v>0.0</v>
      </c>
      <c r="D300" s="1">
        <v>0.0</v>
      </c>
      <c r="E300" s="1">
        <v>0.0</v>
      </c>
      <c r="F300" s="1">
        <v>1.0</v>
      </c>
      <c r="G300" s="1">
        <v>1.0</v>
      </c>
      <c r="H300" s="1">
        <v>0.0</v>
      </c>
      <c r="I300" s="1">
        <v>0.0</v>
      </c>
      <c r="J300" s="1" t="s">
        <v>67</v>
      </c>
      <c r="K300" s="1" t="s">
        <v>68</v>
      </c>
      <c r="L300" s="1">
        <v>1.0</v>
      </c>
      <c r="M300" s="1">
        <v>0.0</v>
      </c>
      <c r="N300" s="1">
        <v>0.0</v>
      </c>
      <c r="O300" s="1">
        <v>0.0</v>
      </c>
      <c r="P300" s="1">
        <v>0.0</v>
      </c>
      <c r="Q300" s="1" t="s">
        <v>52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1.0</v>
      </c>
      <c r="AL300" s="1" t="s">
        <v>53</v>
      </c>
      <c r="AM300" s="1" t="s">
        <v>66</v>
      </c>
      <c r="AN300" s="1" t="s">
        <v>66</v>
      </c>
      <c r="AO300" s="1" t="s">
        <v>66</v>
      </c>
      <c r="AP300" s="1" t="s">
        <v>65</v>
      </c>
      <c r="AQ300" s="1" t="s">
        <v>65</v>
      </c>
      <c r="AR300" s="1" t="s">
        <v>73</v>
      </c>
      <c r="AS300" s="1" t="s">
        <v>70</v>
      </c>
      <c r="AT300" s="1" t="s">
        <v>53</v>
      </c>
      <c r="AU300" s="1">
        <v>1.0</v>
      </c>
      <c r="AV300" s="1">
        <v>0.0</v>
      </c>
      <c r="AW300" s="1">
        <v>0.0</v>
      </c>
      <c r="AX300" s="1">
        <v>0.0</v>
      </c>
      <c r="AY300" s="1">
        <v>0.0</v>
      </c>
      <c r="AZ300" s="1" t="s">
        <v>74</v>
      </c>
    </row>
    <row r="301" ht="15.75" customHeight="1">
      <c r="A301" s="1">
        <v>1.0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1.0</v>
      </c>
      <c r="H301" s="1">
        <v>1.0</v>
      </c>
      <c r="I301" s="1">
        <v>0.0</v>
      </c>
      <c r="J301" s="1" t="s">
        <v>67</v>
      </c>
      <c r="K301" s="1" t="s">
        <v>68</v>
      </c>
      <c r="L301" s="1">
        <v>0.0</v>
      </c>
      <c r="M301" s="1">
        <v>0.0</v>
      </c>
      <c r="N301" s="1">
        <v>1.0</v>
      </c>
      <c r="O301" s="1">
        <v>0.0</v>
      </c>
      <c r="P301" s="1">
        <v>0.0</v>
      </c>
      <c r="Q301" s="1" t="s">
        <v>52</v>
      </c>
      <c r="AA301" s="1" t="s">
        <v>62</v>
      </c>
      <c r="AB301" s="1" t="s">
        <v>60</v>
      </c>
      <c r="AC301" s="1" t="s">
        <v>61</v>
      </c>
      <c r="AD301" s="1" t="s">
        <v>61</v>
      </c>
      <c r="AE301" s="1" t="s">
        <v>62</v>
      </c>
      <c r="AF301" s="1" t="s">
        <v>62</v>
      </c>
      <c r="AG301" s="1" t="s">
        <v>62</v>
      </c>
      <c r="AH301" s="1" t="s">
        <v>62</v>
      </c>
      <c r="AI301" s="1" t="s">
        <v>67</v>
      </c>
      <c r="AJ301" s="1" t="s">
        <v>68</v>
      </c>
      <c r="AK301" s="1" t="s">
        <v>75</v>
      </c>
      <c r="AL301" s="1" t="s">
        <v>77</v>
      </c>
      <c r="AM301" s="1" t="s">
        <v>66</v>
      </c>
      <c r="AN301" s="1" t="s">
        <v>54</v>
      </c>
      <c r="AO301" s="1" t="s">
        <v>54</v>
      </c>
      <c r="AP301" s="1" t="s">
        <v>66</v>
      </c>
      <c r="AQ301" s="1" t="s">
        <v>54</v>
      </c>
      <c r="AR301" s="1" t="s">
        <v>73</v>
      </c>
      <c r="AS301" s="1" t="s">
        <v>70</v>
      </c>
      <c r="AT301" s="1" t="s">
        <v>77</v>
      </c>
      <c r="AU301" s="1">
        <v>1.0</v>
      </c>
      <c r="AV301" s="1">
        <v>0.0</v>
      </c>
      <c r="AW301" s="1">
        <v>0.0</v>
      </c>
      <c r="AX301" s="1">
        <v>0.0</v>
      </c>
      <c r="AY301" s="1">
        <v>0.0</v>
      </c>
      <c r="AZ301" s="1" t="s">
        <v>87</v>
      </c>
    </row>
    <row r="302" ht="15.75" customHeight="1">
      <c r="A302" s="1">
        <v>1.0</v>
      </c>
      <c r="B302" s="1">
        <v>0.0</v>
      </c>
      <c r="C302" s="1">
        <v>0.0</v>
      </c>
      <c r="D302" s="1">
        <v>0.0</v>
      </c>
      <c r="E302" s="1">
        <v>1.0</v>
      </c>
      <c r="F302" s="1">
        <v>0.0</v>
      </c>
      <c r="G302" s="1">
        <v>0.0</v>
      </c>
      <c r="H302" s="1">
        <v>0.0</v>
      </c>
      <c r="I302" s="1">
        <v>0.0</v>
      </c>
      <c r="L302" s="1">
        <v>0.0</v>
      </c>
      <c r="M302" s="1">
        <v>0.0</v>
      </c>
      <c r="N302" s="1">
        <v>1.0</v>
      </c>
      <c r="O302" s="1">
        <v>0.0</v>
      </c>
      <c r="P302" s="1">
        <v>0.0</v>
      </c>
      <c r="Q302" s="1" t="s">
        <v>52</v>
      </c>
      <c r="AA302" s="1" t="s">
        <v>69</v>
      </c>
      <c r="AB302" s="1" t="s">
        <v>61</v>
      </c>
      <c r="AC302" s="1" t="s">
        <v>69</v>
      </c>
      <c r="AD302" s="1" t="s">
        <v>69</v>
      </c>
      <c r="AE302" s="1" t="s">
        <v>69</v>
      </c>
      <c r="AF302" s="1" t="s">
        <v>69</v>
      </c>
      <c r="AG302" s="1" t="s">
        <v>69</v>
      </c>
      <c r="AH302" s="1" t="s">
        <v>69</v>
      </c>
      <c r="AI302" s="1" t="s">
        <v>67</v>
      </c>
      <c r="AJ302" s="1" t="s">
        <v>85</v>
      </c>
      <c r="AK302" s="1" t="s">
        <v>86</v>
      </c>
      <c r="AL302" s="1" t="s">
        <v>53</v>
      </c>
      <c r="AM302" s="1" t="s">
        <v>66</v>
      </c>
      <c r="AN302" s="1" t="s">
        <v>54</v>
      </c>
      <c r="AO302" s="1" t="s">
        <v>66</v>
      </c>
      <c r="AP302" s="1" t="s">
        <v>54</v>
      </c>
      <c r="AQ302" s="1" t="s">
        <v>54</v>
      </c>
      <c r="AR302" s="1" t="s">
        <v>55</v>
      </c>
      <c r="AS302" s="1" t="s">
        <v>70</v>
      </c>
      <c r="AT302" s="1" t="s">
        <v>53</v>
      </c>
      <c r="AU302" s="1">
        <v>1.0</v>
      </c>
      <c r="AV302" s="1">
        <v>0.0</v>
      </c>
      <c r="AW302" s="1">
        <v>0.0</v>
      </c>
      <c r="AX302" s="1">
        <v>0.0</v>
      </c>
      <c r="AY302" s="1">
        <v>0.0</v>
      </c>
      <c r="AZ302" s="1" t="s">
        <v>74</v>
      </c>
    </row>
    <row r="303" ht="15.75" customHeight="1">
      <c r="A303" s="1">
        <v>1.0</v>
      </c>
      <c r="B303" s="1">
        <v>0.0</v>
      </c>
      <c r="C303" s="1">
        <v>0.0</v>
      </c>
      <c r="D303" s="1">
        <v>0.0</v>
      </c>
      <c r="E303" s="1">
        <v>1.0</v>
      </c>
      <c r="F303" s="1">
        <v>0.0</v>
      </c>
      <c r="G303" s="1">
        <v>0.0</v>
      </c>
      <c r="H303" s="1">
        <v>0.0</v>
      </c>
      <c r="I303" s="1">
        <v>0.0</v>
      </c>
      <c r="L303" s="1">
        <v>0.0</v>
      </c>
      <c r="M303" s="1">
        <v>1.0</v>
      </c>
      <c r="N303" s="1">
        <v>0.0</v>
      </c>
      <c r="O303" s="1">
        <v>0.0</v>
      </c>
      <c r="P303" s="1">
        <v>0.0</v>
      </c>
      <c r="Q303" s="1" t="s">
        <v>52</v>
      </c>
      <c r="AA303" s="1" t="s">
        <v>60</v>
      </c>
      <c r="AB303" s="1" t="s">
        <v>62</v>
      </c>
      <c r="AC303" s="1" t="s">
        <v>62</v>
      </c>
      <c r="AD303" s="1" t="s">
        <v>69</v>
      </c>
      <c r="AE303" s="1" t="s">
        <v>60</v>
      </c>
      <c r="AF303" s="1" t="s">
        <v>60</v>
      </c>
      <c r="AG303" s="1" t="s">
        <v>60</v>
      </c>
      <c r="AH303" s="1" t="s">
        <v>62</v>
      </c>
      <c r="AI303" s="1" t="s">
        <v>84</v>
      </c>
      <c r="AJ303" s="1" t="s">
        <v>85</v>
      </c>
      <c r="AK303" s="1" t="s">
        <v>64</v>
      </c>
      <c r="AL303" s="1" t="s">
        <v>72</v>
      </c>
      <c r="AM303" s="1" t="s">
        <v>54</v>
      </c>
      <c r="AR303" s="1" t="s">
        <v>73</v>
      </c>
      <c r="AS303" s="1" t="s">
        <v>70</v>
      </c>
      <c r="AT303" s="1" t="s">
        <v>72</v>
      </c>
      <c r="AU303" s="1">
        <v>1.0</v>
      </c>
      <c r="AV303" s="1">
        <v>0.0</v>
      </c>
      <c r="AW303" s="1">
        <v>0.0</v>
      </c>
      <c r="AX303" s="1">
        <v>0.0</v>
      </c>
      <c r="AY303" s="1">
        <v>0.0</v>
      </c>
      <c r="AZ303" s="1" t="s">
        <v>74</v>
      </c>
    </row>
    <row r="304" ht="15.75" customHeight="1">
      <c r="A304" s="1">
        <v>0.0</v>
      </c>
      <c r="B304" s="1">
        <v>1.0</v>
      </c>
      <c r="C304" s="1">
        <v>0.0</v>
      </c>
      <c r="D304" s="1">
        <v>0.0</v>
      </c>
      <c r="E304" s="1">
        <v>1.0</v>
      </c>
      <c r="F304" s="1">
        <v>0.0</v>
      </c>
      <c r="G304" s="1">
        <v>0.0</v>
      </c>
      <c r="H304" s="1">
        <v>0.0</v>
      </c>
      <c r="I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1.0</v>
      </c>
      <c r="Q304" s="1" t="s">
        <v>52</v>
      </c>
      <c r="AA304" s="1" t="s">
        <v>69</v>
      </c>
      <c r="AB304" s="1" t="s">
        <v>69</v>
      </c>
      <c r="AC304" s="1" t="s">
        <v>69</v>
      </c>
      <c r="AD304" s="1" t="s">
        <v>69</v>
      </c>
      <c r="AE304" s="1" t="s">
        <v>61</v>
      </c>
      <c r="AF304" s="1" t="s">
        <v>69</v>
      </c>
      <c r="AG304" s="1" t="s">
        <v>69</v>
      </c>
      <c r="AH304" s="1" t="s">
        <v>69</v>
      </c>
      <c r="AI304" s="1" t="s">
        <v>83</v>
      </c>
      <c r="AJ304" s="1" t="s">
        <v>83</v>
      </c>
      <c r="AL304" s="1" t="s">
        <v>82</v>
      </c>
      <c r="AM304" s="1" t="s">
        <v>54</v>
      </c>
      <c r="AR304" s="1" t="s">
        <v>55</v>
      </c>
      <c r="AS304" s="1" t="s">
        <v>70</v>
      </c>
      <c r="AT304" s="1" t="s">
        <v>82</v>
      </c>
      <c r="AU304" s="1">
        <v>1.0</v>
      </c>
      <c r="AV304" s="1">
        <v>0.0</v>
      </c>
      <c r="AW304" s="1">
        <v>0.0</v>
      </c>
      <c r="AX304" s="1">
        <v>0.0</v>
      </c>
      <c r="AY304" s="1">
        <v>0.0</v>
      </c>
      <c r="AZ304" s="1" t="s">
        <v>74</v>
      </c>
    </row>
    <row r="305" ht="15.75" customHeight="1">
      <c r="A305" s="1">
        <v>1.0</v>
      </c>
      <c r="B305" s="1">
        <v>0.0</v>
      </c>
      <c r="C305" s="1">
        <v>0.0</v>
      </c>
      <c r="D305" s="1">
        <v>0.0</v>
      </c>
      <c r="E305" s="1">
        <v>1.0</v>
      </c>
      <c r="F305" s="1">
        <v>0.0</v>
      </c>
      <c r="G305" s="1">
        <v>0.0</v>
      </c>
      <c r="H305" s="1">
        <v>0.0</v>
      </c>
      <c r="I305" s="1">
        <v>0.0</v>
      </c>
      <c r="L305" s="1">
        <v>1.0</v>
      </c>
      <c r="M305" s="1">
        <v>0.0</v>
      </c>
      <c r="N305" s="1">
        <v>0.0</v>
      </c>
      <c r="O305" s="1">
        <v>0.0</v>
      </c>
      <c r="P305" s="1">
        <v>0.0</v>
      </c>
      <c r="Q305" s="1" t="s">
        <v>52</v>
      </c>
      <c r="R305" s="1">
        <v>0.0</v>
      </c>
      <c r="S305" s="1">
        <v>1.0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L305" s="1" t="s">
        <v>82</v>
      </c>
      <c r="AM305" s="1" t="s">
        <v>54</v>
      </c>
      <c r="AR305" s="1" t="s">
        <v>73</v>
      </c>
      <c r="AS305" s="1" t="s">
        <v>70</v>
      </c>
      <c r="AT305" s="1" t="s">
        <v>82</v>
      </c>
      <c r="AU305" s="1">
        <v>1.0</v>
      </c>
      <c r="AV305" s="1">
        <v>0.0</v>
      </c>
      <c r="AW305" s="1">
        <v>0.0</v>
      </c>
      <c r="AX305" s="1">
        <v>0.0</v>
      </c>
      <c r="AY305" s="1">
        <v>0.0</v>
      </c>
      <c r="AZ305" s="1" t="s">
        <v>74</v>
      </c>
    </row>
    <row r="306" ht="15.75" customHeight="1">
      <c r="A306" s="1">
        <v>1.0</v>
      </c>
      <c r="B306" s="1">
        <v>0.0</v>
      </c>
      <c r="C306" s="1">
        <v>0.0</v>
      </c>
      <c r="D306" s="1">
        <v>0.0</v>
      </c>
      <c r="E306" s="1">
        <v>0.0</v>
      </c>
      <c r="F306" s="1">
        <v>1.0</v>
      </c>
      <c r="G306" s="1">
        <v>0.0</v>
      </c>
      <c r="H306" s="1">
        <v>1.0</v>
      </c>
      <c r="I306" s="1">
        <v>0.0</v>
      </c>
      <c r="J306" s="1" t="s">
        <v>67</v>
      </c>
      <c r="K306" s="1" t="s">
        <v>83</v>
      </c>
      <c r="L306" s="1">
        <v>0.0</v>
      </c>
      <c r="M306" s="1">
        <v>0.0</v>
      </c>
      <c r="N306" s="1">
        <v>1.0</v>
      </c>
      <c r="O306" s="1">
        <v>0.0</v>
      </c>
      <c r="P306" s="1">
        <v>0.0</v>
      </c>
      <c r="Q306" s="1" t="s">
        <v>52</v>
      </c>
      <c r="AA306" s="1" t="s">
        <v>62</v>
      </c>
      <c r="AB306" s="1" t="s">
        <v>61</v>
      </c>
      <c r="AC306" s="1" t="s">
        <v>62</v>
      </c>
      <c r="AD306" s="1" t="s">
        <v>62</v>
      </c>
      <c r="AE306" s="1" t="s">
        <v>60</v>
      </c>
      <c r="AF306" s="1" t="s">
        <v>60</v>
      </c>
      <c r="AG306" s="1" t="s">
        <v>60</v>
      </c>
      <c r="AH306" s="1" t="s">
        <v>62</v>
      </c>
      <c r="AI306" s="1" t="s">
        <v>67</v>
      </c>
      <c r="AJ306" s="1" t="s">
        <v>83</v>
      </c>
      <c r="AK306" s="1" t="s">
        <v>75</v>
      </c>
      <c r="AL306" s="1" t="s">
        <v>53</v>
      </c>
      <c r="AM306" s="1" t="s">
        <v>66</v>
      </c>
      <c r="AN306" s="1" t="s">
        <v>54</v>
      </c>
      <c r="AO306" s="1" t="s">
        <v>66</v>
      </c>
      <c r="AP306" s="1" t="s">
        <v>65</v>
      </c>
      <c r="AQ306" s="1" t="s">
        <v>66</v>
      </c>
      <c r="AR306" s="1" t="s">
        <v>78</v>
      </c>
      <c r="AS306" s="1" t="s">
        <v>56</v>
      </c>
      <c r="AT306" s="1" t="s">
        <v>53</v>
      </c>
      <c r="AU306" s="1">
        <v>1.0</v>
      </c>
      <c r="AV306" s="1">
        <v>0.0</v>
      </c>
      <c r="AW306" s="1">
        <v>0.0</v>
      </c>
      <c r="AX306" s="1">
        <v>0.0</v>
      </c>
      <c r="AY306" s="1">
        <v>0.0</v>
      </c>
      <c r="AZ306" s="1" t="s">
        <v>74</v>
      </c>
    </row>
    <row r="307" ht="15.75" customHeight="1">
      <c r="A307" s="1">
        <v>0.0</v>
      </c>
      <c r="B307" s="1">
        <v>1.0</v>
      </c>
      <c r="C307" s="1">
        <v>0.0</v>
      </c>
      <c r="D307" s="1">
        <v>0.0</v>
      </c>
      <c r="E307" s="1">
        <v>1.0</v>
      </c>
      <c r="F307" s="1">
        <v>0.0</v>
      </c>
      <c r="G307" s="1">
        <v>0.0</v>
      </c>
      <c r="H307" s="1">
        <v>0.0</v>
      </c>
      <c r="I307" s="1">
        <v>0.0</v>
      </c>
      <c r="L307" s="1">
        <v>1.0</v>
      </c>
      <c r="M307" s="1">
        <v>0.0</v>
      </c>
      <c r="N307" s="1">
        <v>0.0</v>
      </c>
      <c r="O307" s="1">
        <v>0.0</v>
      </c>
      <c r="P307" s="1">
        <v>0.0</v>
      </c>
      <c r="Q307" s="1" t="s">
        <v>52</v>
      </c>
      <c r="R307" s="1">
        <v>0.0</v>
      </c>
      <c r="S307" s="1">
        <v>0.0</v>
      </c>
      <c r="T307" s="1">
        <v>1.0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L307" s="1" t="s">
        <v>82</v>
      </c>
      <c r="AM307" s="1" t="s">
        <v>66</v>
      </c>
      <c r="AN307" s="1" t="s">
        <v>66</v>
      </c>
      <c r="AO307" s="1" t="s">
        <v>66</v>
      </c>
      <c r="AP307" s="1" t="s">
        <v>66</v>
      </c>
      <c r="AQ307" s="1" t="s">
        <v>66</v>
      </c>
      <c r="AR307" s="1" t="s">
        <v>76</v>
      </c>
      <c r="AS307" s="1" t="s">
        <v>70</v>
      </c>
      <c r="AT307" s="1" t="s">
        <v>82</v>
      </c>
      <c r="AU307" s="1">
        <v>1.0</v>
      </c>
      <c r="AV307" s="1">
        <v>0.0</v>
      </c>
      <c r="AW307" s="1">
        <v>0.0</v>
      </c>
      <c r="AX307" s="1">
        <v>0.0</v>
      </c>
      <c r="AY307" s="1">
        <v>0.0</v>
      </c>
      <c r="AZ307" s="1" t="s">
        <v>74</v>
      </c>
    </row>
    <row r="308" ht="15.75" customHeight="1">
      <c r="A308" s="1">
        <v>1.0</v>
      </c>
      <c r="B308" s="1">
        <v>0.0</v>
      </c>
      <c r="C308" s="1">
        <v>0.0</v>
      </c>
      <c r="D308" s="1">
        <v>0.0</v>
      </c>
      <c r="E308" s="1">
        <v>1.0</v>
      </c>
      <c r="F308" s="1">
        <v>0.0</v>
      </c>
      <c r="G308" s="1">
        <v>0.0</v>
      </c>
      <c r="H308" s="1">
        <v>0.0</v>
      </c>
      <c r="I308" s="1">
        <v>0.0</v>
      </c>
      <c r="L308" s="1">
        <v>0.0</v>
      </c>
      <c r="M308" s="1">
        <v>1.0</v>
      </c>
      <c r="N308" s="1">
        <v>0.0</v>
      </c>
      <c r="O308" s="1">
        <v>0.0</v>
      </c>
      <c r="P308" s="1">
        <v>0.0</v>
      </c>
      <c r="Q308" s="1" t="s">
        <v>52</v>
      </c>
      <c r="AA308" s="1" t="s">
        <v>62</v>
      </c>
      <c r="AB308" s="1" t="s">
        <v>60</v>
      </c>
      <c r="AC308" s="1" t="s">
        <v>62</v>
      </c>
      <c r="AD308" s="1" t="s">
        <v>62</v>
      </c>
      <c r="AE308" s="1" t="s">
        <v>62</v>
      </c>
      <c r="AF308" s="1" t="s">
        <v>62</v>
      </c>
      <c r="AG308" s="1" t="s">
        <v>62</v>
      </c>
      <c r="AH308" s="1" t="s">
        <v>62</v>
      </c>
      <c r="AI308" s="1" t="s">
        <v>84</v>
      </c>
      <c r="AJ308" s="1" t="s">
        <v>59</v>
      </c>
      <c r="AK308" s="1" t="s">
        <v>81</v>
      </c>
      <c r="AL308" s="1" t="s">
        <v>72</v>
      </c>
      <c r="AM308" s="1" t="s">
        <v>66</v>
      </c>
      <c r="AN308" s="1" t="s">
        <v>66</v>
      </c>
      <c r="AO308" s="1" t="s">
        <v>66</v>
      </c>
      <c r="AP308" s="1" t="s">
        <v>66</v>
      </c>
      <c r="AQ308" s="1" t="s">
        <v>66</v>
      </c>
      <c r="AR308" s="1" t="s">
        <v>73</v>
      </c>
      <c r="AS308" s="1" t="s">
        <v>56</v>
      </c>
      <c r="AT308" s="1" t="s">
        <v>72</v>
      </c>
      <c r="AU308" s="1">
        <v>0.0</v>
      </c>
      <c r="AV308" s="1">
        <v>0.0</v>
      </c>
      <c r="AW308" s="1">
        <v>0.0</v>
      </c>
      <c r="AX308" s="1">
        <v>1.0</v>
      </c>
      <c r="AY308" s="1">
        <v>0.0</v>
      </c>
      <c r="AZ308" s="1" t="s">
        <v>74</v>
      </c>
    </row>
    <row r="309" ht="15.75" customHeight="1">
      <c r="A309" s="1">
        <v>0.0</v>
      </c>
      <c r="B309" s="1">
        <v>1.0</v>
      </c>
      <c r="C309" s="1">
        <v>0.0</v>
      </c>
      <c r="D309" s="1">
        <v>0.0</v>
      </c>
      <c r="E309" s="1">
        <v>0.0</v>
      </c>
      <c r="F309" s="1">
        <v>1.0</v>
      </c>
      <c r="G309" s="1">
        <v>0.0</v>
      </c>
      <c r="H309" s="1">
        <v>1.0</v>
      </c>
      <c r="I309" s="1">
        <v>0.0</v>
      </c>
      <c r="J309" s="1" t="s">
        <v>67</v>
      </c>
      <c r="K309" s="1" t="s">
        <v>68</v>
      </c>
      <c r="L309" s="1">
        <v>0.0</v>
      </c>
      <c r="M309" s="1">
        <v>0.0</v>
      </c>
      <c r="N309" s="1">
        <v>0.0</v>
      </c>
      <c r="O309" s="1">
        <v>0.0</v>
      </c>
      <c r="P309" s="1">
        <v>1.0</v>
      </c>
      <c r="Q309" s="1" t="s">
        <v>52</v>
      </c>
      <c r="AA309" s="1" t="s">
        <v>62</v>
      </c>
      <c r="AB309" s="1" t="s">
        <v>61</v>
      </c>
      <c r="AC309" s="1" t="s">
        <v>60</v>
      </c>
      <c r="AD309" s="1" t="s">
        <v>60</v>
      </c>
      <c r="AE309" s="1" t="s">
        <v>60</v>
      </c>
      <c r="AF309" s="1" t="s">
        <v>60</v>
      </c>
      <c r="AG309" s="1" t="s">
        <v>62</v>
      </c>
      <c r="AH309" s="1" t="s">
        <v>61</v>
      </c>
      <c r="AI309" s="1" t="s">
        <v>67</v>
      </c>
      <c r="AJ309" s="1" t="s">
        <v>68</v>
      </c>
      <c r="AK309" s="1" t="s">
        <v>64</v>
      </c>
      <c r="AL309" s="1" t="s">
        <v>53</v>
      </c>
      <c r="AM309" s="1" t="s">
        <v>66</v>
      </c>
      <c r="AN309" s="1" t="s">
        <v>66</v>
      </c>
      <c r="AO309" s="1" t="s">
        <v>66</v>
      </c>
      <c r="AP309" s="1" t="s">
        <v>65</v>
      </c>
      <c r="AQ309" s="1" t="s">
        <v>65</v>
      </c>
      <c r="AR309" s="1" t="s">
        <v>55</v>
      </c>
      <c r="AS309" s="1" t="s">
        <v>56</v>
      </c>
      <c r="AT309" s="1" t="s">
        <v>53</v>
      </c>
      <c r="AU309" s="1">
        <v>1.0</v>
      </c>
      <c r="AV309" s="1">
        <v>0.0</v>
      </c>
      <c r="AW309" s="1">
        <v>0.0</v>
      </c>
      <c r="AX309" s="1">
        <v>0.0</v>
      </c>
      <c r="AY309" s="1">
        <v>0.0</v>
      </c>
      <c r="AZ309" s="1" t="s">
        <v>74</v>
      </c>
    </row>
    <row r="310" ht="15.75" customHeight="1">
      <c r="A310" s="1">
        <v>1.0</v>
      </c>
      <c r="B310" s="1">
        <v>0.0</v>
      </c>
      <c r="C310" s="1">
        <v>0.0</v>
      </c>
      <c r="D310" s="1">
        <v>0.0</v>
      </c>
      <c r="E310" s="1">
        <v>0.0</v>
      </c>
      <c r="F310" s="1">
        <v>1.0</v>
      </c>
      <c r="G310" s="1">
        <v>1.0</v>
      </c>
      <c r="H310" s="1">
        <v>1.0</v>
      </c>
      <c r="I310" s="1">
        <v>0.0</v>
      </c>
      <c r="J310" s="1" t="s">
        <v>67</v>
      </c>
      <c r="K310" s="1" t="s">
        <v>85</v>
      </c>
      <c r="L310" s="1">
        <v>0.0</v>
      </c>
      <c r="M310" s="1">
        <v>0.0</v>
      </c>
      <c r="N310" s="1">
        <v>1.0</v>
      </c>
      <c r="O310" s="1">
        <v>0.0</v>
      </c>
      <c r="P310" s="1">
        <v>0.0</v>
      </c>
      <c r="Q310" s="1" t="s">
        <v>52</v>
      </c>
      <c r="AA310" s="1" t="s">
        <v>62</v>
      </c>
      <c r="AB310" s="1" t="s">
        <v>61</v>
      </c>
      <c r="AC310" s="1" t="s">
        <v>61</v>
      </c>
      <c r="AD310" s="1" t="s">
        <v>61</v>
      </c>
      <c r="AE310" s="1" t="s">
        <v>60</v>
      </c>
      <c r="AF310" s="1" t="s">
        <v>62</v>
      </c>
      <c r="AG310" s="1" t="s">
        <v>62</v>
      </c>
      <c r="AH310" s="1" t="s">
        <v>62</v>
      </c>
      <c r="AI310" s="1" t="s">
        <v>67</v>
      </c>
      <c r="AJ310" s="1" t="s">
        <v>68</v>
      </c>
      <c r="AK310" s="1" t="s">
        <v>75</v>
      </c>
      <c r="AL310" s="1" t="s">
        <v>82</v>
      </c>
      <c r="AM310" s="1" t="s">
        <v>66</v>
      </c>
      <c r="AN310" s="1" t="s">
        <v>66</v>
      </c>
      <c r="AO310" s="1" t="s">
        <v>66</v>
      </c>
      <c r="AP310" s="1" t="s">
        <v>66</v>
      </c>
      <c r="AQ310" s="1" t="s">
        <v>66</v>
      </c>
      <c r="AR310" s="1" t="s">
        <v>55</v>
      </c>
      <c r="AS310" s="1" t="s">
        <v>70</v>
      </c>
      <c r="AT310" s="1" t="s">
        <v>82</v>
      </c>
      <c r="AU310" s="1">
        <v>1.0</v>
      </c>
      <c r="AV310" s="1">
        <v>0.0</v>
      </c>
      <c r="AW310" s="1">
        <v>0.0</v>
      </c>
      <c r="AX310" s="1">
        <v>0.0</v>
      </c>
      <c r="AY310" s="1">
        <v>0.0</v>
      </c>
      <c r="AZ310" s="1" t="s">
        <v>57</v>
      </c>
    </row>
    <row r="311" ht="15.75" customHeight="1">
      <c r="A311" s="1">
        <v>0.0</v>
      </c>
      <c r="B311" s="1">
        <v>1.0</v>
      </c>
      <c r="C311" s="1">
        <v>0.0</v>
      </c>
      <c r="D311" s="1">
        <v>0.0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L311" s="1">
        <v>1.0</v>
      </c>
      <c r="M311" s="1">
        <v>0.0</v>
      </c>
      <c r="N311" s="1">
        <v>0.0</v>
      </c>
      <c r="O311" s="1">
        <v>0.0</v>
      </c>
      <c r="P311" s="1">
        <v>0.0</v>
      </c>
      <c r="Q311" s="1" t="s">
        <v>52</v>
      </c>
      <c r="R311" s="1">
        <v>0.0</v>
      </c>
      <c r="S311" s="1">
        <v>1.0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L311" s="1" t="s">
        <v>77</v>
      </c>
      <c r="AM311" s="1" t="s">
        <v>54</v>
      </c>
      <c r="AR311" s="1" t="s">
        <v>73</v>
      </c>
      <c r="AS311" s="1" t="s">
        <v>70</v>
      </c>
      <c r="AT311" s="1" t="s">
        <v>77</v>
      </c>
      <c r="AU311" s="1">
        <v>1.0</v>
      </c>
      <c r="AV311" s="1">
        <v>0.0</v>
      </c>
      <c r="AW311" s="1">
        <v>0.0</v>
      </c>
      <c r="AX311" s="1">
        <v>0.0</v>
      </c>
      <c r="AY311" s="1">
        <v>0.0</v>
      </c>
      <c r="AZ311" s="1" t="s">
        <v>87</v>
      </c>
    </row>
    <row r="312" ht="15.75" customHeight="1">
      <c r="A312" s="1">
        <v>1.0</v>
      </c>
      <c r="B312" s="1">
        <v>0.0</v>
      </c>
      <c r="C312" s="1">
        <v>0.0</v>
      </c>
      <c r="D312" s="1">
        <v>0.0</v>
      </c>
      <c r="E312" s="1">
        <v>1.0</v>
      </c>
      <c r="F312" s="1">
        <v>0.0</v>
      </c>
      <c r="G312" s="1">
        <v>0.0</v>
      </c>
      <c r="H312" s="1">
        <v>0.0</v>
      </c>
      <c r="I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 t="s">
        <v>80</v>
      </c>
      <c r="AA312" s="1" t="s">
        <v>69</v>
      </c>
      <c r="AB312" s="1" t="s">
        <v>69</v>
      </c>
      <c r="AC312" s="1" t="s">
        <v>60</v>
      </c>
      <c r="AD312" s="1" t="s">
        <v>62</v>
      </c>
      <c r="AE312" s="1" t="s">
        <v>69</v>
      </c>
      <c r="AF312" s="1" t="s">
        <v>69</v>
      </c>
      <c r="AG312" s="1" t="s">
        <v>69</v>
      </c>
      <c r="AH312" s="1" t="s">
        <v>62</v>
      </c>
      <c r="AI312" s="1" t="s">
        <v>67</v>
      </c>
      <c r="AJ312" s="1" t="s">
        <v>68</v>
      </c>
      <c r="AK312" s="1" t="s">
        <v>75</v>
      </c>
      <c r="AL312" s="1" t="s">
        <v>53</v>
      </c>
      <c r="AM312" s="1" t="s">
        <v>65</v>
      </c>
      <c r="AN312" s="1" t="s">
        <v>65</v>
      </c>
      <c r="AO312" s="1" t="s">
        <v>66</v>
      </c>
      <c r="AP312" s="1" t="s">
        <v>65</v>
      </c>
      <c r="AQ312" s="1" t="s">
        <v>65</v>
      </c>
      <c r="AR312" s="1" t="s">
        <v>73</v>
      </c>
      <c r="AS312" s="1" t="s">
        <v>56</v>
      </c>
      <c r="AT312" s="1" t="s">
        <v>53</v>
      </c>
      <c r="AU312" s="1">
        <v>1.0</v>
      </c>
      <c r="AV312" s="1">
        <v>0.0</v>
      </c>
      <c r="AW312" s="1">
        <v>0.0</v>
      </c>
      <c r="AX312" s="1">
        <v>0.0</v>
      </c>
      <c r="AY312" s="1">
        <v>0.0</v>
      </c>
      <c r="AZ312" s="1" t="s">
        <v>74</v>
      </c>
    </row>
    <row r="313" ht="15.75" customHeight="1">
      <c r="A313" s="1">
        <v>1.0</v>
      </c>
      <c r="B313" s="1">
        <v>0.0</v>
      </c>
      <c r="C313" s="1">
        <v>0.0</v>
      </c>
      <c r="D313" s="1">
        <v>0.0</v>
      </c>
      <c r="E313" s="1">
        <v>1.0</v>
      </c>
      <c r="F313" s="1">
        <v>0.0</v>
      </c>
      <c r="G313" s="1">
        <v>0.0</v>
      </c>
      <c r="H313" s="1">
        <v>0.0</v>
      </c>
      <c r="I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 t="s">
        <v>80</v>
      </c>
      <c r="AA313" s="1" t="s">
        <v>62</v>
      </c>
      <c r="AB313" s="1" t="s">
        <v>62</v>
      </c>
      <c r="AC313" s="1" t="s">
        <v>62</v>
      </c>
      <c r="AD313" s="1" t="s">
        <v>62</v>
      </c>
      <c r="AE313" s="1" t="s">
        <v>61</v>
      </c>
      <c r="AF313" s="1" t="s">
        <v>62</v>
      </c>
      <c r="AG313" s="1" t="s">
        <v>60</v>
      </c>
      <c r="AH313" s="1" t="s">
        <v>62</v>
      </c>
      <c r="AI313" s="1" t="s">
        <v>83</v>
      </c>
      <c r="AJ313" s="1" t="s">
        <v>83</v>
      </c>
      <c r="AL313" s="1" t="s">
        <v>82</v>
      </c>
      <c r="AM313" s="1" t="s">
        <v>65</v>
      </c>
      <c r="AN313" s="1" t="s">
        <v>54</v>
      </c>
      <c r="AO313" s="1" t="s">
        <v>66</v>
      </c>
      <c r="AP313" s="1" t="s">
        <v>54</v>
      </c>
      <c r="AQ313" s="1" t="s">
        <v>54</v>
      </c>
      <c r="AR313" s="1" t="s">
        <v>55</v>
      </c>
      <c r="AS313" s="1" t="s">
        <v>70</v>
      </c>
      <c r="AT313" s="1" t="s">
        <v>82</v>
      </c>
      <c r="AU313" s="1">
        <v>0.0</v>
      </c>
      <c r="AV313" s="1">
        <v>0.0</v>
      </c>
      <c r="AW313" s="1">
        <v>1.0</v>
      </c>
      <c r="AX313" s="1">
        <v>0.0</v>
      </c>
      <c r="AY313" s="1">
        <v>0.0</v>
      </c>
      <c r="AZ313" s="1" t="s">
        <v>57</v>
      </c>
    </row>
    <row r="314" ht="15.75" customHeight="1">
      <c r="A314" s="1">
        <v>1.0</v>
      </c>
      <c r="B314" s="1">
        <v>0.0</v>
      </c>
      <c r="C314" s="1">
        <v>0.0</v>
      </c>
      <c r="D314" s="1">
        <v>0.0</v>
      </c>
      <c r="E314" s="1">
        <v>0.0</v>
      </c>
      <c r="F314" s="1">
        <v>1.0</v>
      </c>
      <c r="G314" s="1">
        <v>0.0</v>
      </c>
      <c r="H314" s="1">
        <v>0.0</v>
      </c>
      <c r="I314" s="1">
        <v>0.0</v>
      </c>
      <c r="J314" s="1" t="s">
        <v>58</v>
      </c>
      <c r="K314" s="1" t="s">
        <v>59</v>
      </c>
      <c r="L314" s="1">
        <v>0.0</v>
      </c>
      <c r="M314" s="1">
        <v>0.0</v>
      </c>
      <c r="N314" s="1">
        <v>1.0</v>
      </c>
      <c r="O314" s="1">
        <v>0.0</v>
      </c>
      <c r="P314" s="1">
        <v>0.0</v>
      </c>
      <c r="Q314" s="1" t="s">
        <v>52</v>
      </c>
      <c r="AA314" s="1" t="s">
        <v>62</v>
      </c>
      <c r="AB314" s="1" t="s">
        <v>61</v>
      </c>
      <c r="AC314" s="1" t="s">
        <v>62</v>
      </c>
      <c r="AD314" s="1" t="s">
        <v>62</v>
      </c>
      <c r="AE314" s="1" t="s">
        <v>61</v>
      </c>
      <c r="AF314" s="1" t="s">
        <v>60</v>
      </c>
      <c r="AG314" s="1" t="s">
        <v>60</v>
      </c>
      <c r="AH314" s="1" t="s">
        <v>62</v>
      </c>
      <c r="AI314" s="1" t="s">
        <v>67</v>
      </c>
      <c r="AJ314" s="1" t="s">
        <v>68</v>
      </c>
      <c r="AK314" s="1" t="s">
        <v>64</v>
      </c>
      <c r="AL314" s="1" t="s">
        <v>77</v>
      </c>
      <c r="AM314" s="1" t="s">
        <v>65</v>
      </c>
      <c r="AN314" s="1" t="s">
        <v>66</v>
      </c>
      <c r="AO314" s="1" t="s">
        <v>66</v>
      </c>
      <c r="AP314" s="1" t="s">
        <v>66</v>
      </c>
      <c r="AQ314" s="1" t="s">
        <v>65</v>
      </c>
      <c r="AR314" s="1" t="s">
        <v>55</v>
      </c>
      <c r="AS314" s="1" t="s">
        <v>56</v>
      </c>
      <c r="AT314" s="1" t="s">
        <v>77</v>
      </c>
      <c r="AU314" s="1">
        <v>0.0</v>
      </c>
      <c r="AV314" s="1">
        <v>0.0</v>
      </c>
      <c r="AW314" s="1">
        <v>0.0</v>
      </c>
      <c r="AX314" s="1">
        <v>1.0</v>
      </c>
      <c r="AY314" s="1">
        <v>0.0</v>
      </c>
      <c r="AZ314" s="1" t="s">
        <v>74</v>
      </c>
    </row>
    <row r="315" ht="15.75" customHeight="1">
      <c r="A315" s="1">
        <v>0.0</v>
      </c>
      <c r="B315" s="1">
        <v>1.0</v>
      </c>
      <c r="C315" s="1">
        <v>0.0</v>
      </c>
      <c r="D315" s="1">
        <v>0.0</v>
      </c>
      <c r="E315" s="1">
        <v>1.0</v>
      </c>
      <c r="F315" s="1">
        <v>0.0</v>
      </c>
      <c r="G315" s="1">
        <v>0.0</v>
      </c>
      <c r="H315" s="1">
        <v>0.0</v>
      </c>
      <c r="I315" s="1">
        <v>0.0</v>
      </c>
      <c r="L315" s="1">
        <v>0.0</v>
      </c>
      <c r="M315" s="1">
        <v>1.0</v>
      </c>
      <c r="N315" s="1">
        <v>0.0</v>
      </c>
      <c r="O315" s="1">
        <v>0.0</v>
      </c>
      <c r="P315" s="1">
        <v>1.0</v>
      </c>
      <c r="Q315" s="1" t="s">
        <v>52</v>
      </c>
      <c r="AA315" s="1" t="s">
        <v>62</v>
      </c>
      <c r="AB315" s="1" t="s">
        <v>62</v>
      </c>
      <c r="AC315" s="1" t="s">
        <v>60</v>
      </c>
      <c r="AD315" s="1" t="s">
        <v>60</v>
      </c>
      <c r="AE315" s="1" t="s">
        <v>60</v>
      </c>
      <c r="AF315" s="1" t="s">
        <v>62</v>
      </c>
      <c r="AG315" s="1" t="s">
        <v>60</v>
      </c>
      <c r="AH315" s="1" t="s">
        <v>61</v>
      </c>
      <c r="AI315" s="1" t="s">
        <v>83</v>
      </c>
      <c r="AJ315" s="1" t="s">
        <v>83</v>
      </c>
      <c r="AL315" s="1" t="s">
        <v>77</v>
      </c>
      <c r="AM315" s="1" t="s">
        <v>65</v>
      </c>
      <c r="AN315" s="1" t="s">
        <v>54</v>
      </c>
      <c r="AO315" s="1" t="s">
        <v>66</v>
      </c>
      <c r="AP315" s="1" t="s">
        <v>66</v>
      </c>
      <c r="AQ315" s="1" t="s">
        <v>54</v>
      </c>
      <c r="AR315" s="1" t="s">
        <v>73</v>
      </c>
      <c r="AS315" s="1" t="s">
        <v>56</v>
      </c>
      <c r="AT315" s="1" t="s">
        <v>77</v>
      </c>
      <c r="AU315" s="1">
        <v>1.0</v>
      </c>
      <c r="AV315" s="1">
        <v>0.0</v>
      </c>
      <c r="AW315" s="1">
        <v>0.0</v>
      </c>
      <c r="AX315" s="1">
        <v>0.0</v>
      </c>
      <c r="AY315" s="1">
        <v>0.0</v>
      </c>
      <c r="AZ315" s="1" t="s">
        <v>74</v>
      </c>
    </row>
    <row r="316" ht="15.75" customHeight="1">
      <c r="A316" s="1">
        <v>1.0</v>
      </c>
      <c r="B316" s="1">
        <v>0.0</v>
      </c>
      <c r="C316" s="1">
        <v>0.0</v>
      </c>
      <c r="D316" s="1">
        <v>0.0</v>
      </c>
      <c r="E316" s="1">
        <v>1.0</v>
      </c>
      <c r="F316" s="1">
        <v>0.0</v>
      </c>
      <c r="G316" s="1">
        <v>0.0</v>
      </c>
      <c r="H316" s="1">
        <v>0.0</v>
      </c>
      <c r="I316" s="1">
        <v>0.0</v>
      </c>
      <c r="L316" s="1">
        <v>1.0</v>
      </c>
      <c r="M316" s="1">
        <v>0.0</v>
      </c>
      <c r="N316" s="1">
        <v>0.0</v>
      </c>
      <c r="O316" s="1">
        <v>0.0</v>
      </c>
      <c r="P316" s="1">
        <v>0.0</v>
      </c>
      <c r="Q316" s="1" t="s">
        <v>52</v>
      </c>
      <c r="R316" s="1">
        <v>0.0</v>
      </c>
      <c r="S316" s="1">
        <v>0.0</v>
      </c>
      <c r="T316" s="1">
        <v>1.0</v>
      </c>
      <c r="U316" s="1">
        <v>0.0</v>
      </c>
      <c r="V316" s="1">
        <v>1.0</v>
      </c>
      <c r="W316" s="1">
        <v>0.0</v>
      </c>
      <c r="X316" s="1">
        <v>1.0</v>
      </c>
      <c r="Y316" s="1">
        <v>0.0</v>
      </c>
      <c r="Z316" s="1">
        <v>0.0</v>
      </c>
      <c r="AL316" s="1" t="s">
        <v>77</v>
      </c>
      <c r="AM316" s="1" t="s">
        <v>54</v>
      </c>
      <c r="AR316" s="1" t="s">
        <v>55</v>
      </c>
      <c r="AS316" s="1" t="s">
        <v>70</v>
      </c>
      <c r="AT316" s="1" t="s">
        <v>77</v>
      </c>
      <c r="AU316" s="1">
        <v>1.0</v>
      </c>
      <c r="AV316" s="1">
        <v>0.0</v>
      </c>
      <c r="AW316" s="1">
        <v>0.0</v>
      </c>
      <c r="AX316" s="1">
        <v>0.0</v>
      </c>
      <c r="AY316" s="1">
        <v>0.0</v>
      </c>
      <c r="AZ316" s="1" t="s">
        <v>74</v>
      </c>
    </row>
    <row r="317" ht="15.75" customHeight="1">
      <c r="A317" s="1">
        <v>1.0</v>
      </c>
      <c r="B317" s="1">
        <v>0.0</v>
      </c>
      <c r="C317" s="1">
        <v>0.0</v>
      </c>
      <c r="D317" s="1">
        <v>0.0</v>
      </c>
      <c r="E317" s="1">
        <v>0.0</v>
      </c>
      <c r="F317" s="1">
        <v>1.0</v>
      </c>
      <c r="G317" s="1">
        <v>0.0</v>
      </c>
      <c r="H317" s="1">
        <v>1.0</v>
      </c>
      <c r="I317" s="1">
        <v>0.0</v>
      </c>
      <c r="J317" s="1" t="s">
        <v>67</v>
      </c>
      <c r="K317" s="1" t="s">
        <v>59</v>
      </c>
      <c r="L317" s="1">
        <v>0.0</v>
      </c>
      <c r="M317" s="1">
        <v>0.0</v>
      </c>
      <c r="N317" s="1">
        <v>1.0</v>
      </c>
      <c r="O317" s="1">
        <v>0.0</v>
      </c>
      <c r="P317" s="1">
        <v>0.0</v>
      </c>
      <c r="Q317" s="1" t="s">
        <v>52</v>
      </c>
      <c r="AA317" s="1" t="s">
        <v>61</v>
      </c>
      <c r="AB317" s="1" t="s">
        <v>62</v>
      </c>
      <c r="AC317" s="1" t="s">
        <v>62</v>
      </c>
      <c r="AD317" s="1" t="s">
        <v>61</v>
      </c>
      <c r="AE317" s="1" t="s">
        <v>61</v>
      </c>
      <c r="AF317" s="1" t="s">
        <v>60</v>
      </c>
      <c r="AG317" s="1" t="s">
        <v>62</v>
      </c>
      <c r="AH317" s="1" t="s">
        <v>61</v>
      </c>
      <c r="AI317" s="1" t="s">
        <v>84</v>
      </c>
      <c r="AJ317" s="1" t="s">
        <v>59</v>
      </c>
      <c r="AK317" s="1" t="s">
        <v>64</v>
      </c>
      <c r="AL317" s="1" t="s">
        <v>77</v>
      </c>
      <c r="AM317" s="1" t="s">
        <v>66</v>
      </c>
      <c r="AN317" s="1" t="s">
        <v>66</v>
      </c>
      <c r="AO317" s="1" t="s">
        <v>66</v>
      </c>
      <c r="AP317" s="1" t="s">
        <v>66</v>
      </c>
      <c r="AQ317" s="1" t="s">
        <v>66</v>
      </c>
      <c r="AR317" s="1" t="s">
        <v>55</v>
      </c>
      <c r="AS317" s="1" t="s">
        <v>70</v>
      </c>
      <c r="AT317" s="1" t="s">
        <v>77</v>
      </c>
      <c r="AU317" s="1">
        <v>1.0</v>
      </c>
      <c r="AV317" s="1">
        <v>0.0</v>
      </c>
      <c r="AW317" s="1">
        <v>0.0</v>
      </c>
      <c r="AX317" s="1">
        <v>0.0</v>
      </c>
      <c r="AY317" s="1">
        <v>0.0</v>
      </c>
      <c r="AZ317" s="1" t="s">
        <v>74</v>
      </c>
    </row>
    <row r="318" ht="15.75" customHeight="1">
      <c r="A318" s="1">
        <v>1.0</v>
      </c>
      <c r="B318" s="1">
        <v>0.0</v>
      </c>
      <c r="C318" s="1">
        <v>0.0</v>
      </c>
      <c r="D318" s="1">
        <v>0.0</v>
      </c>
      <c r="E318" s="1">
        <v>1.0</v>
      </c>
      <c r="F318" s="1">
        <v>0.0</v>
      </c>
      <c r="G318" s="1">
        <v>0.0</v>
      </c>
      <c r="H318" s="1">
        <v>0.0</v>
      </c>
      <c r="I318" s="1">
        <v>0.0</v>
      </c>
      <c r="L318" s="1">
        <v>1.0</v>
      </c>
      <c r="M318" s="1">
        <v>0.0</v>
      </c>
      <c r="N318" s="1">
        <v>0.0</v>
      </c>
      <c r="O318" s="1">
        <v>0.0</v>
      </c>
      <c r="P318" s="1">
        <v>0.0</v>
      </c>
      <c r="Q318" s="1" t="s">
        <v>52</v>
      </c>
      <c r="R318" s="1">
        <v>0.0</v>
      </c>
      <c r="S318" s="1">
        <v>1.0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L318" s="1" t="s">
        <v>77</v>
      </c>
      <c r="AM318" s="1" t="s">
        <v>66</v>
      </c>
      <c r="AN318" s="1" t="s">
        <v>66</v>
      </c>
      <c r="AO318" s="1" t="s">
        <v>66</v>
      </c>
      <c r="AP318" s="1" t="s">
        <v>66</v>
      </c>
      <c r="AQ318" s="1" t="s">
        <v>66</v>
      </c>
      <c r="AR318" s="1" t="s">
        <v>76</v>
      </c>
      <c r="AS318" s="1" t="s">
        <v>70</v>
      </c>
      <c r="AT318" s="1" t="s">
        <v>77</v>
      </c>
      <c r="AU318" s="1">
        <v>1.0</v>
      </c>
      <c r="AV318" s="1">
        <v>0.0</v>
      </c>
      <c r="AW318" s="1">
        <v>0.0</v>
      </c>
      <c r="AX318" s="1">
        <v>0.0</v>
      </c>
      <c r="AY318" s="1">
        <v>0.0</v>
      </c>
      <c r="AZ318" s="1" t="s">
        <v>74</v>
      </c>
    </row>
    <row r="319" ht="15.75" customHeight="1">
      <c r="A319" s="1">
        <v>0.0</v>
      </c>
      <c r="B319" s="1">
        <v>1.0</v>
      </c>
      <c r="C319" s="1">
        <v>0.0</v>
      </c>
      <c r="D319" s="1">
        <v>0.0</v>
      </c>
      <c r="E319" s="1">
        <v>0.0</v>
      </c>
      <c r="F319" s="1">
        <v>0.0</v>
      </c>
      <c r="G319" s="1">
        <v>1.0</v>
      </c>
      <c r="H319" s="1">
        <v>0.0</v>
      </c>
      <c r="I319" s="1">
        <v>1.0</v>
      </c>
      <c r="J319" s="1" t="s">
        <v>58</v>
      </c>
      <c r="K319" s="1" t="s">
        <v>83</v>
      </c>
      <c r="L319" s="1">
        <v>0.0</v>
      </c>
      <c r="M319" s="1">
        <v>1.0</v>
      </c>
      <c r="N319" s="1">
        <v>0.0</v>
      </c>
      <c r="O319" s="1">
        <v>0.0</v>
      </c>
      <c r="P319" s="1">
        <v>0.0</v>
      </c>
      <c r="Q319" s="1" t="s">
        <v>52</v>
      </c>
      <c r="AA319" s="1" t="s">
        <v>62</v>
      </c>
      <c r="AB319" s="1" t="s">
        <v>62</v>
      </c>
      <c r="AC319" s="1" t="s">
        <v>62</v>
      </c>
      <c r="AD319" s="1" t="s">
        <v>60</v>
      </c>
      <c r="AE319" s="1" t="s">
        <v>62</v>
      </c>
      <c r="AF319" s="1" t="s">
        <v>62</v>
      </c>
      <c r="AG319" s="1" t="s">
        <v>62</v>
      </c>
      <c r="AH319" s="1" t="s">
        <v>62</v>
      </c>
      <c r="AI319" s="1" t="s">
        <v>84</v>
      </c>
      <c r="AJ319" s="1" t="s">
        <v>83</v>
      </c>
      <c r="AK319" s="1" t="s">
        <v>64</v>
      </c>
      <c r="AL319" s="1" t="s">
        <v>77</v>
      </c>
      <c r="AM319" s="1" t="s">
        <v>66</v>
      </c>
      <c r="AN319" s="1" t="s">
        <v>65</v>
      </c>
      <c r="AO319" s="1" t="s">
        <v>66</v>
      </c>
      <c r="AP319" s="1" t="s">
        <v>54</v>
      </c>
      <c r="AQ319" s="1" t="s">
        <v>54</v>
      </c>
      <c r="AR319" s="1" t="s">
        <v>55</v>
      </c>
      <c r="AS319" s="1" t="s">
        <v>56</v>
      </c>
      <c r="AT319" s="1" t="s">
        <v>77</v>
      </c>
      <c r="AU319" s="1">
        <v>1.0</v>
      </c>
      <c r="AV319" s="1">
        <v>0.0</v>
      </c>
      <c r="AW319" s="1">
        <v>0.0</v>
      </c>
      <c r="AX319" s="1">
        <v>0.0</v>
      </c>
      <c r="AY319" s="1">
        <v>0.0</v>
      </c>
      <c r="AZ319" s="1" t="s">
        <v>74</v>
      </c>
    </row>
    <row r="320" ht="15.75" customHeight="1">
      <c r="A320" s="1">
        <v>0.0</v>
      </c>
      <c r="B320" s="1">
        <v>1.0</v>
      </c>
      <c r="C320" s="1">
        <v>0.0</v>
      </c>
      <c r="D320" s="1">
        <v>0.0</v>
      </c>
      <c r="E320" s="1">
        <v>1.0</v>
      </c>
      <c r="F320" s="1">
        <v>0.0</v>
      </c>
      <c r="G320" s="1">
        <v>0.0</v>
      </c>
      <c r="H320" s="1">
        <v>0.0</v>
      </c>
      <c r="I320" s="1">
        <v>0.0</v>
      </c>
      <c r="L320" s="1">
        <v>0.0</v>
      </c>
      <c r="M320" s="1">
        <v>1.0</v>
      </c>
      <c r="N320" s="1">
        <v>0.0</v>
      </c>
      <c r="O320" s="1">
        <v>0.0</v>
      </c>
      <c r="P320" s="1">
        <v>0.0</v>
      </c>
      <c r="Q320" s="1" t="s">
        <v>52</v>
      </c>
      <c r="AA320" s="1" t="s">
        <v>62</v>
      </c>
      <c r="AB320" s="1" t="s">
        <v>61</v>
      </c>
      <c r="AC320" s="1" t="s">
        <v>61</v>
      </c>
      <c r="AD320" s="1" t="s">
        <v>61</v>
      </c>
      <c r="AE320" s="1" t="s">
        <v>61</v>
      </c>
      <c r="AF320" s="1" t="s">
        <v>61</v>
      </c>
      <c r="AG320" s="1" t="s">
        <v>61</v>
      </c>
      <c r="AH320" s="1" t="s">
        <v>62</v>
      </c>
      <c r="AI320" s="1" t="s">
        <v>84</v>
      </c>
      <c r="AJ320" s="1" t="s">
        <v>85</v>
      </c>
      <c r="AK320" s="1" t="s">
        <v>64</v>
      </c>
      <c r="AL320" s="1" t="s">
        <v>72</v>
      </c>
      <c r="AM320" s="1" t="s">
        <v>65</v>
      </c>
      <c r="AN320" s="1" t="s">
        <v>66</v>
      </c>
      <c r="AO320" s="1" t="s">
        <v>66</v>
      </c>
      <c r="AP320" s="1" t="s">
        <v>66</v>
      </c>
      <c r="AQ320" s="1" t="s">
        <v>66</v>
      </c>
      <c r="AR320" s="1" t="s">
        <v>73</v>
      </c>
      <c r="AS320" s="1" t="s">
        <v>70</v>
      </c>
      <c r="AT320" s="1" t="s">
        <v>72</v>
      </c>
      <c r="AU320" s="1">
        <v>1.0</v>
      </c>
      <c r="AV320" s="1">
        <v>0.0</v>
      </c>
      <c r="AW320" s="1">
        <v>0.0</v>
      </c>
      <c r="AX320" s="1">
        <v>0.0</v>
      </c>
      <c r="AY320" s="1">
        <v>0.0</v>
      </c>
      <c r="AZ320" s="1" t="s">
        <v>74</v>
      </c>
    </row>
    <row r="321" ht="15.75" customHeight="1">
      <c r="A321" s="1">
        <v>0.0</v>
      </c>
      <c r="B321" s="1">
        <v>1.0</v>
      </c>
      <c r="C321" s="1">
        <v>0.0</v>
      </c>
      <c r="D321" s="1">
        <v>0.0</v>
      </c>
      <c r="E321" s="1">
        <v>1.0</v>
      </c>
      <c r="F321" s="1">
        <v>0.0</v>
      </c>
      <c r="G321" s="1">
        <v>0.0</v>
      </c>
      <c r="H321" s="1">
        <v>0.0</v>
      </c>
      <c r="I321" s="1">
        <v>0.0</v>
      </c>
      <c r="L321" s="1">
        <v>1.0</v>
      </c>
      <c r="M321" s="1">
        <v>0.0</v>
      </c>
      <c r="N321" s="1">
        <v>0.0</v>
      </c>
      <c r="O321" s="1">
        <v>0.0</v>
      </c>
      <c r="P321" s="1">
        <v>0.0</v>
      </c>
      <c r="Q321" s="1" t="s">
        <v>52</v>
      </c>
      <c r="R321" s="1">
        <v>0.0</v>
      </c>
      <c r="S321" s="1">
        <v>1.0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L321" s="1" t="s">
        <v>53</v>
      </c>
      <c r="AM321" s="1" t="s">
        <v>54</v>
      </c>
      <c r="AR321" s="1" t="s">
        <v>73</v>
      </c>
      <c r="AS321" s="1" t="s">
        <v>70</v>
      </c>
      <c r="AT321" s="1" t="s">
        <v>53</v>
      </c>
      <c r="AU321" s="1">
        <v>1.0</v>
      </c>
      <c r="AV321" s="1">
        <v>0.0</v>
      </c>
      <c r="AW321" s="1">
        <v>0.0</v>
      </c>
      <c r="AX321" s="1">
        <v>0.0</v>
      </c>
      <c r="AY321" s="1">
        <v>0.0</v>
      </c>
      <c r="AZ321" s="1" t="s">
        <v>87</v>
      </c>
    </row>
    <row r="322" ht="15.75" customHeight="1">
      <c r="A322" s="1">
        <v>1.0</v>
      </c>
      <c r="B322" s="1">
        <v>0.0</v>
      </c>
      <c r="C322" s="1">
        <v>0.0</v>
      </c>
      <c r="D322" s="1">
        <v>0.0</v>
      </c>
      <c r="E322" s="1">
        <v>1.0</v>
      </c>
      <c r="F322" s="1">
        <v>0.0</v>
      </c>
      <c r="G322" s="1">
        <v>0.0</v>
      </c>
      <c r="H322" s="1">
        <v>0.0</v>
      </c>
      <c r="I322" s="1">
        <v>0.0</v>
      </c>
      <c r="L322" s="1">
        <v>1.0</v>
      </c>
      <c r="M322" s="1">
        <v>0.0</v>
      </c>
      <c r="N322" s="1">
        <v>0.0</v>
      </c>
      <c r="O322" s="1">
        <v>0.0</v>
      </c>
      <c r="P322" s="1">
        <v>0.0</v>
      </c>
      <c r="Q322" s="1" t="s">
        <v>52</v>
      </c>
      <c r="R322" s="1">
        <v>0.0</v>
      </c>
      <c r="S322" s="1">
        <v>0.0</v>
      </c>
      <c r="T322" s="1">
        <v>1.0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L322" s="1" t="s">
        <v>77</v>
      </c>
      <c r="AM322" s="1" t="s">
        <v>65</v>
      </c>
      <c r="AN322" s="1" t="s">
        <v>65</v>
      </c>
      <c r="AO322" s="1" t="s">
        <v>65</v>
      </c>
      <c r="AP322" s="1" t="s">
        <v>65</v>
      </c>
      <c r="AQ322" s="1" t="s">
        <v>65</v>
      </c>
      <c r="AR322" s="1" t="s">
        <v>73</v>
      </c>
      <c r="AS322" s="1" t="s">
        <v>70</v>
      </c>
      <c r="AT322" s="1" t="s">
        <v>77</v>
      </c>
      <c r="AU322" s="1">
        <v>1.0</v>
      </c>
      <c r="AV322" s="1">
        <v>0.0</v>
      </c>
      <c r="AW322" s="1">
        <v>0.0</v>
      </c>
      <c r="AX322" s="1">
        <v>0.0</v>
      </c>
      <c r="AY322" s="1">
        <v>0.0</v>
      </c>
      <c r="AZ322" s="1" t="s">
        <v>74</v>
      </c>
    </row>
    <row r="323" ht="15.75" customHeight="1">
      <c r="A323" s="1">
        <v>0.0</v>
      </c>
      <c r="B323" s="1">
        <v>1.0</v>
      </c>
      <c r="C323" s="1">
        <v>0.0</v>
      </c>
      <c r="D323" s="1">
        <v>0.0</v>
      </c>
      <c r="E323" s="1">
        <v>0.0</v>
      </c>
      <c r="F323" s="1">
        <v>1.0</v>
      </c>
      <c r="G323" s="1">
        <v>1.0</v>
      </c>
      <c r="H323" s="1">
        <v>1.0</v>
      </c>
      <c r="I323" s="1">
        <v>0.0</v>
      </c>
      <c r="J323" s="1" t="s">
        <v>67</v>
      </c>
      <c r="K323" s="1" t="s">
        <v>85</v>
      </c>
      <c r="L323" s="1">
        <v>0.0</v>
      </c>
      <c r="M323" s="1">
        <v>1.0</v>
      </c>
      <c r="N323" s="1">
        <v>0.0</v>
      </c>
      <c r="O323" s="1">
        <v>0.0</v>
      </c>
      <c r="P323" s="1">
        <v>0.0</v>
      </c>
      <c r="Q323" s="1" t="s">
        <v>52</v>
      </c>
      <c r="AA323" s="1" t="s">
        <v>62</v>
      </c>
      <c r="AB323" s="1" t="s">
        <v>61</v>
      </c>
      <c r="AC323" s="1" t="s">
        <v>61</v>
      </c>
      <c r="AD323" s="1" t="s">
        <v>60</v>
      </c>
      <c r="AE323" s="1" t="s">
        <v>62</v>
      </c>
      <c r="AF323" s="1" t="s">
        <v>60</v>
      </c>
      <c r="AG323" s="1" t="s">
        <v>62</v>
      </c>
      <c r="AH323" s="1" t="s">
        <v>62</v>
      </c>
      <c r="AI323" s="1" t="s">
        <v>67</v>
      </c>
      <c r="AJ323" s="1" t="s">
        <v>68</v>
      </c>
      <c r="AK323" s="1" t="s">
        <v>75</v>
      </c>
      <c r="AL323" s="1" t="s">
        <v>77</v>
      </c>
      <c r="AM323" s="1" t="s">
        <v>66</v>
      </c>
      <c r="AN323" s="1" t="s">
        <v>66</v>
      </c>
      <c r="AO323" s="1" t="s">
        <v>65</v>
      </c>
      <c r="AP323" s="1" t="s">
        <v>66</v>
      </c>
      <c r="AQ323" s="1" t="s">
        <v>66</v>
      </c>
      <c r="AR323" s="1" t="s">
        <v>79</v>
      </c>
      <c r="AS323" s="1" t="s">
        <v>56</v>
      </c>
      <c r="AT323" s="1" t="s">
        <v>77</v>
      </c>
      <c r="AU323" s="1">
        <v>1.0</v>
      </c>
      <c r="AV323" s="1">
        <v>0.0</v>
      </c>
      <c r="AW323" s="1">
        <v>0.0</v>
      </c>
      <c r="AX323" s="1">
        <v>0.0</v>
      </c>
      <c r="AY323" s="1">
        <v>0.0</v>
      </c>
      <c r="AZ323" s="1" t="s">
        <v>74</v>
      </c>
    </row>
    <row r="324" ht="15.75" customHeight="1">
      <c r="A324" s="1">
        <v>1.0</v>
      </c>
      <c r="B324" s="1">
        <v>0.0</v>
      </c>
      <c r="C324" s="1">
        <v>0.0</v>
      </c>
      <c r="D324" s="1">
        <v>0.0</v>
      </c>
      <c r="E324" s="1">
        <v>1.0</v>
      </c>
      <c r="F324" s="1">
        <v>0.0</v>
      </c>
      <c r="G324" s="1">
        <v>0.0</v>
      </c>
      <c r="H324" s="1">
        <v>0.0</v>
      </c>
      <c r="I324" s="1">
        <v>0.0</v>
      </c>
      <c r="L324" s="1">
        <v>1.0</v>
      </c>
      <c r="M324" s="1">
        <v>0.0</v>
      </c>
      <c r="N324" s="1">
        <v>0.0</v>
      </c>
      <c r="O324" s="1">
        <v>0.0</v>
      </c>
      <c r="P324" s="1">
        <v>0.0</v>
      </c>
      <c r="Q324" s="1" t="s">
        <v>52</v>
      </c>
      <c r="R324" s="1">
        <v>0.0</v>
      </c>
      <c r="S324" s="1">
        <v>1.0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L324" s="1" t="s">
        <v>77</v>
      </c>
      <c r="AM324" s="1" t="s">
        <v>65</v>
      </c>
      <c r="AN324" s="1" t="s">
        <v>65</v>
      </c>
      <c r="AO324" s="1" t="s">
        <v>54</v>
      </c>
      <c r="AP324" s="1" t="s">
        <v>65</v>
      </c>
      <c r="AQ324" s="1" t="s">
        <v>54</v>
      </c>
      <c r="AR324" s="1" t="s">
        <v>55</v>
      </c>
      <c r="AS324" s="1" t="s">
        <v>56</v>
      </c>
      <c r="AT324" s="1" t="s">
        <v>77</v>
      </c>
      <c r="AU324" s="1">
        <v>0.0</v>
      </c>
      <c r="AV324" s="1">
        <v>0.0</v>
      </c>
      <c r="AW324" s="1">
        <v>0.0</v>
      </c>
      <c r="AX324" s="1">
        <v>1.0</v>
      </c>
      <c r="AY324" s="1">
        <v>0.0</v>
      </c>
      <c r="AZ324" s="1" t="s">
        <v>74</v>
      </c>
    </row>
    <row r="325" ht="15.75" customHeight="1">
      <c r="A325" s="1">
        <v>1.0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1.0</v>
      </c>
      <c r="J325" s="1" t="s">
        <v>67</v>
      </c>
      <c r="K325" s="1" t="s">
        <v>68</v>
      </c>
      <c r="L325" s="1">
        <v>1.0</v>
      </c>
      <c r="M325" s="1">
        <v>0.0</v>
      </c>
      <c r="N325" s="1">
        <v>0.0</v>
      </c>
      <c r="O325" s="1">
        <v>0.0</v>
      </c>
      <c r="P325" s="1">
        <v>0.0</v>
      </c>
      <c r="Q325" s="1" t="s">
        <v>52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1.0</v>
      </c>
      <c r="Y325" s="1">
        <v>0.0</v>
      </c>
      <c r="Z325" s="1">
        <v>0.0</v>
      </c>
      <c r="AL325" s="1" t="s">
        <v>77</v>
      </c>
      <c r="AM325" s="1" t="s">
        <v>65</v>
      </c>
      <c r="AN325" s="1" t="s">
        <v>54</v>
      </c>
      <c r="AO325" s="1" t="s">
        <v>54</v>
      </c>
      <c r="AP325" s="1" t="s">
        <v>54</v>
      </c>
      <c r="AQ325" s="1" t="s">
        <v>66</v>
      </c>
      <c r="AR325" s="1" t="s">
        <v>73</v>
      </c>
      <c r="AS325" s="1" t="s">
        <v>56</v>
      </c>
      <c r="AT325" s="1" t="s">
        <v>77</v>
      </c>
      <c r="AU325" s="1">
        <v>1.0</v>
      </c>
      <c r="AV325" s="1">
        <v>0.0</v>
      </c>
      <c r="AW325" s="1">
        <v>0.0</v>
      </c>
      <c r="AX325" s="1">
        <v>0.0</v>
      </c>
      <c r="AY325" s="1">
        <v>0.0</v>
      </c>
      <c r="AZ325" s="1" t="s">
        <v>74</v>
      </c>
    </row>
    <row r="326" ht="15.75" customHeight="1">
      <c r="A326" s="1">
        <v>1.0</v>
      </c>
      <c r="B326" s="1">
        <v>0.0</v>
      </c>
      <c r="C326" s="1">
        <v>0.0</v>
      </c>
      <c r="D326" s="1">
        <v>0.0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L326" s="1">
        <v>1.0</v>
      </c>
      <c r="M326" s="1">
        <v>0.0</v>
      </c>
      <c r="N326" s="1">
        <v>0.0</v>
      </c>
      <c r="O326" s="1">
        <v>0.0</v>
      </c>
      <c r="P326" s="1">
        <v>0.0</v>
      </c>
      <c r="Q326" s="1" t="s">
        <v>52</v>
      </c>
      <c r="R326" s="1">
        <v>1.0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L326" s="1" t="s">
        <v>53</v>
      </c>
      <c r="AM326" s="1" t="s">
        <v>66</v>
      </c>
      <c r="AN326" s="1" t="s">
        <v>65</v>
      </c>
      <c r="AO326" s="1" t="s">
        <v>66</v>
      </c>
      <c r="AP326" s="1" t="s">
        <v>66</v>
      </c>
      <c r="AQ326" s="1" t="s">
        <v>66</v>
      </c>
      <c r="AR326" s="1" t="s">
        <v>79</v>
      </c>
      <c r="AS326" s="1" t="s">
        <v>70</v>
      </c>
      <c r="AT326" s="1" t="s">
        <v>53</v>
      </c>
      <c r="AU326" s="1">
        <v>1.0</v>
      </c>
      <c r="AV326" s="1">
        <v>0.0</v>
      </c>
      <c r="AW326" s="1">
        <v>0.0</v>
      </c>
      <c r="AX326" s="1">
        <v>0.0</v>
      </c>
      <c r="AY326" s="1">
        <v>0.0</v>
      </c>
      <c r="AZ326" s="1" t="s">
        <v>87</v>
      </c>
    </row>
    <row r="327" ht="15.75" customHeight="1">
      <c r="A327" s="1">
        <v>1.0</v>
      </c>
      <c r="B327" s="1">
        <v>0.0</v>
      </c>
      <c r="C327" s="1">
        <v>0.0</v>
      </c>
      <c r="D327" s="1">
        <v>0.0</v>
      </c>
      <c r="E327" s="1">
        <v>0.0</v>
      </c>
      <c r="F327" s="1">
        <v>1.0</v>
      </c>
      <c r="G327" s="1">
        <v>1.0</v>
      </c>
      <c r="H327" s="1">
        <v>0.0</v>
      </c>
      <c r="I327" s="1">
        <v>0.0</v>
      </c>
      <c r="J327" s="1" t="s">
        <v>67</v>
      </c>
      <c r="K327" s="1" t="s">
        <v>59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 t="s">
        <v>80</v>
      </c>
      <c r="AA327" s="1" t="s">
        <v>62</v>
      </c>
      <c r="AB327" s="1" t="s">
        <v>62</v>
      </c>
      <c r="AC327" s="1" t="s">
        <v>62</v>
      </c>
      <c r="AD327" s="1" t="s">
        <v>62</v>
      </c>
      <c r="AE327" s="1" t="s">
        <v>61</v>
      </c>
      <c r="AF327" s="1" t="s">
        <v>62</v>
      </c>
      <c r="AG327" s="1" t="s">
        <v>62</v>
      </c>
      <c r="AH327" s="1" t="s">
        <v>62</v>
      </c>
      <c r="AI327" s="1" t="s">
        <v>67</v>
      </c>
      <c r="AJ327" s="1" t="s">
        <v>68</v>
      </c>
      <c r="AK327" s="1" t="s">
        <v>81</v>
      </c>
      <c r="AL327" s="1" t="s">
        <v>82</v>
      </c>
      <c r="AM327" s="1" t="s">
        <v>66</v>
      </c>
      <c r="AN327" s="1" t="s">
        <v>66</v>
      </c>
      <c r="AO327" s="1" t="s">
        <v>66</v>
      </c>
      <c r="AP327" s="1" t="s">
        <v>66</v>
      </c>
      <c r="AQ327" s="1" t="s">
        <v>66</v>
      </c>
      <c r="AR327" s="1" t="s">
        <v>73</v>
      </c>
      <c r="AS327" s="1" t="s">
        <v>70</v>
      </c>
      <c r="AT327" s="1" t="s">
        <v>82</v>
      </c>
      <c r="AU327" s="1">
        <v>1.0</v>
      </c>
      <c r="AV327" s="1">
        <v>0.0</v>
      </c>
      <c r="AW327" s="1">
        <v>0.0</v>
      </c>
      <c r="AX327" s="1">
        <v>0.0</v>
      </c>
      <c r="AY327" s="1">
        <v>0.0</v>
      </c>
      <c r="AZ327" s="1" t="s">
        <v>74</v>
      </c>
    </row>
    <row r="328" ht="15.75" customHeight="1">
      <c r="A328" s="1">
        <v>1.0</v>
      </c>
      <c r="B328" s="1">
        <v>0.0</v>
      </c>
      <c r="C328" s="1">
        <v>0.0</v>
      </c>
      <c r="D328" s="1">
        <v>0.0</v>
      </c>
      <c r="E328" s="1">
        <v>1.0</v>
      </c>
      <c r="F328" s="1">
        <v>0.0</v>
      </c>
      <c r="G328" s="1">
        <v>0.0</v>
      </c>
      <c r="H328" s="1">
        <v>0.0</v>
      </c>
      <c r="I328" s="1">
        <v>0.0</v>
      </c>
      <c r="L328" s="1">
        <v>1.0</v>
      </c>
      <c r="M328" s="1">
        <v>0.0</v>
      </c>
      <c r="N328" s="1">
        <v>0.0</v>
      </c>
      <c r="O328" s="1">
        <v>0.0</v>
      </c>
      <c r="P328" s="1">
        <v>0.0</v>
      </c>
      <c r="Q328" s="1" t="s">
        <v>52</v>
      </c>
      <c r="R328" s="1">
        <v>0.0</v>
      </c>
      <c r="S328" s="1">
        <v>0.0</v>
      </c>
      <c r="T328" s="1">
        <v>1.0</v>
      </c>
      <c r="U328" s="1">
        <v>0.0</v>
      </c>
      <c r="V328" s="1">
        <v>1.0</v>
      </c>
      <c r="W328" s="1">
        <v>0.0</v>
      </c>
      <c r="X328" s="1">
        <v>0.0</v>
      </c>
      <c r="Y328" s="1">
        <v>0.0</v>
      </c>
      <c r="Z328" s="1">
        <v>0.0</v>
      </c>
      <c r="AL328" s="1" t="s">
        <v>53</v>
      </c>
      <c r="AM328" s="1" t="s">
        <v>66</v>
      </c>
      <c r="AN328" s="1" t="s">
        <v>66</v>
      </c>
      <c r="AO328" s="1" t="s">
        <v>66</v>
      </c>
      <c r="AP328" s="1" t="s">
        <v>66</v>
      </c>
      <c r="AQ328" s="1" t="s">
        <v>66</v>
      </c>
      <c r="AR328" s="1" t="s">
        <v>79</v>
      </c>
      <c r="AS328" s="1" t="s">
        <v>70</v>
      </c>
      <c r="AT328" s="1" t="s">
        <v>53</v>
      </c>
      <c r="AU328" s="1">
        <v>0.0</v>
      </c>
      <c r="AV328" s="1">
        <v>0.0</v>
      </c>
      <c r="AW328" s="1">
        <v>0.0</v>
      </c>
      <c r="AX328" s="1">
        <v>1.0</v>
      </c>
      <c r="AY328" s="1">
        <v>0.0</v>
      </c>
      <c r="AZ328" s="1" t="s">
        <v>87</v>
      </c>
    </row>
    <row r="329" ht="15.75" customHeight="1">
      <c r="A329" s="1">
        <v>0.0</v>
      </c>
      <c r="B329" s="1">
        <v>0.0</v>
      </c>
      <c r="C329" s="1">
        <v>0.0</v>
      </c>
      <c r="D329" s="1">
        <v>1.0</v>
      </c>
      <c r="L329" s="1">
        <v>1.0</v>
      </c>
      <c r="M329" s="1">
        <v>0.0</v>
      </c>
      <c r="N329" s="1">
        <v>0.0</v>
      </c>
      <c r="O329" s="1">
        <v>0.0</v>
      </c>
      <c r="P329" s="1">
        <v>0.0</v>
      </c>
      <c r="Q329" s="1" t="s">
        <v>52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1.0</v>
      </c>
      <c r="Y329" s="1">
        <v>0.0</v>
      </c>
      <c r="Z329" s="1">
        <v>0.0</v>
      </c>
      <c r="AL329" s="1" t="s">
        <v>77</v>
      </c>
      <c r="AR329" s="1" t="s">
        <v>73</v>
      </c>
      <c r="AS329" s="1" t="s">
        <v>56</v>
      </c>
      <c r="AT329" s="1" t="s">
        <v>77</v>
      </c>
      <c r="AU329" s="1">
        <v>1.0</v>
      </c>
      <c r="AV329" s="1">
        <v>0.0</v>
      </c>
      <c r="AW329" s="1">
        <v>0.0</v>
      </c>
      <c r="AX329" s="1">
        <v>0.0</v>
      </c>
      <c r="AY329" s="1">
        <v>0.0</v>
      </c>
      <c r="AZ329" s="1" t="s">
        <v>74</v>
      </c>
    </row>
    <row r="330" ht="15.75" customHeight="1">
      <c r="A330" s="1">
        <v>1.0</v>
      </c>
      <c r="B330" s="1">
        <v>0.0</v>
      </c>
      <c r="C330" s="1">
        <v>0.0</v>
      </c>
      <c r="D330" s="1">
        <v>0.0</v>
      </c>
      <c r="E330" s="1">
        <v>0.0</v>
      </c>
      <c r="F330" s="1">
        <v>1.0</v>
      </c>
      <c r="G330" s="1">
        <v>0.0</v>
      </c>
      <c r="H330" s="1">
        <v>0.0</v>
      </c>
      <c r="I330" s="1">
        <v>0.0</v>
      </c>
      <c r="J330" s="1" t="s">
        <v>67</v>
      </c>
      <c r="K330" s="1" t="s">
        <v>68</v>
      </c>
      <c r="L330" s="1">
        <v>0.0</v>
      </c>
      <c r="M330" s="1">
        <v>1.0</v>
      </c>
      <c r="N330" s="1">
        <v>0.0</v>
      </c>
      <c r="O330" s="1">
        <v>0.0</v>
      </c>
      <c r="P330" s="1">
        <v>0.0</v>
      </c>
      <c r="Q330" s="1" t="s">
        <v>52</v>
      </c>
      <c r="AA330" s="1" t="s">
        <v>62</v>
      </c>
      <c r="AB330" s="1" t="s">
        <v>61</v>
      </c>
      <c r="AC330" s="1" t="s">
        <v>62</v>
      </c>
      <c r="AD330" s="1" t="s">
        <v>62</v>
      </c>
      <c r="AE330" s="1" t="s">
        <v>62</v>
      </c>
      <c r="AF330" s="1" t="s">
        <v>62</v>
      </c>
      <c r="AG330" s="1" t="s">
        <v>62</v>
      </c>
      <c r="AH330" s="1" t="s">
        <v>62</v>
      </c>
      <c r="AI330" s="1" t="s">
        <v>83</v>
      </c>
      <c r="AJ330" s="1" t="s">
        <v>83</v>
      </c>
      <c r="AL330" s="1" t="s">
        <v>77</v>
      </c>
      <c r="AM330" s="1" t="s">
        <v>54</v>
      </c>
      <c r="AR330" s="1" t="s">
        <v>73</v>
      </c>
      <c r="AS330" s="1" t="s">
        <v>56</v>
      </c>
      <c r="AT330" s="1" t="s">
        <v>77</v>
      </c>
      <c r="AU330" s="1">
        <v>0.0</v>
      </c>
      <c r="AV330" s="1">
        <v>0.0</v>
      </c>
      <c r="AW330" s="1">
        <v>0.0</v>
      </c>
      <c r="AX330" s="1">
        <v>1.0</v>
      </c>
      <c r="AY330" s="1">
        <v>0.0</v>
      </c>
      <c r="AZ330" s="1" t="s">
        <v>74</v>
      </c>
    </row>
    <row r="331" ht="15.75" customHeight="1">
      <c r="A331" s="1">
        <v>0.0</v>
      </c>
      <c r="B331" s="1">
        <v>1.0</v>
      </c>
      <c r="C331" s="1">
        <v>0.0</v>
      </c>
      <c r="D331" s="1">
        <v>0.0</v>
      </c>
      <c r="E331" s="1">
        <v>0.0</v>
      </c>
      <c r="F331" s="1">
        <v>0.0</v>
      </c>
      <c r="G331" s="1">
        <v>1.0</v>
      </c>
      <c r="H331" s="1">
        <v>0.0</v>
      </c>
      <c r="I331" s="1">
        <v>0.0</v>
      </c>
      <c r="J331" s="1" t="s">
        <v>58</v>
      </c>
      <c r="K331" s="1" t="s">
        <v>59</v>
      </c>
      <c r="L331" s="1">
        <v>1.0</v>
      </c>
      <c r="M331" s="1">
        <v>0.0</v>
      </c>
      <c r="N331" s="1">
        <v>0.0</v>
      </c>
      <c r="O331" s="1">
        <v>0.0</v>
      </c>
      <c r="P331" s="1">
        <v>0.0</v>
      </c>
      <c r="Q331" s="1" t="s">
        <v>52</v>
      </c>
      <c r="R331" s="1">
        <v>0.0</v>
      </c>
      <c r="S331" s="1">
        <v>0.0</v>
      </c>
      <c r="T331" s="1">
        <v>1.0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1.0</v>
      </c>
      <c r="AL331" s="1" t="s">
        <v>72</v>
      </c>
      <c r="AM331" s="1" t="s">
        <v>66</v>
      </c>
      <c r="AN331" s="1" t="s">
        <v>66</v>
      </c>
      <c r="AO331" s="1" t="s">
        <v>65</v>
      </c>
      <c r="AP331" s="1" t="s">
        <v>65</v>
      </c>
      <c r="AQ331" s="1" t="s">
        <v>65</v>
      </c>
      <c r="AR331" s="1" t="s">
        <v>76</v>
      </c>
      <c r="AS331" s="1" t="s">
        <v>56</v>
      </c>
      <c r="AT331" s="1" t="s">
        <v>72</v>
      </c>
      <c r="AU331" s="1">
        <v>0.0</v>
      </c>
      <c r="AV331" s="1">
        <v>0.0</v>
      </c>
      <c r="AW331" s="1">
        <v>0.0</v>
      </c>
      <c r="AX331" s="1">
        <v>0.0</v>
      </c>
      <c r="AY331" s="1">
        <v>1.0</v>
      </c>
      <c r="AZ331" s="1" t="s">
        <v>74</v>
      </c>
    </row>
    <row r="332" ht="15.75" customHeight="1">
      <c r="A332" s="1">
        <v>1.0</v>
      </c>
      <c r="B332" s="1">
        <v>0.0</v>
      </c>
      <c r="C332" s="1">
        <v>0.0</v>
      </c>
      <c r="D332" s="1">
        <v>0.0</v>
      </c>
      <c r="E332" s="1">
        <v>1.0</v>
      </c>
      <c r="F332" s="1">
        <v>0.0</v>
      </c>
      <c r="G332" s="1">
        <v>0.0</v>
      </c>
      <c r="H332" s="1">
        <v>0.0</v>
      </c>
      <c r="I332" s="1">
        <v>0.0</v>
      </c>
      <c r="L332" s="1">
        <v>1.0</v>
      </c>
      <c r="M332" s="1">
        <v>0.0</v>
      </c>
      <c r="N332" s="1">
        <v>0.0</v>
      </c>
      <c r="O332" s="1">
        <v>0.0</v>
      </c>
      <c r="P332" s="1">
        <v>0.0</v>
      </c>
      <c r="Q332" s="1" t="s">
        <v>52</v>
      </c>
      <c r="R332" s="1">
        <v>0.0</v>
      </c>
      <c r="S332" s="1">
        <v>1.0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L332" s="1" t="s">
        <v>77</v>
      </c>
      <c r="AM332" s="1" t="s">
        <v>65</v>
      </c>
      <c r="AN332" s="1" t="s">
        <v>65</v>
      </c>
      <c r="AO332" s="1" t="s">
        <v>65</v>
      </c>
      <c r="AP332" s="1" t="s">
        <v>66</v>
      </c>
      <c r="AQ332" s="1" t="s">
        <v>65</v>
      </c>
      <c r="AR332" s="1" t="s">
        <v>73</v>
      </c>
      <c r="AS332" s="1" t="s">
        <v>70</v>
      </c>
      <c r="AT332" s="1" t="s">
        <v>77</v>
      </c>
      <c r="AU332" s="1">
        <v>1.0</v>
      </c>
      <c r="AV332" s="1">
        <v>0.0</v>
      </c>
      <c r="AW332" s="1">
        <v>0.0</v>
      </c>
      <c r="AX332" s="1">
        <v>0.0</v>
      </c>
      <c r="AY332" s="1">
        <v>0.0</v>
      </c>
      <c r="AZ332" s="1" t="s">
        <v>74</v>
      </c>
    </row>
    <row r="333" ht="15.75" customHeight="1">
      <c r="A333" s="1">
        <v>1.0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1.0</v>
      </c>
      <c r="J333" s="1" t="s">
        <v>58</v>
      </c>
      <c r="K333" s="1" t="s">
        <v>59</v>
      </c>
      <c r="L333" s="1">
        <v>1.0</v>
      </c>
      <c r="M333" s="1">
        <v>0.0</v>
      </c>
      <c r="N333" s="1">
        <v>0.0</v>
      </c>
      <c r="O333" s="1">
        <v>0.0</v>
      </c>
      <c r="P333" s="1">
        <v>0.0</v>
      </c>
      <c r="Q333" s="1" t="s">
        <v>52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1.0</v>
      </c>
      <c r="AL333" s="1" t="s">
        <v>77</v>
      </c>
      <c r="AM333" s="1" t="s">
        <v>65</v>
      </c>
      <c r="AN333" s="1" t="s">
        <v>54</v>
      </c>
      <c r="AO333" s="1" t="s">
        <v>65</v>
      </c>
      <c r="AP333" s="1" t="s">
        <v>65</v>
      </c>
      <c r="AQ333" s="1" t="s">
        <v>65</v>
      </c>
      <c r="AR333" s="1" t="s">
        <v>78</v>
      </c>
      <c r="AS333" s="1" t="s">
        <v>70</v>
      </c>
      <c r="AT333" s="1" t="s">
        <v>77</v>
      </c>
      <c r="AU333" s="1">
        <v>1.0</v>
      </c>
      <c r="AV333" s="1">
        <v>0.0</v>
      </c>
      <c r="AW333" s="1">
        <v>0.0</v>
      </c>
      <c r="AX333" s="1">
        <v>0.0</v>
      </c>
      <c r="AY333" s="1">
        <v>0.0</v>
      </c>
      <c r="AZ333" s="1" t="s">
        <v>74</v>
      </c>
    </row>
    <row r="334" ht="15.75" customHeight="1">
      <c r="A334" s="1">
        <v>0.0</v>
      </c>
      <c r="B334" s="1">
        <v>0.0</v>
      </c>
      <c r="C334" s="1">
        <v>1.0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 t="s">
        <v>58</v>
      </c>
      <c r="K334" s="1" t="s">
        <v>59</v>
      </c>
      <c r="L334" s="1">
        <v>1.0</v>
      </c>
      <c r="M334" s="1">
        <v>0.0</v>
      </c>
      <c r="N334" s="1">
        <v>0.0</v>
      </c>
      <c r="O334" s="1">
        <v>0.0</v>
      </c>
      <c r="P334" s="1">
        <v>0.0</v>
      </c>
      <c r="Q334" s="1" t="s">
        <v>52</v>
      </c>
      <c r="R334" s="1">
        <v>1.0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L334" s="1" t="s">
        <v>53</v>
      </c>
      <c r="AM334" s="1" t="s">
        <v>65</v>
      </c>
      <c r="AN334" s="1" t="s">
        <v>66</v>
      </c>
      <c r="AO334" s="1" t="s">
        <v>66</v>
      </c>
      <c r="AP334" s="1" t="s">
        <v>66</v>
      </c>
      <c r="AQ334" s="1" t="s">
        <v>66</v>
      </c>
      <c r="AR334" s="1" t="s">
        <v>73</v>
      </c>
      <c r="AS334" s="1" t="s">
        <v>70</v>
      </c>
      <c r="AT334" s="1" t="s">
        <v>53</v>
      </c>
      <c r="AU334" s="1">
        <v>1.0</v>
      </c>
      <c r="AV334" s="1">
        <v>0.0</v>
      </c>
      <c r="AW334" s="1">
        <v>0.0</v>
      </c>
      <c r="AX334" s="1">
        <v>0.0</v>
      </c>
      <c r="AY334" s="1">
        <v>0.0</v>
      </c>
      <c r="AZ334" s="1" t="s">
        <v>74</v>
      </c>
    </row>
    <row r="335" ht="15.75" customHeight="1">
      <c r="A335" s="1">
        <v>1.0</v>
      </c>
      <c r="B335" s="1">
        <v>0.0</v>
      </c>
      <c r="C335" s="1">
        <v>0.0</v>
      </c>
      <c r="D335" s="1">
        <v>0.0</v>
      </c>
      <c r="E335" s="1">
        <v>0.0</v>
      </c>
      <c r="F335" s="1">
        <v>1.0</v>
      </c>
      <c r="G335" s="1">
        <v>1.0</v>
      </c>
      <c r="H335" s="1">
        <v>0.0</v>
      </c>
      <c r="I335" s="1">
        <v>0.0</v>
      </c>
      <c r="J335" s="1" t="s">
        <v>67</v>
      </c>
      <c r="K335" s="1" t="s">
        <v>68</v>
      </c>
      <c r="L335" s="1">
        <v>0.0</v>
      </c>
      <c r="M335" s="1">
        <v>0.0</v>
      </c>
      <c r="N335" s="1">
        <v>1.0</v>
      </c>
      <c r="O335" s="1">
        <v>0.0</v>
      </c>
      <c r="P335" s="1">
        <v>0.0</v>
      </c>
      <c r="Q335" s="1" t="s">
        <v>52</v>
      </c>
      <c r="AA335" s="1" t="s">
        <v>62</v>
      </c>
      <c r="AB335" s="1" t="s">
        <v>60</v>
      </c>
      <c r="AC335" s="1" t="s">
        <v>62</v>
      </c>
      <c r="AD335" s="1" t="s">
        <v>61</v>
      </c>
      <c r="AE335" s="1" t="s">
        <v>60</v>
      </c>
      <c r="AF335" s="1" t="s">
        <v>62</v>
      </c>
      <c r="AG335" s="1" t="s">
        <v>62</v>
      </c>
      <c r="AH335" s="1" t="s">
        <v>62</v>
      </c>
      <c r="AI335" s="1" t="s">
        <v>67</v>
      </c>
      <c r="AJ335" s="1" t="s">
        <v>68</v>
      </c>
      <c r="AK335" s="1" t="s">
        <v>64</v>
      </c>
      <c r="AL335" s="1" t="s">
        <v>77</v>
      </c>
      <c r="AM335" s="1" t="s">
        <v>54</v>
      </c>
      <c r="AR335" s="1" t="s">
        <v>55</v>
      </c>
      <c r="AS335" s="1" t="s">
        <v>70</v>
      </c>
      <c r="AT335" s="1" t="s">
        <v>77</v>
      </c>
      <c r="AU335" s="1">
        <v>0.0</v>
      </c>
      <c r="AV335" s="1">
        <v>0.0</v>
      </c>
      <c r="AW335" s="1">
        <v>0.0</v>
      </c>
      <c r="AX335" s="1">
        <v>1.0</v>
      </c>
      <c r="AY335" s="1">
        <v>0.0</v>
      </c>
      <c r="AZ335" s="1" t="s">
        <v>71</v>
      </c>
    </row>
    <row r="336" ht="15.75" customHeight="1">
      <c r="A336" s="1">
        <v>0.0</v>
      </c>
      <c r="B336" s="1">
        <v>1.0</v>
      </c>
      <c r="C336" s="1">
        <v>0.0</v>
      </c>
      <c r="D336" s="1">
        <v>0.0</v>
      </c>
      <c r="E336" s="1">
        <v>1.0</v>
      </c>
      <c r="F336" s="1">
        <v>0.0</v>
      </c>
      <c r="G336" s="1">
        <v>0.0</v>
      </c>
      <c r="H336" s="1">
        <v>0.0</v>
      </c>
      <c r="I336" s="1">
        <v>0.0</v>
      </c>
      <c r="L336" s="1">
        <v>1.0</v>
      </c>
      <c r="M336" s="1">
        <v>0.0</v>
      </c>
      <c r="N336" s="1">
        <v>0.0</v>
      </c>
      <c r="O336" s="1">
        <v>0.0</v>
      </c>
      <c r="P336" s="1">
        <v>0.0</v>
      </c>
      <c r="Q336" s="1" t="s">
        <v>52</v>
      </c>
      <c r="R336" s="1">
        <v>0.0</v>
      </c>
      <c r="S336" s="1">
        <v>1.0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L336" s="1" t="s">
        <v>77</v>
      </c>
      <c r="AM336" s="1" t="s">
        <v>66</v>
      </c>
      <c r="AN336" s="1" t="s">
        <v>66</v>
      </c>
      <c r="AO336" s="1" t="s">
        <v>66</v>
      </c>
      <c r="AP336" s="1" t="s">
        <v>66</v>
      </c>
      <c r="AQ336" s="1" t="s">
        <v>66</v>
      </c>
      <c r="AR336" s="1" t="s">
        <v>76</v>
      </c>
      <c r="AS336" s="1" t="s">
        <v>70</v>
      </c>
      <c r="AT336" s="1" t="s">
        <v>77</v>
      </c>
      <c r="AU336" s="1">
        <v>1.0</v>
      </c>
      <c r="AV336" s="1">
        <v>0.0</v>
      </c>
      <c r="AW336" s="1">
        <v>0.0</v>
      </c>
      <c r="AX336" s="1">
        <v>0.0</v>
      </c>
      <c r="AY336" s="1">
        <v>0.0</v>
      </c>
      <c r="AZ336" s="1" t="s">
        <v>57</v>
      </c>
    </row>
    <row r="337" ht="15.75" customHeight="1">
      <c r="A337" s="1">
        <v>0.0</v>
      </c>
      <c r="B337" s="1">
        <v>0.0</v>
      </c>
      <c r="C337" s="1">
        <v>0.0</v>
      </c>
      <c r="D337" s="1">
        <v>1.0</v>
      </c>
      <c r="L337" s="1">
        <v>1.0</v>
      </c>
      <c r="M337" s="1">
        <v>0.0</v>
      </c>
      <c r="N337" s="1">
        <v>0.0</v>
      </c>
      <c r="O337" s="1">
        <v>0.0</v>
      </c>
      <c r="P337" s="1">
        <v>0.0</v>
      </c>
      <c r="Q337" s="1" t="s">
        <v>52</v>
      </c>
      <c r="R337" s="1">
        <v>0.0</v>
      </c>
      <c r="S337" s="1">
        <v>0.0</v>
      </c>
      <c r="T337" s="1">
        <v>1.0</v>
      </c>
      <c r="U337" s="1">
        <v>0.0</v>
      </c>
      <c r="V337" s="1">
        <v>0.0</v>
      </c>
      <c r="W337" s="1">
        <v>1.0</v>
      </c>
      <c r="X337" s="1">
        <v>0.0</v>
      </c>
      <c r="Y337" s="1">
        <v>0.0</v>
      </c>
      <c r="Z337" s="1">
        <v>0.0</v>
      </c>
      <c r="AL337" s="1" t="s">
        <v>77</v>
      </c>
      <c r="AR337" s="1" t="s">
        <v>73</v>
      </c>
      <c r="AS337" s="1" t="s">
        <v>70</v>
      </c>
      <c r="AT337" s="1" t="s">
        <v>77</v>
      </c>
      <c r="AU337" s="1">
        <v>1.0</v>
      </c>
      <c r="AV337" s="1">
        <v>0.0</v>
      </c>
      <c r="AW337" s="1">
        <v>0.0</v>
      </c>
      <c r="AX337" s="1">
        <v>0.0</v>
      </c>
      <c r="AY337" s="1">
        <v>0.0</v>
      </c>
      <c r="AZ337" s="1" t="s">
        <v>87</v>
      </c>
    </row>
    <row r="338" ht="15.75" customHeight="1">
      <c r="A338" s="1">
        <v>1.0</v>
      </c>
      <c r="B338" s="1">
        <v>0.0</v>
      </c>
      <c r="C338" s="1">
        <v>0.0</v>
      </c>
      <c r="D338" s="1">
        <v>0.0</v>
      </c>
      <c r="E338" s="1">
        <v>0.0</v>
      </c>
      <c r="F338" s="1">
        <v>1.0</v>
      </c>
      <c r="G338" s="1">
        <v>0.0</v>
      </c>
      <c r="H338" s="1">
        <v>0.0</v>
      </c>
      <c r="I338" s="1">
        <v>0.0</v>
      </c>
      <c r="J338" s="1" t="s">
        <v>67</v>
      </c>
      <c r="K338" s="1" t="s">
        <v>59</v>
      </c>
      <c r="L338" s="1">
        <v>0.0</v>
      </c>
      <c r="M338" s="1">
        <v>0.0</v>
      </c>
      <c r="N338" s="1">
        <v>1.0</v>
      </c>
      <c r="O338" s="1">
        <v>0.0</v>
      </c>
      <c r="P338" s="1">
        <v>0.0</v>
      </c>
      <c r="Q338" s="1" t="s">
        <v>52</v>
      </c>
      <c r="AA338" s="1" t="s">
        <v>62</v>
      </c>
      <c r="AB338" s="1" t="s">
        <v>61</v>
      </c>
      <c r="AC338" s="1" t="s">
        <v>62</v>
      </c>
      <c r="AD338" s="1" t="s">
        <v>61</v>
      </c>
      <c r="AE338" s="1" t="s">
        <v>60</v>
      </c>
      <c r="AF338" s="1" t="s">
        <v>62</v>
      </c>
      <c r="AG338" s="1" t="s">
        <v>62</v>
      </c>
      <c r="AH338" s="1" t="s">
        <v>62</v>
      </c>
      <c r="AI338" s="1" t="s">
        <v>67</v>
      </c>
      <c r="AJ338" s="1" t="s">
        <v>68</v>
      </c>
      <c r="AK338" s="1" t="s">
        <v>64</v>
      </c>
      <c r="AL338" s="1" t="s">
        <v>77</v>
      </c>
      <c r="AM338" s="1" t="s">
        <v>65</v>
      </c>
      <c r="AN338" s="1" t="s">
        <v>65</v>
      </c>
      <c r="AO338" s="1" t="s">
        <v>65</v>
      </c>
      <c r="AP338" s="1" t="s">
        <v>65</v>
      </c>
      <c r="AQ338" s="1" t="s">
        <v>65</v>
      </c>
      <c r="AR338" s="1" t="s">
        <v>55</v>
      </c>
      <c r="AS338" s="1" t="s">
        <v>56</v>
      </c>
      <c r="AT338" s="1" t="s">
        <v>77</v>
      </c>
      <c r="AU338" s="1">
        <v>0.0</v>
      </c>
      <c r="AV338" s="1">
        <v>0.0</v>
      </c>
      <c r="AW338" s="1">
        <v>0.0</v>
      </c>
      <c r="AX338" s="1">
        <v>1.0</v>
      </c>
      <c r="AY338" s="1">
        <v>0.0</v>
      </c>
      <c r="AZ338" s="1" t="s">
        <v>74</v>
      </c>
    </row>
    <row r="339" ht="15.75" customHeight="1">
      <c r="A339" s="1">
        <v>1.0</v>
      </c>
      <c r="B339" s="1">
        <v>0.0</v>
      </c>
      <c r="C339" s="1">
        <v>0.0</v>
      </c>
      <c r="D339" s="1">
        <v>0.0</v>
      </c>
      <c r="E339" s="1">
        <v>1.0</v>
      </c>
      <c r="F339" s="1">
        <v>0.0</v>
      </c>
      <c r="G339" s="1">
        <v>0.0</v>
      </c>
      <c r="H339" s="1">
        <v>0.0</v>
      </c>
      <c r="I339" s="1">
        <v>0.0</v>
      </c>
      <c r="L339" s="1">
        <v>1.0</v>
      </c>
      <c r="M339" s="1">
        <v>0.0</v>
      </c>
      <c r="N339" s="1">
        <v>0.0</v>
      </c>
      <c r="O339" s="1">
        <v>0.0</v>
      </c>
      <c r="P339" s="1">
        <v>0.0</v>
      </c>
      <c r="Q339" s="1" t="s">
        <v>52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1.0</v>
      </c>
      <c r="X339" s="1">
        <v>0.0</v>
      </c>
      <c r="Y339" s="1">
        <v>0.0</v>
      </c>
      <c r="Z339" s="1">
        <v>0.0</v>
      </c>
      <c r="AL339" s="1" t="s">
        <v>53</v>
      </c>
      <c r="AM339" s="1" t="s">
        <v>66</v>
      </c>
      <c r="AN339" s="1" t="s">
        <v>66</v>
      </c>
      <c r="AO339" s="1" t="s">
        <v>66</v>
      </c>
      <c r="AP339" s="1" t="s">
        <v>66</v>
      </c>
      <c r="AQ339" s="1" t="s">
        <v>66</v>
      </c>
      <c r="AR339" s="1" t="s">
        <v>78</v>
      </c>
      <c r="AS339" s="1" t="s">
        <v>70</v>
      </c>
      <c r="AT339" s="1" t="s">
        <v>53</v>
      </c>
      <c r="AU339" s="1">
        <v>1.0</v>
      </c>
      <c r="AV339" s="1">
        <v>0.0</v>
      </c>
      <c r="AW339" s="1">
        <v>0.0</v>
      </c>
      <c r="AX339" s="1">
        <v>0.0</v>
      </c>
      <c r="AY339" s="1">
        <v>0.0</v>
      </c>
      <c r="AZ339" s="1" t="s">
        <v>74</v>
      </c>
    </row>
    <row r="340" ht="15.75" customHeight="1">
      <c r="A340" s="1">
        <v>0.0</v>
      </c>
      <c r="B340" s="1">
        <v>1.0</v>
      </c>
      <c r="C340" s="1">
        <v>0.0</v>
      </c>
      <c r="D340" s="1">
        <v>0.0</v>
      </c>
      <c r="E340" s="1">
        <v>0.0</v>
      </c>
      <c r="F340" s="1">
        <v>1.0</v>
      </c>
      <c r="G340" s="1">
        <v>0.0</v>
      </c>
      <c r="H340" s="1">
        <v>0.0</v>
      </c>
      <c r="I340" s="1">
        <v>0.0</v>
      </c>
      <c r="J340" s="1" t="s">
        <v>84</v>
      </c>
      <c r="K340" s="1" t="s">
        <v>83</v>
      </c>
      <c r="L340" s="1">
        <v>0.0</v>
      </c>
      <c r="M340" s="1">
        <v>1.0</v>
      </c>
      <c r="N340" s="1">
        <v>0.0</v>
      </c>
      <c r="O340" s="1">
        <v>0.0</v>
      </c>
      <c r="P340" s="1">
        <v>0.0</v>
      </c>
      <c r="Q340" s="1" t="s">
        <v>80</v>
      </c>
      <c r="AA340" s="1" t="s">
        <v>60</v>
      </c>
      <c r="AB340" s="1" t="s">
        <v>61</v>
      </c>
      <c r="AC340" s="1" t="s">
        <v>62</v>
      </c>
      <c r="AD340" s="1" t="s">
        <v>60</v>
      </c>
      <c r="AE340" s="1" t="s">
        <v>60</v>
      </c>
      <c r="AF340" s="1" t="s">
        <v>61</v>
      </c>
      <c r="AG340" s="1" t="s">
        <v>62</v>
      </c>
      <c r="AH340" s="1" t="s">
        <v>62</v>
      </c>
      <c r="AI340" s="1" t="s">
        <v>67</v>
      </c>
      <c r="AJ340" s="1" t="s">
        <v>68</v>
      </c>
      <c r="AK340" s="1" t="s">
        <v>75</v>
      </c>
      <c r="AL340" s="1" t="s">
        <v>77</v>
      </c>
      <c r="AM340" s="1" t="s">
        <v>65</v>
      </c>
      <c r="AN340" s="1" t="s">
        <v>66</v>
      </c>
      <c r="AO340" s="1" t="s">
        <v>66</v>
      </c>
      <c r="AP340" s="1" t="s">
        <v>54</v>
      </c>
      <c r="AQ340" s="1" t="s">
        <v>65</v>
      </c>
      <c r="AR340" s="1" t="s">
        <v>73</v>
      </c>
      <c r="AS340" s="1" t="s">
        <v>70</v>
      </c>
      <c r="AT340" s="1" t="s">
        <v>77</v>
      </c>
      <c r="AU340" s="1">
        <v>1.0</v>
      </c>
      <c r="AV340" s="1">
        <v>0.0</v>
      </c>
      <c r="AW340" s="1">
        <v>0.0</v>
      </c>
      <c r="AX340" s="1">
        <v>0.0</v>
      </c>
      <c r="AY340" s="1">
        <v>0.0</v>
      </c>
      <c r="AZ340" s="1" t="s">
        <v>87</v>
      </c>
    </row>
    <row r="341" ht="15.75" customHeight="1">
      <c r="A341" s="1">
        <v>1.0</v>
      </c>
      <c r="B341" s="1">
        <v>0.0</v>
      </c>
      <c r="C341" s="1">
        <v>0.0</v>
      </c>
      <c r="D341" s="1">
        <v>0.0</v>
      </c>
      <c r="E341" s="1">
        <v>0.0</v>
      </c>
      <c r="F341" s="1">
        <v>1.0</v>
      </c>
      <c r="G341" s="1">
        <v>0.0</v>
      </c>
      <c r="H341" s="1">
        <v>0.0</v>
      </c>
      <c r="I341" s="1">
        <v>0.0</v>
      </c>
      <c r="J341" s="1" t="s">
        <v>58</v>
      </c>
      <c r="K341" s="1" t="s">
        <v>59</v>
      </c>
      <c r="L341" s="1">
        <v>0.0</v>
      </c>
      <c r="M341" s="1">
        <v>0.0</v>
      </c>
      <c r="N341" s="1">
        <v>1.0</v>
      </c>
      <c r="O341" s="1">
        <v>0.0</v>
      </c>
      <c r="P341" s="1">
        <v>0.0</v>
      </c>
      <c r="Q341" s="1" t="s">
        <v>52</v>
      </c>
      <c r="AA341" s="1" t="s">
        <v>60</v>
      </c>
      <c r="AB341" s="1" t="s">
        <v>61</v>
      </c>
      <c r="AC341" s="1" t="s">
        <v>62</v>
      </c>
      <c r="AD341" s="1" t="s">
        <v>62</v>
      </c>
      <c r="AE341" s="1" t="s">
        <v>60</v>
      </c>
      <c r="AF341" s="1" t="s">
        <v>62</v>
      </c>
      <c r="AG341" s="1" t="s">
        <v>60</v>
      </c>
      <c r="AH341" s="1" t="s">
        <v>62</v>
      </c>
      <c r="AI341" s="1" t="s">
        <v>67</v>
      </c>
      <c r="AJ341" s="1" t="s">
        <v>68</v>
      </c>
      <c r="AK341" s="1" t="s">
        <v>64</v>
      </c>
      <c r="AL341" s="1" t="s">
        <v>53</v>
      </c>
      <c r="AM341" s="1" t="s">
        <v>54</v>
      </c>
      <c r="AR341" s="1" t="s">
        <v>73</v>
      </c>
      <c r="AS341" s="1" t="s">
        <v>70</v>
      </c>
      <c r="AT341" s="1" t="s">
        <v>53</v>
      </c>
      <c r="AU341" s="1">
        <v>1.0</v>
      </c>
      <c r="AV341" s="1">
        <v>0.0</v>
      </c>
      <c r="AW341" s="1">
        <v>0.0</v>
      </c>
      <c r="AX341" s="1">
        <v>0.0</v>
      </c>
      <c r="AY341" s="1">
        <v>0.0</v>
      </c>
      <c r="AZ341" s="1" t="s">
        <v>87</v>
      </c>
    </row>
    <row r="342" ht="15.75" customHeight="1">
      <c r="A342" s="1">
        <v>0.0</v>
      </c>
      <c r="B342" s="1">
        <v>1.0</v>
      </c>
      <c r="C342" s="1">
        <v>0.0</v>
      </c>
      <c r="D342" s="1">
        <v>0.0</v>
      </c>
      <c r="E342" s="1">
        <v>1.0</v>
      </c>
      <c r="F342" s="1">
        <v>0.0</v>
      </c>
      <c r="G342" s="1">
        <v>0.0</v>
      </c>
      <c r="H342" s="1">
        <v>0.0</v>
      </c>
      <c r="I342" s="1">
        <v>0.0</v>
      </c>
      <c r="L342" s="1">
        <v>0.0</v>
      </c>
      <c r="M342" s="1">
        <v>1.0</v>
      </c>
      <c r="N342" s="1">
        <v>0.0</v>
      </c>
      <c r="O342" s="1">
        <v>0.0</v>
      </c>
      <c r="P342" s="1">
        <v>0.0</v>
      </c>
      <c r="Q342" s="1" t="s">
        <v>52</v>
      </c>
      <c r="AA342" s="1" t="s">
        <v>69</v>
      </c>
      <c r="AB342" s="1" t="s">
        <v>61</v>
      </c>
      <c r="AC342" s="1" t="s">
        <v>69</v>
      </c>
      <c r="AD342" s="1" t="s">
        <v>60</v>
      </c>
      <c r="AE342" s="1" t="s">
        <v>69</v>
      </c>
      <c r="AF342" s="1" t="s">
        <v>69</v>
      </c>
      <c r="AG342" s="1" t="s">
        <v>69</v>
      </c>
      <c r="AH342" s="1" t="s">
        <v>62</v>
      </c>
      <c r="AI342" s="1" t="s">
        <v>67</v>
      </c>
      <c r="AJ342" s="1" t="s">
        <v>68</v>
      </c>
      <c r="AK342" s="1" t="s">
        <v>75</v>
      </c>
      <c r="AL342" s="1" t="s">
        <v>72</v>
      </c>
      <c r="AM342" s="1" t="s">
        <v>66</v>
      </c>
      <c r="AN342" s="1" t="s">
        <v>66</v>
      </c>
      <c r="AO342" s="1" t="s">
        <v>65</v>
      </c>
      <c r="AP342" s="1" t="s">
        <v>54</v>
      </c>
      <c r="AQ342" s="1" t="s">
        <v>65</v>
      </c>
      <c r="AR342" s="1" t="s">
        <v>73</v>
      </c>
      <c r="AS342" s="1" t="s">
        <v>56</v>
      </c>
      <c r="AT342" s="1" t="s">
        <v>72</v>
      </c>
      <c r="AU342" s="1">
        <v>1.0</v>
      </c>
      <c r="AV342" s="1">
        <v>0.0</v>
      </c>
      <c r="AW342" s="1">
        <v>0.0</v>
      </c>
      <c r="AX342" s="1">
        <v>0.0</v>
      </c>
      <c r="AY342" s="1">
        <v>0.0</v>
      </c>
      <c r="AZ342" s="1" t="s">
        <v>74</v>
      </c>
    </row>
    <row r="343" ht="15.75" customHeight="1">
      <c r="A343" s="1">
        <v>1.0</v>
      </c>
      <c r="B343" s="1">
        <v>0.0</v>
      </c>
      <c r="C343" s="1">
        <v>0.0</v>
      </c>
      <c r="D343" s="1">
        <v>0.0</v>
      </c>
      <c r="E343" s="1">
        <v>1.0</v>
      </c>
      <c r="F343" s="1">
        <v>0.0</v>
      </c>
      <c r="G343" s="1">
        <v>0.0</v>
      </c>
      <c r="H343" s="1">
        <v>0.0</v>
      </c>
      <c r="I343" s="1">
        <v>0.0</v>
      </c>
      <c r="L343" s="1">
        <v>1.0</v>
      </c>
      <c r="M343" s="1">
        <v>0.0</v>
      </c>
      <c r="N343" s="1">
        <v>0.0</v>
      </c>
      <c r="O343" s="1">
        <v>0.0</v>
      </c>
      <c r="P343" s="1">
        <v>0.0</v>
      </c>
      <c r="Q343" s="1" t="s">
        <v>52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1.0</v>
      </c>
      <c r="Y343" s="1">
        <v>0.0</v>
      </c>
      <c r="Z343" s="1">
        <v>0.0</v>
      </c>
      <c r="AL343" s="1" t="s">
        <v>53</v>
      </c>
      <c r="AM343" s="1" t="s">
        <v>54</v>
      </c>
      <c r="AR343" s="1" t="s">
        <v>73</v>
      </c>
      <c r="AS343" s="1" t="s">
        <v>56</v>
      </c>
      <c r="AT343" s="1" t="s">
        <v>53</v>
      </c>
      <c r="AU343" s="1">
        <v>1.0</v>
      </c>
      <c r="AV343" s="1">
        <v>0.0</v>
      </c>
      <c r="AW343" s="1">
        <v>0.0</v>
      </c>
      <c r="AX343" s="1">
        <v>0.0</v>
      </c>
      <c r="AY343" s="1">
        <v>0.0</v>
      </c>
      <c r="AZ343" s="1" t="s">
        <v>74</v>
      </c>
    </row>
    <row r="344" ht="15.75" customHeight="1">
      <c r="A344" s="1">
        <v>1.0</v>
      </c>
      <c r="B344" s="1">
        <v>0.0</v>
      </c>
      <c r="C344" s="1">
        <v>0.0</v>
      </c>
      <c r="D344" s="1">
        <v>0.0</v>
      </c>
      <c r="E344" s="1">
        <v>0.0</v>
      </c>
      <c r="F344" s="1">
        <v>1.0</v>
      </c>
      <c r="G344" s="1">
        <v>0.0</v>
      </c>
      <c r="H344" s="1">
        <v>0.0</v>
      </c>
      <c r="I344" s="1">
        <v>0.0</v>
      </c>
      <c r="J344" s="1" t="s">
        <v>67</v>
      </c>
      <c r="K344" s="1" t="s">
        <v>68</v>
      </c>
      <c r="L344" s="1">
        <v>0.0</v>
      </c>
      <c r="M344" s="1">
        <v>0.0</v>
      </c>
      <c r="N344" s="1">
        <v>1.0</v>
      </c>
      <c r="O344" s="1">
        <v>0.0</v>
      </c>
      <c r="P344" s="1">
        <v>0.0</v>
      </c>
      <c r="Q344" s="1" t="s">
        <v>52</v>
      </c>
      <c r="AA344" s="1" t="s">
        <v>60</v>
      </c>
      <c r="AB344" s="1" t="s">
        <v>61</v>
      </c>
      <c r="AC344" s="1" t="s">
        <v>62</v>
      </c>
      <c r="AD344" s="1" t="s">
        <v>62</v>
      </c>
      <c r="AE344" s="1" t="s">
        <v>60</v>
      </c>
      <c r="AF344" s="1" t="s">
        <v>60</v>
      </c>
      <c r="AG344" s="1" t="s">
        <v>60</v>
      </c>
      <c r="AH344" s="1" t="s">
        <v>62</v>
      </c>
      <c r="AI344" s="1" t="s">
        <v>67</v>
      </c>
      <c r="AJ344" s="1" t="s">
        <v>68</v>
      </c>
      <c r="AK344" s="1" t="s">
        <v>64</v>
      </c>
      <c r="AL344" s="1" t="s">
        <v>77</v>
      </c>
      <c r="AM344" s="1" t="s">
        <v>65</v>
      </c>
      <c r="AN344" s="1" t="s">
        <v>65</v>
      </c>
      <c r="AO344" s="1" t="s">
        <v>66</v>
      </c>
      <c r="AP344" s="1" t="s">
        <v>65</v>
      </c>
      <c r="AQ344" s="1" t="s">
        <v>66</v>
      </c>
      <c r="AR344" s="1" t="s">
        <v>73</v>
      </c>
      <c r="AS344" s="1" t="s">
        <v>56</v>
      </c>
      <c r="AT344" s="1" t="s">
        <v>77</v>
      </c>
      <c r="AU344" s="1">
        <v>1.0</v>
      </c>
      <c r="AV344" s="1">
        <v>0.0</v>
      </c>
      <c r="AW344" s="1">
        <v>0.0</v>
      </c>
      <c r="AX344" s="1">
        <v>0.0</v>
      </c>
      <c r="AY344" s="1">
        <v>0.0</v>
      </c>
      <c r="AZ344" s="1" t="s">
        <v>74</v>
      </c>
    </row>
    <row r="345" ht="15.75" customHeight="1">
      <c r="A345" s="1">
        <v>0.0</v>
      </c>
      <c r="B345" s="1">
        <v>1.0</v>
      </c>
      <c r="C345" s="1">
        <v>0.0</v>
      </c>
      <c r="D345" s="1">
        <v>0.0</v>
      </c>
      <c r="E345" s="1">
        <v>0.0</v>
      </c>
      <c r="F345" s="1">
        <v>1.0</v>
      </c>
      <c r="G345" s="1">
        <v>0.0</v>
      </c>
      <c r="H345" s="1">
        <v>1.0</v>
      </c>
      <c r="I345" s="1">
        <v>0.0</v>
      </c>
      <c r="J345" s="1" t="s">
        <v>67</v>
      </c>
      <c r="K345" s="1" t="s">
        <v>68</v>
      </c>
      <c r="L345" s="1">
        <v>0.0</v>
      </c>
      <c r="M345" s="1">
        <v>1.0</v>
      </c>
      <c r="N345" s="1">
        <v>0.0</v>
      </c>
      <c r="O345" s="1">
        <v>0.0</v>
      </c>
      <c r="P345" s="1">
        <v>0.0</v>
      </c>
      <c r="Q345" s="1" t="s">
        <v>52</v>
      </c>
      <c r="AA345" s="1" t="s">
        <v>69</v>
      </c>
      <c r="AB345" s="1" t="s">
        <v>61</v>
      </c>
      <c r="AC345" s="1" t="s">
        <v>61</v>
      </c>
      <c r="AD345" s="1" t="s">
        <v>60</v>
      </c>
      <c r="AE345" s="1" t="s">
        <v>69</v>
      </c>
      <c r="AF345" s="1" t="s">
        <v>62</v>
      </c>
      <c r="AG345" s="1" t="s">
        <v>69</v>
      </c>
      <c r="AH345" s="1" t="s">
        <v>62</v>
      </c>
      <c r="AI345" s="1" t="s">
        <v>67</v>
      </c>
      <c r="AJ345" s="1" t="s">
        <v>68</v>
      </c>
      <c r="AK345" s="1" t="s">
        <v>75</v>
      </c>
      <c r="AL345" s="1" t="s">
        <v>53</v>
      </c>
      <c r="AM345" s="1" t="s">
        <v>65</v>
      </c>
      <c r="AN345" s="1" t="s">
        <v>65</v>
      </c>
      <c r="AO345" s="1" t="s">
        <v>65</v>
      </c>
      <c r="AP345" s="1" t="s">
        <v>65</v>
      </c>
      <c r="AQ345" s="1" t="s">
        <v>65</v>
      </c>
      <c r="AR345" s="1" t="s">
        <v>55</v>
      </c>
      <c r="AS345" s="1" t="s">
        <v>56</v>
      </c>
      <c r="AT345" s="1" t="s">
        <v>53</v>
      </c>
      <c r="AU345" s="1">
        <v>0.0</v>
      </c>
      <c r="AV345" s="1">
        <v>0.0</v>
      </c>
      <c r="AW345" s="1">
        <v>0.0</v>
      </c>
      <c r="AX345" s="1">
        <v>1.0</v>
      </c>
      <c r="AY345" s="1">
        <v>0.0</v>
      </c>
      <c r="AZ345" s="1" t="s">
        <v>57</v>
      </c>
    </row>
    <row r="346" ht="15.75" customHeight="1">
      <c r="A346" s="1">
        <v>1.0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1.0</v>
      </c>
      <c r="H346" s="1">
        <v>0.0</v>
      </c>
      <c r="I346" s="1">
        <v>0.0</v>
      </c>
      <c r="J346" s="1" t="s">
        <v>84</v>
      </c>
      <c r="K346" s="1" t="s">
        <v>59</v>
      </c>
      <c r="L346" s="1">
        <v>1.0</v>
      </c>
      <c r="M346" s="1">
        <v>0.0</v>
      </c>
      <c r="N346" s="1">
        <v>0.0</v>
      </c>
      <c r="O346" s="1">
        <v>0.0</v>
      </c>
      <c r="P346" s="1">
        <v>0.0</v>
      </c>
      <c r="Q346" s="1" t="s">
        <v>52</v>
      </c>
      <c r="R346" s="1">
        <v>0.0</v>
      </c>
      <c r="S346" s="1">
        <v>0.0</v>
      </c>
      <c r="T346" s="1">
        <v>1.0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L346" s="1" t="s">
        <v>77</v>
      </c>
      <c r="AM346" s="1" t="s">
        <v>66</v>
      </c>
      <c r="AN346" s="1" t="s">
        <v>66</v>
      </c>
      <c r="AO346" s="1" t="s">
        <v>66</v>
      </c>
      <c r="AP346" s="1" t="s">
        <v>66</v>
      </c>
      <c r="AQ346" s="1" t="s">
        <v>66</v>
      </c>
      <c r="AR346" s="1" t="s">
        <v>88</v>
      </c>
      <c r="AS346" s="1" t="s">
        <v>56</v>
      </c>
      <c r="AT346" s="1" t="s">
        <v>77</v>
      </c>
      <c r="AU346" s="1">
        <v>0.0</v>
      </c>
      <c r="AV346" s="1">
        <v>0.0</v>
      </c>
      <c r="AW346" s="1">
        <v>0.0</v>
      </c>
      <c r="AX346" s="1">
        <v>1.0</v>
      </c>
      <c r="AY346" s="1">
        <v>0.0</v>
      </c>
      <c r="AZ346" s="1" t="s">
        <v>71</v>
      </c>
    </row>
    <row r="347" ht="15.75" customHeight="1">
      <c r="A347" s="1">
        <v>1.0</v>
      </c>
      <c r="B347" s="1">
        <v>0.0</v>
      </c>
      <c r="C347" s="1">
        <v>0.0</v>
      </c>
      <c r="D347" s="1">
        <v>0.0</v>
      </c>
      <c r="E347" s="1">
        <v>1.0</v>
      </c>
      <c r="F347" s="1">
        <v>0.0</v>
      </c>
      <c r="G347" s="1">
        <v>0.0</v>
      </c>
      <c r="H347" s="1">
        <v>0.0</v>
      </c>
      <c r="I347" s="1">
        <v>0.0</v>
      </c>
      <c r="L347" s="1">
        <v>0.0</v>
      </c>
      <c r="M347" s="1">
        <v>0.0</v>
      </c>
      <c r="N347" s="1">
        <v>0.0</v>
      </c>
      <c r="O347" s="1">
        <v>1.0</v>
      </c>
      <c r="P347" s="1">
        <v>0.0</v>
      </c>
      <c r="Q347" s="1" t="s">
        <v>52</v>
      </c>
      <c r="AA347" s="1" t="s">
        <v>62</v>
      </c>
      <c r="AB347" s="1" t="s">
        <v>61</v>
      </c>
      <c r="AC347" s="1" t="s">
        <v>60</v>
      </c>
      <c r="AD347" s="1" t="s">
        <v>60</v>
      </c>
      <c r="AE347" s="1" t="s">
        <v>62</v>
      </c>
      <c r="AF347" s="1" t="s">
        <v>62</v>
      </c>
      <c r="AG347" s="1" t="s">
        <v>62</v>
      </c>
      <c r="AH347" s="1" t="s">
        <v>62</v>
      </c>
      <c r="AI347" s="1" t="s">
        <v>63</v>
      </c>
      <c r="AJ347" s="1" t="s">
        <v>59</v>
      </c>
      <c r="AK347" s="1" t="s">
        <v>81</v>
      </c>
      <c r="AL347" s="1" t="s">
        <v>53</v>
      </c>
      <c r="AM347" s="1" t="s">
        <v>66</v>
      </c>
      <c r="AN347" s="1" t="s">
        <v>66</v>
      </c>
      <c r="AO347" s="1" t="s">
        <v>66</v>
      </c>
      <c r="AP347" s="1" t="s">
        <v>66</v>
      </c>
      <c r="AQ347" s="1" t="s">
        <v>66</v>
      </c>
      <c r="AR347" s="1" t="s">
        <v>55</v>
      </c>
      <c r="AS347" s="1" t="s">
        <v>56</v>
      </c>
      <c r="AT347" s="1" t="s">
        <v>53</v>
      </c>
      <c r="AU347" s="1">
        <v>0.0</v>
      </c>
      <c r="AV347" s="1">
        <v>0.0</v>
      </c>
      <c r="AW347" s="1">
        <v>1.0</v>
      </c>
      <c r="AX347" s="1">
        <v>0.0</v>
      </c>
      <c r="AY347" s="1">
        <v>0.0</v>
      </c>
      <c r="AZ347" s="1" t="s">
        <v>57</v>
      </c>
    </row>
    <row r="348" ht="15.75" customHeight="1">
      <c r="A348" s="1">
        <v>1.0</v>
      </c>
      <c r="B348" s="1">
        <v>0.0</v>
      </c>
      <c r="C348" s="1">
        <v>0.0</v>
      </c>
      <c r="D348" s="1">
        <v>0.0</v>
      </c>
      <c r="E348" s="1">
        <v>1.0</v>
      </c>
      <c r="F348" s="1">
        <v>0.0</v>
      </c>
      <c r="G348" s="1">
        <v>0.0</v>
      </c>
      <c r="H348" s="1">
        <v>0.0</v>
      </c>
      <c r="I348" s="1">
        <v>0.0</v>
      </c>
      <c r="L348" s="1">
        <v>1.0</v>
      </c>
      <c r="M348" s="1">
        <v>0.0</v>
      </c>
      <c r="N348" s="1">
        <v>0.0</v>
      </c>
      <c r="O348" s="1">
        <v>0.0</v>
      </c>
      <c r="P348" s="1">
        <v>0.0</v>
      </c>
      <c r="Q348" s="1" t="s">
        <v>52</v>
      </c>
      <c r="R348" s="1">
        <v>0.0</v>
      </c>
      <c r="S348" s="1">
        <v>1.0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L348" s="1" t="s">
        <v>77</v>
      </c>
      <c r="AM348" s="1" t="s">
        <v>65</v>
      </c>
      <c r="AN348" s="1" t="s">
        <v>54</v>
      </c>
      <c r="AO348" s="1" t="s">
        <v>54</v>
      </c>
      <c r="AP348" s="1" t="s">
        <v>65</v>
      </c>
      <c r="AQ348" s="1" t="s">
        <v>54</v>
      </c>
      <c r="AR348" s="1" t="s">
        <v>73</v>
      </c>
      <c r="AS348" s="1" t="s">
        <v>70</v>
      </c>
      <c r="AT348" s="1" t="s">
        <v>77</v>
      </c>
      <c r="AU348" s="1">
        <v>1.0</v>
      </c>
      <c r="AV348" s="1">
        <v>0.0</v>
      </c>
      <c r="AW348" s="1">
        <v>0.0</v>
      </c>
      <c r="AX348" s="1">
        <v>0.0</v>
      </c>
      <c r="AY348" s="1">
        <v>0.0</v>
      </c>
      <c r="AZ348" s="1" t="s">
        <v>87</v>
      </c>
    </row>
    <row r="349" ht="15.75" customHeight="1">
      <c r="A349" s="1">
        <v>0.0</v>
      </c>
      <c r="B349" s="1">
        <v>1.0</v>
      </c>
      <c r="C349" s="1">
        <v>0.0</v>
      </c>
      <c r="D349" s="1">
        <v>0.0</v>
      </c>
      <c r="E349" s="1">
        <v>0.0</v>
      </c>
      <c r="F349" s="1">
        <v>0.0</v>
      </c>
      <c r="G349" s="1">
        <v>1.0</v>
      </c>
      <c r="H349" s="1">
        <v>0.0</v>
      </c>
      <c r="I349" s="1">
        <v>0.0</v>
      </c>
      <c r="J349" s="1" t="s">
        <v>84</v>
      </c>
      <c r="K349" s="1" t="s">
        <v>85</v>
      </c>
      <c r="L349" s="1">
        <v>1.0</v>
      </c>
      <c r="M349" s="1">
        <v>0.0</v>
      </c>
      <c r="N349" s="1">
        <v>0.0</v>
      </c>
      <c r="O349" s="1">
        <v>0.0</v>
      </c>
      <c r="P349" s="1">
        <v>0.0</v>
      </c>
      <c r="Q349" s="1" t="s">
        <v>52</v>
      </c>
      <c r="R349" s="1">
        <v>0.0</v>
      </c>
      <c r="S349" s="1">
        <v>0.0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L349" s="1" t="s">
        <v>94</v>
      </c>
      <c r="AM349" s="1" t="s">
        <v>65</v>
      </c>
      <c r="AN349" s="1" t="s">
        <v>65</v>
      </c>
      <c r="AO349" s="1" t="s">
        <v>65</v>
      </c>
      <c r="AP349" s="1" t="s">
        <v>54</v>
      </c>
      <c r="AQ349" s="1" t="s">
        <v>65</v>
      </c>
      <c r="AR349" s="1" t="s">
        <v>76</v>
      </c>
      <c r="AS349" s="1" t="s">
        <v>56</v>
      </c>
      <c r="AT349" s="1" t="s">
        <v>94</v>
      </c>
      <c r="AU349" s="1">
        <v>1.0</v>
      </c>
      <c r="AV349" s="1">
        <v>0.0</v>
      </c>
      <c r="AW349" s="1">
        <v>0.0</v>
      </c>
      <c r="AX349" s="1">
        <v>0.0</v>
      </c>
      <c r="AY349" s="1">
        <v>0.0</v>
      </c>
      <c r="AZ349" s="1" t="s">
        <v>57</v>
      </c>
    </row>
    <row r="350" ht="15.75" customHeight="1">
      <c r="A350" s="1">
        <v>0.0</v>
      </c>
      <c r="B350" s="1">
        <v>1.0</v>
      </c>
      <c r="C350" s="1">
        <v>0.0</v>
      </c>
      <c r="D350" s="1">
        <v>0.0</v>
      </c>
      <c r="E350" s="1">
        <v>1.0</v>
      </c>
      <c r="F350" s="1">
        <v>0.0</v>
      </c>
      <c r="G350" s="1">
        <v>0.0</v>
      </c>
      <c r="H350" s="1">
        <v>0.0</v>
      </c>
      <c r="I350" s="1">
        <v>0.0</v>
      </c>
      <c r="L350" s="1">
        <v>1.0</v>
      </c>
      <c r="M350" s="1">
        <v>0.0</v>
      </c>
      <c r="N350" s="1">
        <v>0.0</v>
      </c>
      <c r="O350" s="1">
        <v>0.0</v>
      </c>
      <c r="P350" s="1">
        <v>0.0</v>
      </c>
      <c r="Q350" s="1" t="s">
        <v>52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1.0</v>
      </c>
      <c r="Y350" s="1">
        <v>0.0</v>
      </c>
      <c r="Z350" s="1">
        <v>0.0</v>
      </c>
      <c r="AL350" s="1" t="s">
        <v>53</v>
      </c>
      <c r="AM350" s="1" t="s">
        <v>54</v>
      </c>
      <c r="AR350" s="1" t="s">
        <v>73</v>
      </c>
      <c r="AS350" s="1" t="s">
        <v>56</v>
      </c>
      <c r="AT350" s="1" t="s">
        <v>53</v>
      </c>
      <c r="AU350" s="1">
        <v>1.0</v>
      </c>
      <c r="AV350" s="1">
        <v>0.0</v>
      </c>
      <c r="AW350" s="1">
        <v>0.0</v>
      </c>
      <c r="AX350" s="1">
        <v>0.0</v>
      </c>
      <c r="AY350" s="1">
        <v>0.0</v>
      </c>
      <c r="AZ350" s="1" t="s">
        <v>74</v>
      </c>
    </row>
    <row r="351" ht="15.75" customHeight="1">
      <c r="A351" s="1">
        <v>1.0</v>
      </c>
      <c r="B351" s="1">
        <v>0.0</v>
      </c>
      <c r="C351" s="1">
        <v>0.0</v>
      </c>
      <c r="D351" s="1">
        <v>0.0</v>
      </c>
      <c r="E351" s="1">
        <v>1.0</v>
      </c>
      <c r="F351" s="1">
        <v>0.0</v>
      </c>
      <c r="G351" s="1">
        <v>0.0</v>
      </c>
      <c r="H351" s="1">
        <v>0.0</v>
      </c>
      <c r="I351" s="1">
        <v>0.0</v>
      </c>
      <c r="L351" s="1">
        <v>1.0</v>
      </c>
      <c r="M351" s="1">
        <v>0.0</v>
      </c>
      <c r="N351" s="1">
        <v>0.0</v>
      </c>
      <c r="O351" s="1">
        <v>0.0</v>
      </c>
      <c r="P351" s="1">
        <v>0.0</v>
      </c>
      <c r="Q351" s="1" t="s">
        <v>52</v>
      </c>
      <c r="R351" s="1">
        <v>0.0</v>
      </c>
      <c r="S351" s="1">
        <v>1.0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L351" s="1" t="s">
        <v>53</v>
      </c>
      <c r="AM351" s="1" t="s">
        <v>66</v>
      </c>
      <c r="AN351" s="1" t="s">
        <v>65</v>
      </c>
      <c r="AO351" s="1" t="s">
        <v>65</v>
      </c>
      <c r="AP351" s="1" t="s">
        <v>65</v>
      </c>
      <c r="AQ351" s="1" t="s">
        <v>66</v>
      </c>
      <c r="AR351" s="1" t="s">
        <v>73</v>
      </c>
      <c r="AS351" s="1" t="s">
        <v>56</v>
      </c>
      <c r="AT351" s="1" t="s">
        <v>53</v>
      </c>
      <c r="AU351" s="1">
        <v>1.0</v>
      </c>
      <c r="AV351" s="1">
        <v>0.0</v>
      </c>
      <c r="AW351" s="1">
        <v>0.0</v>
      </c>
      <c r="AX351" s="1">
        <v>0.0</v>
      </c>
      <c r="AY351" s="1">
        <v>0.0</v>
      </c>
      <c r="AZ351" s="1" t="s">
        <v>87</v>
      </c>
    </row>
    <row r="352" ht="15.75" customHeight="1">
      <c r="A352" s="1">
        <v>1.0</v>
      </c>
      <c r="B352" s="1">
        <v>1.0</v>
      </c>
      <c r="C352" s="1">
        <v>0.0</v>
      </c>
      <c r="D352" s="1">
        <v>0.0</v>
      </c>
      <c r="E352" s="1">
        <v>1.0</v>
      </c>
      <c r="F352" s="1">
        <v>0.0</v>
      </c>
      <c r="G352" s="1">
        <v>0.0</v>
      </c>
      <c r="H352" s="1">
        <v>0.0</v>
      </c>
      <c r="I352" s="1">
        <v>0.0</v>
      </c>
      <c r="L352" s="1">
        <v>0.0</v>
      </c>
      <c r="M352" s="1">
        <v>0.0</v>
      </c>
      <c r="N352" s="1">
        <v>0.0</v>
      </c>
      <c r="O352" s="1">
        <v>1.0</v>
      </c>
      <c r="P352" s="1">
        <v>0.0</v>
      </c>
      <c r="Q352" s="1" t="s">
        <v>80</v>
      </c>
      <c r="AA352" s="1" t="s">
        <v>69</v>
      </c>
      <c r="AB352" s="1" t="s">
        <v>62</v>
      </c>
      <c r="AC352" s="1" t="s">
        <v>69</v>
      </c>
      <c r="AD352" s="1" t="s">
        <v>62</v>
      </c>
      <c r="AE352" s="1" t="s">
        <v>69</v>
      </c>
      <c r="AF352" s="1" t="s">
        <v>69</v>
      </c>
      <c r="AG352" s="1" t="s">
        <v>62</v>
      </c>
      <c r="AH352" s="1" t="s">
        <v>62</v>
      </c>
      <c r="AI352" s="1" t="s">
        <v>67</v>
      </c>
      <c r="AJ352" s="1" t="s">
        <v>59</v>
      </c>
      <c r="AK352" s="1" t="s">
        <v>64</v>
      </c>
      <c r="AL352" s="1" t="s">
        <v>77</v>
      </c>
      <c r="AM352" s="1" t="s">
        <v>65</v>
      </c>
      <c r="AN352" s="1" t="s">
        <v>54</v>
      </c>
      <c r="AO352" s="1" t="s">
        <v>54</v>
      </c>
      <c r="AP352" s="1" t="s">
        <v>54</v>
      </c>
      <c r="AQ352" s="1" t="s">
        <v>65</v>
      </c>
      <c r="AR352" s="1" t="s">
        <v>55</v>
      </c>
      <c r="AS352" s="1" t="s">
        <v>70</v>
      </c>
      <c r="AT352" s="1" t="s">
        <v>77</v>
      </c>
      <c r="AU352" s="1">
        <v>1.0</v>
      </c>
      <c r="AV352" s="1">
        <v>0.0</v>
      </c>
      <c r="AW352" s="1">
        <v>0.0</v>
      </c>
      <c r="AX352" s="1">
        <v>0.0</v>
      </c>
      <c r="AY352" s="1">
        <v>0.0</v>
      </c>
      <c r="AZ352" s="1" t="s">
        <v>74</v>
      </c>
    </row>
    <row r="353" ht="15.75" customHeight="1">
      <c r="A353" s="1">
        <v>0.0</v>
      </c>
      <c r="B353" s="1">
        <v>1.0</v>
      </c>
      <c r="C353" s="1">
        <v>1.0</v>
      </c>
      <c r="D353" s="1">
        <v>0.0</v>
      </c>
      <c r="E353" s="1">
        <v>1.0</v>
      </c>
      <c r="F353" s="1">
        <v>0.0</v>
      </c>
      <c r="G353" s="1">
        <v>0.0</v>
      </c>
      <c r="H353" s="1">
        <v>0.0</v>
      </c>
      <c r="I353" s="1">
        <v>0.0</v>
      </c>
      <c r="L353" s="1">
        <v>1.0</v>
      </c>
      <c r="M353" s="1">
        <v>0.0</v>
      </c>
      <c r="N353" s="1">
        <v>0.0</v>
      </c>
      <c r="O353" s="1">
        <v>0.0</v>
      </c>
      <c r="P353" s="1">
        <v>0.0</v>
      </c>
      <c r="Q353" s="1" t="s">
        <v>52</v>
      </c>
      <c r="R353" s="1">
        <v>0.0</v>
      </c>
      <c r="S353" s="1">
        <v>0.0</v>
      </c>
      <c r="T353" s="1">
        <v>1.0</v>
      </c>
      <c r="U353" s="1">
        <v>0.0</v>
      </c>
      <c r="V353" s="1">
        <v>0.0</v>
      </c>
      <c r="W353" s="1">
        <v>0.0</v>
      </c>
      <c r="X353" s="1">
        <v>1.0</v>
      </c>
      <c r="Y353" s="1">
        <v>1.0</v>
      </c>
      <c r="Z353" s="1">
        <v>0.0</v>
      </c>
      <c r="AL353" s="1" t="s">
        <v>77</v>
      </c>
      <c r="AM353" s="1" t="s">
        <v>65</v>
      </c>
      <c r="AN353" s="1" t="s">
        <v>65</v>
      </c>
      <c r="AO353" s="1" t="s">
        <v>66</v>
      </c>
      <c r="AP353" s="1" t="s">
        <v>65</v>
      </c>
      <c r="AQ353" s="1" t="s">
        <v>66</v>
      </c>
      <c r="AR353" s="1" t="s">
        <v>73</v>
      </c>
      <c r="AS353" s="1" t="s">
        <v>56</v>
      </c>
      <c r="AT353" s="1" t="s">
        <v>77</v>
      </c>
      <c r="AU353" s="1">
        <v>1.0</v>
      </c>
      <c r="AV353" s="1">
        <v>0.0</v>
      </c>
      <c r="AW353" s="1">
        <v>0.0</v>
      </c>
      <c r="AX353" s="1">
        <v>0.0</v>
      </c>
      <c r="AY353" s="1">
        <v>0.0</v>
      </c>
      <c r="AZ353" s="1" t="s">
        <v>74</v>
      </c>
    </row>
    <row r="354" ht="15.75" customHeight="1">
      <c r="A354" s="1">
        <v>0.0</v>
      </c>
      <c r="B354" s="1">
        <v>0.0</v>
      </c>
      <c r="C354" s="1">
        <v>0.0</v>
      </c>
      <c r="D354" s="1">
        <v>1.0</v>
      </c>
      <c r="L354" s="1">
        <v>1.0</v>
      </c>
      <c r="M354" s="1">
        <v>0.0</v>
      </c>
      <c r="N354" s="1">
        <v>0.0</v>
      </c>
      <c r="O354" s="1">
        <v>0.0</v>
      </c>
      <c r="P354" s="1">
        <v>0.0</v>
      </c>
      <c r="Q354" s="1" t="s">
        <v>52</v>
      </c>
      <c r="R354" s="1">
        <v>0.0</v>
      </c>
      <c r="S354" s="1">
        <v>0.0</v>
      </c>
      <c r="T354" s="1">
        <v>1.0</v>
      </c>
      <c r="U354" s="1">
        <v>0.0</v>
      </c>
      <c r="V354" s="1">
        <v>1.0</v>
      </c>
      <c r="W354" s="1">
        <v>1.0</v>
      </c>
      <c r="X354" s="1">
        <v>1.0</v>
      </c>
      <c r="Y354" s="1">
        <v>1.0</v>
      </c>
      <c r="Z354" s="1">
        <v>0.0</v>
      </c>
      <c r="AL354" s="1" t="s">
        <v>53</v>
      </c>
      <c r="AR354" s="1" t="s">
        <v>55</v>
      </c>
      <c r="AS354" s="1" t="s">
        <v>56</v>
      </c>
      <c r="AT354" s="1" t="s">
        <v>53</v>
      </c>
      <c r="AU354" s="1">
        <v>0.0</v>
      </c>
      <c r="AV354" s="1">
        <v>0.0</v>
      </c>
      <c r="AW354" s="1">
        <v>0.0</v>
      </c>
      <c r="AX354" s="1">
        <v>1.0</v>
      </c>
      <c r="AY354" s="1">
        <v>0.0</v>
      </c>
      <c r="AZ354" s="1" t="s">
        <v>74</v>
      </c>
    </row>
    <row r="355" ht="15.75" customHeight="1">
      <c r="A355" s="1">
        <v>1.0</v>
      </c>
      <c r="B355" s="1">
        <v>0.0</v>
      </c>
      <c r="C355" s="1">
        <v>0.0</v>
      </c>
      <c r="D355" s="1">
        <v>0.0</v>
      </c>
      <c r="E355" s="1">
        <v>0.0</v>
      </c>
      <c r="F355" s="1">
        <v>1.0</v>
      </c>
      <c r="G355" s="1">
        <v>0.0</v>
      </c>
      <c r="H355" s="1">
        <v>0.0</v>
      </c>
      <c r="I355" s="1">
        <v>0.0</v>
      </c>
      <c r="J355" s="1" t="s">
        <v>84</v>
      </c>
      <c r="K355" s="1" t="s">
        <v>85</v>
      </c>
      <c r="L355" s="1">
        <v>1.0</v>
      </c>
      <c r="M355" s="1">
        <v>0.0</v>
      </c>
      <c r="N355" s="1">
        <v>0.0</v>
      </c>
      <c r="O355" s="1">
        <v>0.0</v>
      </c>
      <c r="P355" s="1">
        <v>0.0</v>
      </c>
      <c r="Q355" s="1" t="s">
        <v>52</v>
      </c>
      <c r="R355" s="1">
        <v>0.0</v>
      </c>
      <c r="S355" s="1">
        <v>1.0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L355" s="1" t="s">
        <v>77</v>
      </c>
      <c r="AM355" s="1" t="s">
        <v>66</v>
      </c>
      <c r="AN355" s="1" t="s">
        <v>66</v>
      </c>
      <c r="AO355" s="1" t="s">
        <v>66</v>
      </c>
      <c r="AP355" s="1" t="s">
        <v>66</v>
      </c>
      <c r="AQ355" s="1" t="s">
        <v>65</v>
      </c>
      <c r="AR355" s="1" t="s">
        <v>73</v>
      </c>
      <c r="AS355" s="1" t="s">
        <v>56</v>
      </c>
      <c r="AT355" s="1" t="s">
        <v>77</v>
      </c>
      <c r="AU355" s="1">
        <v>0.0</v>
      </c>
      <c r="AV355" s="1">
        <v>0.0</v>
      </c>
      <c r="AW355" s="1">
        <v>0.0</v>
      </c>
      <c r="AX355" s="1">
        <v>1.0</v>
      </c>
      <c r="AY355" s="1">
        <v>0.0</v>
      </c>
      <c r="AZ355" s="1" t="s">
        <v>57</v>
      </c>
    </row>
    <row r="356" ht="15.75" customHeight="1">
      <c r="A356" s="1">
        <v>0.0</v>
      </c>
      <c r="B356" s="1">
        <v>1.0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1.0</v>
      </c>
      <c r="I356" s="1">
        <v>0.0</v>
      </c>
      <c r="J356" s="1" t="s">
        <v>67</v>
      </c>
      <c r="K356" s="1" t="s">
        <v>68</v>
      </c>
      <c r="L356" s="1">
        <v>1.0</v>
      </c>
      <c r="M356" s="1">
        <v>0.0</v>
      </c>
      <c r="N356" s="1">
        <v>0.0</v>
      </c>
      <c r="O356" s="1">
        <v>0.0</v>
      </c>
      <c r="P356" s="1">
        <v>0.0</v>
      </c>
      <c r="Q356" s="1" t="s">
        <v>52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1.0</v>
      </c>
      <c r="Z356" s="1">
        <v>0.0</v>
      </c>
      <c r="AL356" s="1" t="s">
        <v>77</v>
      </c>
      <c r="AM356" s="1" t="s">
        <v>65</v>
      </c>
      <c r="AN356" s="1" t="s">
        <v>66</v>
      </c>
      <c r="AO356" s="1" t="s">
        <v>54</v>
      </c>
      <c r="AP356" s="1" t="s">
        <v>66</v>
      </c>
      <c r="AQ356" s="1" t="s">
        <v>54</v>
      </c>
      <c r="AR356" s="1" t="s">
        <v>76</v>
      </c>
      <c r="AS356" s="1" t="s">
        <v>56</v>
      </c>
      <c r="AT356" s="1" t="s">
        <v>77</v>
      </c>
      <c r="AU356" s="1">
        <v>0.0</v>
      </c>
      <c r="AV356" s="1">
        <v>0.0</v>
      </c>
      <c r="AW356" s="1">
        <v>0.0</v>
      </c>
      <c r="AX356" s="1">
        <v>1.0</v>
      </c>
      <c r="AY356" s="1">
        <v>1.0</v>
      </c>
      <c r="AZ356" s="1" t="s">
        <v>74</v>
      </c>
    </row>
    <row r="357" ht="15.75" customHeight="1">
      <c r="A357" s="1">
        <v>0.0</v>
      </c>
      <c r="B357" s="1">
        <v>1.0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1.0</v>
      </c>
      <c r="J357" s="1" t="s">
        <v>67</v>
      </c>
      <c r="K357" s="1" t="s">
        <v>68</v>
      </c>
      <c r="L357" s="1">
        <v>0.0</v>
      </c>
      <c r="M357" s="1">
        <v>1.0</v>
      </c>
      <c r="N357" s="1">
        <v>0.0</v>
      </c>
      <c r="O357" s="1">
        <v>0.0</v>
      </c>
      <c r="P357" s="1">
        <v>0.0</v>
      </c>
      <c r="Q357" s="1" t="s">
        <v>52</v>
      </c>
      <c r="AA357" s="1" t="s">
        <v>62</v>
      </c>
      <c r="AB357" s="1" t="s">
        <v>61</v>
      </c>
      <c r="AC357" s="1" t="s">
        <v>60</v>
      </c>
      <c r="AD357" s="1" t="s">
        <v>62</v>
      </c>
      <c r="AE357" s="1" t="s">
        <v>61</v>
      </c>
      <c r="AF357" s="1" t="s">
        <v>69</v>
      </c>
      <c r="AG357" s="1" t="s">
        <v>62</v>
      </c>
      <c r="AH357" s="1" t="s">
        <v>62</v>
      </c>
      <c r="AI357" s="1" t="s">
        <v>67</v>
      </c>
      <c r="AJ357" s="1" t="s">
        <v>68</v>
      </c>
      <c r="AK357" s="1" t="s">
        <v>75</v>
      </c>
      <c r="AL357" s="1" t="s">
        <v>72</v>
      </c>
      <c r="AM357" s="1" t="s">
        <v>65</v>
      </c>
      <c r="AN357" s="1" t="s">
        <v>65</v>
      </c>
      <c r="AO357" s="1" t="s">
        <v>65</v>
      </c>
      <c r="AP357" s="1" t="s">
        <v>66</v>
      </c>
      <c r="AQ357" s="1" t="s">
        <v>65</v>
      </c>
      <c r="AR357" s="1" t="s">
        <v>78</v>
      </c>
      <c r="AS357" s="1" t="s">
        <v>56</v>
      </c>
      <c r="AT357" s="1" t="s">
        <v>72</v>
      </c>
      <c r="AU357" s="1">
        <v>0.0</v>
      </c>
      <c r="AV357" s="1">
        <v>0.0</v>
      </c>
      <c r="AW357" s="1">
        <v>0.0</v>
      </c>
      <c r="AX357" s="1">
        <v>0.0</v>
      </c>
      <c r="AY357" s="1">
        <v>1.0</v>
      </c>
      <c r="AZ357" s="1" t="s">
        <v>91</v>
      </c>
    </row>
    <row r="358" ht="15.75" customHeight="1">
      <c r="A358" s="1">
        <v>0.0</v>
      </c>
      <c r="B358" s="1">
        <v>1.0</v>
      </c>
      <c r="C358" s="1">
        <v>0.0</v>
      </c>
      <c r="D358" s="1">
        <v>0.0</v>
      </c>
      <c r="E358" s="1">
        <v>0.0</v>
      </c>
      <c r="F358" s="1">
        <v>1.0</v>
      </c>
      <c r="G358" s="1">
        <v>0.0</v>
      </c>
      <c r="H358" s="1">
        <v>0.0</v>
      </c>
      <c r="I358" s="1">
        <v>0.0</v>
      </c>
      <c r="J358" s="1" t="s">
        <v>84</v>
      </c>
      <c r="K358" s="1" t="s">
        <v>68</v>
      </c>
      <c r="L358" s="1">
        <v>1.0</v>
      </c>
      <c r="M358" s="1">
        <v>0.0</v>
      </c>
      <c r="N358" s="1">
        <v>0.0</v>
      </c>
      <c r="O358" s="1">
        <v>0.0</v>
      </c>
      <c r="P358" s="1">
        <v>0.0</v>
      </c>
      <c r="Q358" s="1" t="s">
        <v>52</v>
      </c>
      <c r="R358" s="1">
        <v>1.0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L358" s="1" t="s">
        <v>53</v>
      </c>
      <c r="AM358" s="1" t="s">
        <v>66</v>
      </c>
      <c r="AN358" s="1" t="s">
        <v>65</v>
      </c>
      <c r="AO358" s="1" t="s">
        <v>66</v>
      </c>
      <c r="AP358" s="1" t="s">
        <v>65</v>
      </c>
      <c r="AQ358" s="1" t="s">
        <v>66</v>
      </c>
      <c r="AR358" s="1" t="s">
        <v>55</v>
      </c>
      <c r="AS358" s="1" t="s">
        <v>56</v>
      </c>
      <c r="AT358" s="1" t="s">
        <v>53</v>
      </c>
      <c r="AU358" s="1">
        <v>1.0</v>
      </c>
      <c r="AV358" s="1">
        <v>0.0</v>
      </c>
      <c r="AW358" s="1">
        <v>0.0</v>
      </c>
      <c r="AX358" s="1">
        <v>0.0</v>
      </c>
      <c r="AY358" s="1">
        <v>0.0</v>
      </c>
      <c r="AZ358" s="1" t="s">
        <v>71</v>
      </c>
    </row>
    <row r="359" ht="15.75" customHeight="1">
      <c r="A359" s="1">
        <v>1.0</v>
      </c>
      <c r="B359" s="1">
        <v>0.0</v>
      </c>
      <c r="C359" s="1">
        <v>0.0</v>
      </c>
      <c r="D359" s="1">
        <v>0.0</v>
      </c>
      <c r="E359" s="1">
        <v>1.0</v>
      </c>
      <c r="F359" s="1">
        <v>0.0</v>
      </c>
      <c r="G359" s="1">
        <v>0.0</v>
      </c>
      <c r="H359" s="1">
        <v>0.0</v>
      </c>
      <c r="I359" s="1">
        <v>0.0</v>
      </c>
      <c r="L359" s="1">
        <v>1.0</v>
      </c>
      <c r="M359" s="1">
        <v>0.0</v>
      </c>
      <c r="N359" s="1">
        <v>0.0</v>
      </c>
      <c r="O359" s="1">
        <v>0.0</v>
      </c>
      <c r="P359" s="1">
        <v>0.0</v>
      </c>
      <c r="Q359" s="1" t="s">
        <v>52</v>
      </c>
      <c r="R359" s="1">
        <v>0.0</v>
      </c>
      <c r="S359" s="1">
        <v>0.0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L359" s="1" t="s">
        <v>77</v>
      </c>
      <c r="AM359" s="1" t="s">
        <v>65</v>
      </c>
      <c r="AN359" s="1" t="s">
        <v>54</v>
      </c>
      <c r="AO359" s="1" t="s">
        <v>66</v>
      </c>
      <c r="AP359" s="1" t="s">
        <v>65</v>
      </c>
      <c r="AQ359" s="1" t="s">
        <v>66</v>
      </c>
      <c r="AR359" s="1" t="s">
        <v>55</v>
      </c>
      <c r="AS359" s="1" t="s">
        <v>56</v>
      </c>
      <c r="AT359" s="1" t="s">
        <v>77</v>
      </c>
      <c r="AU359" s="1">
        <v>1.0</v>
      </c>
      <c r="AV359" s="1">
        <v>0.0</v>
      </c>
      <c r="AW359" s="1">
        <v>0.0</v>
      </c>
      <c r="AX359" s="1">
        <v>0.0</v>
      </c>
      <c r="AY359" s="1">
        <v>0.0</v>
      </c>
      <c r="AZ359" s="1" t="s">
        <v>74</v>
      </c>
    </row>
    <row r="360" ht="15.75" customHeight="1">
      <c r="A360" s="1">
        <v>1.0</v>
      </c>
      <c r="B360" s="1">
        <v>0.0</v>
      </c>
      <c r="C360" s="1">
        <v>0.0</v>
      </c>
      <c r="D360" s="1">
        <v>0.0</v>
      </c>
      <c r="E360" s="1">
        <v>1.0</v>
      </c>
      <c r="F360" s="1">
        <v>0.0</v>
      </c>
      <c r="G360" s="1">
        <v>0.0</v>
      </c>
      <c r="H360" s="1">
        <v>0.0</v>
      </c>
      <c r="I360" s="1">
        <v>0.0</v>
      </c>
      <c r="L360" s="1">
        <v>0.0</v>
      </c>
      <c r="M360" s="1">
        <v>1.0</v>
      </c>
      <c r="N360" s="1">
        <v>0.0</v>
      </c>
      <c r="O360" s="1">
        <v>1.0</v>
      </c>
      <c r="P360" s="1">
        <v>0.0</v>
      </c>
      <c r="Q360" s="1" t="s">
        <v>52</v>
      </c>
      <c r="AA360" s="1" t="s">
        <v>62</v>
      </c>
      <c r="AB360" s="1" t="s">
        <v>61</v>
      </c>
      <c r="AC360" s="1" t="s">
        <v>62</v>
      </c>
      <c r="AD360" s="1" t="s">
        <v>62</v>
      </c>
      <c r="AE360" s="1" t="s">
        <v>62</v>
      </c>
      <c r="AF360" s="1" t="s">
        <v>69</v>
      </c>
      <c r="AG360" s="1" t="s">
        <v>62</v>
      </c>
      <c r="AH360" s="1" t="s">
        <v>62</v>
      </c>
      <c r="AI360" s="1" t="s">
        <v>67</v>
      </c>
      <c r="AJ360" s="1" t="s">
        <v>68</v>
      </c>
      <c r="AK360" s="1" t="s">
        <v>75</v>
      </c>
      <c r="AL360" s="1" t="s">
        <v>53</v>
      </c>
      <c r="AM360" s="1" t="s">
        <v>66</v>
      </c>
      <c r="AN360" s="1" t="s">
        <v>66</v>
      </c>
      <c r="AO360" s="1" t="s">
        <v>66</v>
      </c>
      <c r="AP360" s="1" t="s">
        <v>66</v>
      </c>
      <c r="AQ360" s="1" t="s">
        <v>54</v>
      </c>
      <c r="AR360" s="1" t="s">
        <v>55</v>
      </c>
      <c r="AS360" s="1" t="s">
        <v>56</v>
      </c>
      <c r="AT360" s="1" t="s">
        <v>53</v>
      </c>
      <c r="AU360" s="1">
        <v>0.0</v>
      </c>
      <c r="AV360" s="1">
        <v>0.0</v>
      </c>
      <c r="AW360" s="1">
        <v>0.0</v>
      </c>
      <c r="AX360" s="1">
        <v>1.0</v>
      </c>
      <c r="AY360" s="1">
        <v>0.0</v>
      </c>
      <c r="AZ360" s="1" t="s">
        <v>74</v>
      </c>
    </row>
    <row r="361" ht="15.75" customHeight="1">
      <c r="A361" s="1">
        <v>1.0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1.0</v>
      </c>
      <c r="H361" s="1">
        <v>0.0</v>
      </c>
      <c r="I361" s="1">
        <v>0.0</v>
      </c>
      <c r="J361" s="1" t="s">
        <v>84</v>
      </c>
      <c r="K361" s="1" t="s">
        <v>59</v>
      </c>
      <c r="L361" s="1">
        <v>0.0</v>
      </c>
      <c r="M361" s="1">
        <v>1.0</v>
      </c>
      <c r="N361" s="1">
        <v>1.0</v>
      </c>
      <c r="O361" s="1">
        <v>0.0</v>
      </c>
      <c r="P361" s="1">
        <v>0.0</v>
      </c>
      <c r="Q361" s="1" t="s">
        <v>52</v>
      </c>
      <c r="AA361" s="1" t="s">
        <v>60</v>
      </c>
      <c r="AB361" s="1" t="s">
        <v>61</v>
      </c>
      <c r="AC361" s="1" t="s">
        <v>62</v>
      </c>
      <c r="AD361" s="1" t="s">
        <v>61</v>
      </c>
      <c r="AE361" s="1" t="s">
        <v>60</v>
      </c>
      <c r="AF361" s="1" t="s">
        <v>62</v>
      </c>
      <c r="AG361" s="1" t="s">
        <v>62</v>
      </c>
      <c r="AH361" s="1" t="s">
        <v>62</v>
      </c>
      <c r="AI361" s="1" t="s">
        <v>84</v>
      </c>
      <c r="AJ361" s="1" t="s">
        <v>59</v>
      </c>
      <c r="AK361" s="1" t="s">
        <v>64</v>
      </c>
      <c r="AL361" s="1" t="s">
        <v>72</v>
      </c>
      <c r="AM361" s="1" t="s">
        <v>65</v>
      </c>
      <c r="AN361" s="1" t="s">
        <v>66</v>
      </c>
      <c r="AO361" s="1" t="s">
        <v>65</v>
      </c>
      <c r="AP361" s="1" t="s">
        <v>65</v>
      </c>
      <c r="AQ361" s="1" t="s">
        <v>66</v>
      </c>
      <c r="AR361" s="1" t="s">
        <v>78</v>
      </c>
      <c r="AS361" s="1" t="s">
        <v>56</v>
      </c>
      <c r="AT361" s="1" t="s">
        <v>72</v>
      </c>
      <c r="AU361" s="1">
        <v>0.0</v>
      </c>
      <c r="AV361" s="1">
        <v>0.0</v>
      </c>
      <c r="AW361" s="1">
        <v>1.0</v>
      </c>
      <c r="AX361" s="1">
        <v>0.0</v>
      </c>
      <c r="AY361" s="1">
        <v>0.0</v>
      </c>
      <c r="AZ361" s="1" t="s">
        <v>91</v>
      </c>
    </row>
    <row r="362" ht="15.75" customHeight="1">
      <c r="A362" s="1">
        <v>1.0</v>
      </c>
      <c r="B362" s="1">
        <v>0.0</v>
      </c>
      <c r="C362" s="1">
        <v>0.0</v>
      </c>
      <c r="D362" s="1">
        <v>0.0</v>
      </c>
      <c r="E362" s="1">
        <v>0.0</v>
      </c>
      <c r="F362" s="1">
        <v>1.0</v>
      </c>
      <c r="G362" s="1">
        <v>0.0</v>
      </c>
      <c r="H362" s="1">
        <v>0.0</v>
      </c>
      <c r="I362" s="1">
        <v>0.0</v>
      </c>
      <c r="J362" s="1" t="s">
        <v>84</v>
      </c>
      <c r="K362" s="1" t="s">
        <v>68</v>
      </c>
      <c r="L362" s="1">
        <v>0.0</v>
      </c>
      <c r="M362" s="1">
        <v>0.0</v>
      </c>
      <c r="N362" s="1">
        <v>0.0</v>
      </c>
      <c r="O362" s="1">
        <v>1.0</v>
      </c>
      <c r="P362" s="1">
        <v>0.0</v>
      </c>
      <c r="Q362" s="1" t="s">
        <v>52</v>
      </c>
      <c r="AA362" s="1" t="s">
        <v>62</v>
      </c>
      <c r="AB362" s="1" t="s">
        <v>61</v>
      </c>
      <c r="AC362" s="1" t="s">
        <v>60</v>
      </c>
      <c r="AD362" s="1" t="s">
        <v>60</v>
      </c>
      <c r="AE362" s="1" t="s">
        <v>62</v>
      </c>
      <c r="AF362" s="1" t="s">
        <v>61</v>
      </c>
      <c r="AG362" s="1" t="s">
        <v>61</v>
      </c>
      <c r="AH362" s="1" t="s">
        <v>60</v>
      </c>
      <c r="AI362" s="1" t="s">
        <v>67</v>
      </c>
      <c r="AJ362" s="1" t="s">
        <v>68</v>
      </c>
      <c r="AK362" s="1" t="s">
        <v>64</v>
      </c>
      <c r="AL362" s="1" t="s">
        <v>53</v>
      </c>
      <c r="AM362" s="1" t="s">
        <v>66</v>
      </c>
      <c r="AN362" s="1" t="s">
        <v>66</v>
      </c>
      <c r="AO362" s="1" t="s">
        <v>66</v>
      </c>
      <c r="AP362" s="1" t="s">
        <v>66</v>
      </c>
      <c r="AQ362" s="1" t="s">
        <v>54</v>
      </c>
      <c r="AR362" s="1" t="s">
        <v>78</v>
      </c>
      <c r="AS362" s="1" t="s">
        <v>56</v>
      </c>
      <c r="AT362" s="1" t="s">
        <v>53</v>
      </c>
      <c r="AU362" s="1">
        <v>0.0</v>
      </c>
      <c r="AV362" s="1">
        <v>1.0</v>
      </c>
      <c r="AW362" s="1">
        <v>0.0</v>
      </c>
      <c r="AX362" s="1">
        <v>1.0</v>
      </c>
      <c r="AY362" s="1">
        <v>0.0</v>
      </c>
      <c r="AZ362" s="1" t="s">
        <v>71</v>
      </c>
    </row>
    <row r="363" ht="15.75" customHeight="1">
      <c r="A363" s="1">
        <v>0.0</v>
      </c>
      <c r="B363" s="1">
        <v>1.0</v>
      </c>
      <c r="C363" s="1">
        <v>0.0</v>
      </c>
      <c r="D363" s="1">
        <v>0.0</v>
      </c>
      <c r="E363" s="1">
        <v>1.0</v>
      </c>
      <c r="F363" s="1">
        <v>0.0</v>
      </c>
      <c r="G363" s="1">
        <v>0.0</v>
      </c>
      <c r="H363" s="1">
        <v>0.0</v>
      </c>
      <c r="I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1.0</v>
      </c>
      <c r="Q363" s="1" t="s">
        <v>52</v>
      </c>
      <c r="AA363" s="1" t="s">
        <v>60</v>
      </c>
      <c r="AB363" s="1" t="s">
        <v>60</v>
      </c>
      <c r="AC363" s="1" t="s">
        <v>60</v>
      </c>
      <c r="AD363" s="1" t="s">
        <v>60</v>
      </c>
      <c r="AE363" s="1" t="s">
        <v>61</v>
      </c>
      <c r="AF363" s="1" t="s">
        <v>60</v>
      </c>
      <c r="AG363" s="1" t="s">
        <v>62</v>
      </c>
      <c r="AH363" s="1" t="s">
        <v>60</v>
      </c>
      <c r="AI363" s="1" t="s">
        <v>67</v>
      </c>
      <c r="AJ363" s="1" t="s">
        <v>59</v>
      </c>
      <c r="AK363" s="1" t="s">
        <v>64</v>
      </c>
      <c r="AL363" s="1" t="s">
        <v>77</v>
      </c>
      <c r="AM363" s="1" t="s">
        <v>65</v>
      </c>
      <c r="AN363" s="1" t="s">
        <v>54</v>
      </c>
      <c r="AO363" s="1" t="s">
        <v>65</v>
      </c>
      <c r="AP363" s="1" t="s">
        <v>66</v>
      </c>
      <c r="AQ363" s="1" t="s">
        <v>65</v>
      </c>
      <c r="AR363" s="1" t="s">
        <v>55</v>
      </c>
      <c r="AS363" s="1" t="s">
        <v>56</v>
      </c>
      <c r="AT363" s="1" t="s">
        <v>77</v>
      </c>
      <c r="AU363" s="1">
        <v>1.0</v>
      </c>
      <c r="AV363" s="1">
        <v>0.0</v>
      </c>
      <c r="AW363" s="1">
        <v>0.0</v>
      </c>
      <c r="AX363" s="1">
        <v>0.0</v>
      </c>
      <c r="AY363" s="1">
        <v>0.0</v>
      </c>
      <c r="AZ363" s="1" t="s">
        <v>74</v>
      </c>
    </row>
    <row r="364" ht="15.75" customHeight="1">
      <c r="A364" s="1">
        <v>1.0</v>
      </c>
      <c r="B364" s="1">
        <v>0.0</v>
      </c>
      <c r="C364" s="1">
        <v>0.0</v>
      </c>
      <c r="D364" s="1">
        <v>0.0</v>
      </c>
      <c r="E364" s="1">
        <v>0.0</v>
      </c>
      <c r="F364" s="1">
        <v>1.0</v>
      </c>
      <c r="G364" s="1">
        <v>1.0</v>
      </c>
      <c r="H364" s="1">
        <v>1.0</v>
      </c>
      <c r="I364" s="1">
        <v>0.0</v>
      </c>
      <c r="J364" s="1" t="s">
        <v>67</v>
      </c>
      <c r="K364" s="1" t="s">
        <v>68</v>
      </c>
      <c r="L364" s="1">
        <v>0.0</v>
      </c>
      <c r="M364" s="1">
        <v>0.0</v>
      </c>
      <c r="N364" s="1">
        <v>1.0</v>
      </c>
      <c r="O364" s="1">
        <v>0.0</v>
      </c>
      <c r="P364" s="1">
        <v>0.0</v>
      </c>
      <c r="Q364" s="1" t="s">
        <v>52</v>
      </c>
      <c r="AA364" s="1" t="s">
        <v>61</v>
      </c>
      <c r="AB364" s="1" t="s">
        <v>60</v>
      </c>
      <c r="AC364" s="1" t="s">
        <v>60</v>
      </c>
      <c r="AD364" s="1" t="s">
        <v>61</v>
      </c>
      <c r="AE364" s="1" t="s">
        <v>61</v>
      </c>
      <c r="AF364" s="1" t="s">
        <v>61</v>
      </c>
      <c r="AG364" s="1" t="s">
        <v>61</v>
      </c>
      <c r="AH364" s="1" t="s">
        <v>62</v>
      </c>
      <c r="AI364" s="1" t="s">
        <v>63</v>
      </c>
      <c r="AJ364" s="1" t="s">
        <v>85</v>
      </c>
      <c r="AK364" s="1" t="s">
        <v>81</v>
      </c>
      <c r="AL364" s="1" t="s">
        <v>53</v>
      </c>
      <c r="AM364" s="1" t="s">
        <v>66</v>
      </c>
      <c r="AN364" s="1" t="s">
        <v>66</v>
      </c>
      <c r="AO364" s="1" t="s">
        <v>66</v>
      </c>
      <c r="AP364" s="1" t="s">
        <v>66</v>
      </c>
      <c r="AQ364" s="1" t="s">
        <v>66</v>
      </c>
      <c r="AR364" s="1" t="s">
        <v>55</v>
      </c>
      <c r="AS364" s="1" t="s">
        <v>56</v>
      </c>
      <c r="AT364" s="1" t="s">
        <v>53</v>
      </c>
      <c r="AU364" s="1">
        <v>0.0</v>
      </c>
      <c r="AV364" s="1">
        <v>0.0</v>
      </c>
      <c r="AW364" s="1">
        <v>1.0</v>
      </c>
      <c r="AX364" s="1">
        <v>0.0</v>
      </c>
      <c r="AY364" s="1">
        <v>0.0</v>
      </c>
      <c r="AZ364" s="1" t="s">
        <v>71</v>
      </c>
    </row>
    <row r="365" ht="15.75" customHeight="1">
      <c r="A365" s="1">
        <v>0.0</v>
      </c>
      <c r="B365" s="1">
        <v>1.0</v>
      </c>
      <c r="C365" s="1">
        <v>0.0</v>
      </c>
      <c r="D365" s="1">
        <v>0.0</v>
      </c>
      <c r="E365" s="1">
        <v>0.0</v>
      </c>
      <c r="F365" s="1">
        <v>1.0</v>
      </c>
      <c r="G365" s="1">
        <v>0.0</v>
      </c>
      <c r="H365" s="1">
        <v>0.0</v>
      </c>
      <c r="I365" s="1">
        <v>0.0</v>
      </c>
      <c r="J365" s="1" t="s">
        <v>84</v>
      </c>
      <c r="K365" s="1" t="s">
        <v>85</v>
      </c>
      <c r="L365" s="1">
        <v>1.0</v>
      </c>
      <c r="M365" s="1">
        <v>0.0</v>
      </c>
      <c r="N365" s="1">
        <v>0.0</v>
      </c>
      <c r="O365" s="1">
        <v>0.0</v>
      </c>
      <c r="P365" s="1">
        <v>0.0</v>
      </c>
      <c r="Q365" s="1" t="s">
        <v>52</v>
      </c>
      <c r="R365" s="1">
        <v>1.0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L365" s="1" t="s">
        <v>53</v>
      </c>
      <c r="AM365" s="1" t="s">
        <v>66</v>
      </c>
      <c r="AN365" s="1" t="s">
        <v>66</v>
      </c>
      <c r="AO365" s="1" t="s">
        <v>66</v>
      </c>
      <c r="AP365" s="1" t="s">
        <v>66</v>
      </c>
      <c r="AQ365" s="1" t="s">
        <v>66</v>
      </c>
      <c r="AR365" s="1" t="s">
        <v>55</v>
      </c>
      <c r="AS365" s="1" t="s">
        <v>56</v>
      </c>
      <c r="AT365" s="1" t="s">
        <v>53</v>
      </c>
      <c r="AU365" s="1">
        <v>1.0</v>
      </c>
      <c r="AV365" s="1">
        <v>0.0</v>
      </c>
      <c r="AW365" s="1">
        <v>0.0</v>
      </c>
      <c r="AX365" s="1">
        <v>0.0</v>
      </c>
      <c r="AY365" s="1">
        <v>0.0</v>
      </c>
      <c r="AZ365" s="1" t="s">
        <v>57</v>
      </c>
    </row>
    <row r="366" ht="15.75" customHeight="1">
      <c r="A366" s="1">
        <v>0.0</v>
      </c>
      <c r="B366" s="1">
        <v>1.0</v>
      </c>
      <c r="C366" s="1">
        <v>0.0</v>
      </c>
      <c r="D366" s="1">
        <v>0.0</v>
      </c>
      <c r="E366" s="1">
        <v>0.0</v>
      </c>
      <c r="F366" s="1">
        <v>1.0</v>
      </c>
      <c r="G366" s="1">
        <v>1.0</v>
      </c>
      <c r="H366" s="1">
        <v>0.0</v>
      </c>
      <c r="I366" s="1">
        <v>0.0</v>
      </c>
      <c r="J366" s="1" t="s">
        <v>67</v>
      </c>
      <c r="K366" s="1" t="s">
        <v>85</v>
      </c>
      <c r="L366" s="1">
        <v>1.0</v>
      </c>
      <c r="M366" s="1">
        <v>0.0</v>
      </c>
      <c r="N366" s="1">
        <v>0.0</v>
      </c>
      <c r="O366" s="1">
        <v>0.0</v>
      </c>
      <c r="P366" s="1">
        <v>0.0</v>
      </c>
      <c r="Q366" s="1" t="s">
        <v>52</v>
      </c>
      <c r="R366" s="1">
        <v>0.0</v>
      </c>
      <c r="S366" s="1">
        <v>1.0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L366" s="1" t="s">
        <v>72</v>
      </c>
      <c r="AM366" s="1" t="s">
        <v>54</v>
      </c>
      <c r="AR366" s="1" t="s">
        <v>78</v>
      </c>
      <c r="AS366" s="1" t="s">
        <v>56</v>
      </c>
      <c r="AT366" s="1" t="s">
        <v>72</v>
      </c>
      <c r="AU366" s="1">
        <v>1.0</v>
      </c>
      <c r="AV366" s="1">
        <v>0.0</v>
      </c>
      <c r="AW366" s="1">
        <v>0.0</v>
      </c>
      <c r="AX366" s="1">
        <v>0.0</v>
      </c>
      <c r="AY366" s="1">
        <v>0.0</v>
      </c>
      <c r="AZ366" s="1" t="s">
        <v>74</v>
      </c>
    </row>
    <row r="367" ht="15.75" customHeight="1">
      <c r="A367" s="1">
        <v>1.0</v>
      </c>
      <c r="B367" s="1">
        <v>0.0</v>
      </c>
      <c r="C367" s="1">
        <v>0.0</v>
      </c>
      <c r="D367" s="1">
        <v>0.0</v>
      </c>
      <c r="E367" s="1">
        <v>0.0</v>
      </c>
      <c r="F367" s="1">
        <v>1.0</v>
      </c>
      <c r="G367" s="1">
        <v>0.0</v>
      </c>
      <c r="H367" s="1">
        <v>0.0</v>
      </c>
      <c r="I367" s="1">
        <v>0.0</v>
      </c>
      <c r="J367" s="1" t="s">
        <v>58</v>
      </c>
      <c r="K367" s="1" t="s">
        <v>83</v>
      </c>
      <c r="L367" s="1">
        <v>1.0</v>
      </c>
      <c r="M367" s="1">
        <v>0.0</v>
      </c>
      <c r="N367" s="1">
        <v>0.0</v>
      </c>
      <c r="O367" s="1">
        <v>0.0</v>
      </c>
      <c r="P367" s="1">
        <v>0.0</v>
      </c>
      <c r="Q367" s="1" t="s">
        <v>52</v>
      </c>
      <c r="R367" s="1">
        <v>1.0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L367" s="1" t="s">
        <v>72</v>
      </c>
      <c r="AM367" s="1" t="s">
        <v>66</v>
      </c>
      <c r="AN367" s="1" t="s">
        <v>66</v>
      </c>
      <c r="AO367" s="1" t="s">
        <v>66</v>
      </c>
      <c r="AP367" s="1" t="s">
        <v>66</v>
      </c>
      <c r="AQ367" s="1" t="s">
        <v>66</v>
      </c>
      <c r="AR367" s="1" t="s">
        <v>55</v>
      </c>
      <c r="AS367" s="1" t="s">
        <v>56</v>
      </c>
      <c r="AT367" s="1" t="s">
        <v>72</v>
      </c>
      <c r="AU367" s="1">
        <v>1.0</v>
      </c>
      <c r="AV367" s="1">
        <v>0.0</v>
      </c>
      <c r="AW367" s="1">
        <v>0.0</v>
      </c>
      <c r="AX367" s="1">
        <v>0.0</v>
      </c>
      <c r="AY367" s="1">
        <v>0.0</v>
      </c>
      <c r="AZ367" s="1" t="s">
        <v>74</v>
      </c>
    </row>
    <row r="368" ht="15.75" customHeight="1">
      <c r="A368" s="1">
        <v>1.0</v>
      </c>
      <c r="B368" s="1">
        <v>0.0</v>
      </c>
      <c r="C368" s="1">
        <v>0.0</v>
      </c>
      <c r="D368" s="1">
        <v>0.0</v>
      </c>
      <c r="E368" s="1">
        <v>1.0</v>
      </c>
      <c r="F368" s="1">
        <v>0.0</v>
      </c>
      <c r="G368" s="1">
        <v>0.0</v>
      </c>
      <c r="H368" s="1">
        <v>0.0</v>
      </c>
      <c r="I368" s="1">
        <v>0.0</v>
      </c>
      <c r="L368" s="1">
        <v>1.0</v>
      </c>
      <c r="M368" s="1">
        <v>0.0</v>
      </c>
      <c r="N368" s="1">
        <v>0.0</v>
      </c>
      <c r="O368" s="1">
        <v>0.0</v>
      </c>
      <c r="P368" s="1">
        <v>0.0</v>
      </c>
      <c r="Q368" s="1" t="s">
        <v>52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1.0</v>
      </c>
      <c r="AL368" s="1" t="s">
        <v>72</v>
      </c>
      <c r="AM368" s="1" t="s">
        <v>54</v>
      </c>
      <c r="AR368" s="1" t="s">
        <v>78</v>
      </c>
      <c r="AS368" s="1" t="s">
        <v>56</v>
      </c>
      <c r="AT368" s="1" t="s">
        <v>72</v>
      </c>
      <c r="AU368" s="1">
        <v>1.0</v>
      </c>
      <c r="AV368" s="1">
        <v>0.0</v>
      </c>
      <c r="AW368" s="1">
        <v>0.0</v>
      </c>
      <c r="AX368" s="1">
        <v>0.0</v>
      </c>
      <c r="AY368" s="1">
        <v>0.0</v>
      </c>
      <c r="AZ368" s="1" t="s">
        <v>87</v>
      </c>
    </row>
    <row r="369" ht="15.75" customHeight="1">
      <c r="A369" s="1">
        <v>0.0</v>
      </c>
      <c r="B369" s="1">
        <v>1.0</v>
      </c>
      <c r="C369" s="1">
        <v>0.0</v>
      </c>
      <c r="D369" s="1">
        <v>0.0</v>
      </c>
      <c r="E369" s="1">
        <v>0.0</v>
      </c>
      <c r="F369" s="1">
        <v>1.0</v>
      </c>
      <c r="G369" s="1">
        <v>0.0</v>
      </c>
      <c r="H369" s="1">
        <v>1.0</v>
      </c>
      <c r="I369" s="1">
        <v>0.0</v>
      </c>
      <c r="J369" s="1" t="s">
        <v>84</v>
      </c>
      <c r="K369" s="1" t="s">
        <v>59</v>
      </c>
      <c r="L369" s="1">
        <v>0.0</v>
      </c>
      <c r="M369" s="1">
        <v>0.0</v>
      </c>
      <c r="N369" s="1">
        <v>0.0</v>
      </c>
      <c r="O369" s="1">
        <v>1.0</v>
      </c>
      <c r="P369" s="1">
        <v>0.0</v>
      </c>
      <c r="Q369" s="1" t="s">
        <v>52</v>
      </c>
      <c r="AA369" s="1" t="s">
        <v>62</v>
      </c>
      <c r="AB369" s="1" t="s">
        <v>61</v>
      </c>
      <c r="AC369" s="1" t="s">
        <v>60</v>
      </c>
      <c r="AD369" s="1" t="s">
        <v>60</v>
      </c>
      <c r="AE369" s="1" t="s">
        <v>62</v>
      </c>
      <c r="AF369" s="1" t="s">
        <v>62</v>
      </c>
      <c r="AG369" s="1" t="s">
        <v>69</v>
      </c>
      <c r="AH369" s="1" t="s">
        <v>60</v>
      </c>
      <c r="AI369" s="1" t="s">
        <v>67</v>
      </c>
      <c r="AJ369" s="1" t="s">
        <v>68</v>
      </c>
      <c r="AK369" s="1" t="s">
        <v>75</v>
      </c>
      <c r="AL369" s="1" t="s">
        <v>77</v>
      </c>
      <c r="AM369" s="1" t="s">
        <v>66</v>
      </c>
      <c r="AN369" s="1" t="s">
        <v>66</v>
      </c>
      <c r="AO369" s="1" t="s">
        <v>66</v>
      </c>
      <c r="AP369" s="1" t="s">
        <v>66</v>
      </c>
      <c r="AQ369" s="1" t="s">
        <v>65</v>
      </c>
      <c r="AR369" s="1" t="s">
        <v>73</v>
      </c>
      <c r="AS369" s="1" t="s">
        <v>56</v>
      </c>
      <c r="AT369" s="1" t="s">
        <v>77</v>
      </c>
      <c r="AU369" s="1">
        <v>1.0</v>
      </c>
      <c r="AV369" s="1">
        <v>0.0</v>
      </c>
      <c r="AW369" s="1">
        <v>0.0</v>
      </c>
      <c r="AX369" s="1">
        <v>0.0</v>
      </c>
      <c r="AY369" s="1">
        <v>0.0</v>
      </c>
      <c r="AZ369" s="1" t="s">
        <v>87</v>
      </c>
    </row>
    <row r="370" ht="15.75" customHeight="1">
      <c r="A370" s="1">
        <v>1.0</v>
      </c>
      <c r="B370" s="1">
        <v>0.0</v>
      </c>
      <c r="C370" s="1">
        <v>0.0</v>
      </c>
      <c r="D370" s="1">
        <v>0.0</v>
      </c>
      <c r="E370" s="1">
        <v>1.0</v>
      </c>
      <c r="F370" s="1">
        <v>0.0</v>
      </c>
      <c r="G370" s="1">
        <v>0.0</v>
      </c>
      <c r="H370" s="1">
        <v>0.0</v>
      </c>
      <c r="I370" s="1">
        <v>0.0</v>
      </c>
      <c r="L370" s="1">
        <v>1.0</v>
      </c>
      <c r="M370" s="1">
        <v>0.0</v>
      </c>
      <c r="N370" s="1">
        <v>0.0</v>
      </c>
      <c r="O370" s="1">
        <v>0.0</v>
      </c>
      <c r="P370" s="1">
        <v>0.0</v>
      </c>
      <c r="Q370" s="1" t="s">
        <v>52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1.0</v>
      </c>
      <c r="Y370" s="1">
        <v>0.0</v>
      </c>
      <c r="Z370" s="1">
        <v>0.0</v>
      </c>
      <c r="AL370" s="1" t="s">
        <v>53</v>
      </c>
      <c r="AM370" s="1" t="s">
        <v>54</v>
      </c>
      <c r="AR370" s="1" t="s">
        <v>55</v>
      </c>
      <c r="AS370" s="1" t="s">
        <v>56</v>
      </c>
      <c r="AT370" s="1" t="s">
        <v>53</v>
      </c>
      <c r="AU370" s="1">
        <v>1.0</v>
      </c>
      <c r="AV370" s="1">
        <v>0.0</v>
      </c>
      <c r="AW370" s="1">
        <v>0.0</v>
      </c>
      <c r="AX370" s="1">
        <v>0.0</v>
      </c>
      <c r="AY370" s="1">
        <v>0.0</v>
      </c>
      <c r="AZ370" s="1" t="s">
        <v>57</v>
      </c>
    </row>
    <row r="371" ht="15.75" customHeight="1">
      <c r="A371" s="1">
        <v>1.0</v>
      </c>
      <c r="B371" s="1">
        <v>0.0</v>
      </c>
      <c r="C371" s="1">
        <v>0.0</v>
      </c>
      <c r="D371" s="1">
        <v>0.0</v>
      </c>
      <c r="E371" s="1">
        <v>1.0</v>
      </c>
      <c r="F371" s="1">
        <v>0.0</v>
      </c>
      <c r="G371" s="1">
        <v>0.0</v>
      </c>
      <c r="H371" s="1">
        <v>0.0</v>
      </c>
      <c r="I371" s="1">
        <v>0.0</v>
      </c>
      <c r="L371" s="1">
        <v>0.0</v>
      </c>
      <c r="M371" s="1">
        <v>0.0</v>
      </c>
      <c r="N371" s="1">
        <v>1.0</v>
      </c>
      <c r="O371" s="1">
        <v>0.0</v>
      </c>
      <c r="P371" s="1">
        <v>0.0</v>
      </c>
      <c r="Q371" s="1" t="s">
        <v>52</v>
      </c>
      <c r="AA371" s="1" t="s">
        <v>60</v>
      </c>
      <c r="AB371" s="1" t="s">
        <v>62</v>
      </c>
      <c r="AC371" s="1" t="s">
        <v>62</v>
      </c>
      <c r="AD371" s="1" t="s">
        <v>60</v>
      </c>
      <c r="AE371" s="1" t="s">
        <v>61</v>
      </c>
      <c r="AF371" s="1" t="s">
        <v>61</v>
      </c>
      <c r="AG371" s="1" t="s">
        <v>61</v>
      </c>
      <c r="AH371" s="1" t="s">
        <v>60</v>
      </c>
      <c r="AI371" s="1" t="s">
        <v>67</v>
      </c>
      <c r="AJ371" s="1" t="s">
        <v>68</v>
      </c>
      <c r="AK371" s="1" t="s">
        <v>64</v>
      </c>
      <c r="AL371" s="1" t="s">
        <v>77</v>
      </c>
      <c r="AM371" s="1" t="s">
        <v>66</v>
      </c>
      <c r="AN371" s="1" t="s">
        <v>66</v>
      </c>
      <c r="AO371" s="1" t="s">
        <v>66</v>
      </c>
      <c r="AP371" s="1" t="s">
        <v>54</v>
      </c>
      <c r="AQ371" s="1" t="s">
        <v>66</v>
      </c>
      <c r="AR371" s="1" t="s">
        <v>76</v>
      </c>
      <c r="AS371" s="1" t="s">
        <v>56</v>
      </c>
      <c r="AT371" s="1" t="s">
        <v>77</v>
      </c>
      <c r="AU371" s="1">
        <v>1.0</v>
      </c>
      <c r="AV371" s="1">
        <v>0.0</v>
      </c>
      <c r="AW371" s="1">
        <v>0.0</v>
      </c>
      <c r="AX371" s="1">
        <v>0.0</v>
      </c>
      <c r="AY371" s="1">
        <v>0.0</v>
      </c>
      <c r="AZ371" s="1" t="s">
        <v>74</v>
      </c>
    </row>
    <row r="372" ht="15.75" customHeight="1">
      <c r="A372" s="1">
        <v>1.0</v>
      </c>
      <c r="B372" s="1">
        <v>0.0</v>
      </c>
      <c r="C372" s="1">
        <v>0.0</v>
      </c>
      <c r="D372" s="1">
        <v>0.0</v>
      </c>
      <c r="E372" s="1">
        <v>0.0</v>
      </c>
      <c r="F372" s="1">
        <v>1.0</v>
      </c>
      <c r="G372" s="1">
        <v>0.0</v>
      </c>
      <c r="H372" s="1">
        <v>0.0</v>
      </c>
      <c r="I372" s="1">
        <v>0.0</v>
      </c>
      <c r="J372" s="1" t="s">
        <v>58</v>
      </c>
      <c r="K372" s="1" t="s">
        <v>68</v>
      </c>
      <c r="L372" s="1">
        <v>0.0</v>
      </c>
      <c r="M372" s="1">
        <v>0.0</v>
      </c>
      <c r="N372" s="1">
        <v>1.0</v>
      </c>
      <c r="O372" s="1">
        <v>0.0</v>
      </c>
      <c r="P372" s="1">
        <v>0.0</v>
      </c>
      <c r="Q372" s="1" t="s">
        <v>52</v>
      </c>
      <c r="AA372" s="1" t="s">
        <v>60</v>
      </c>
      <c r="AB372" s="1" t="s">
        <v>61</v>
      </c>
      <c r="AC372" s="1" t="s">
        <v>62</v>
      </c>
      <c r="AD372" s="1" t="s">
        <v>60</v>
      </c>
      <c r="AE372" s="1" t="s">
        <v>61</v>
      </c>
      <c r="AF372" s="1" t="s">
        <v>61</v>
      </c>
      <c r="AG372" s="1" t="s">
        <v>61</v>
      </c>
      <c r="AH372" s="1" t="s">
        <v>61</v>
      </c>
      <c r="AI372" s="1" t="s">
        <v>67</v>
      </c>
      <c r="AJ372" s="1" t="s">
        <v>68</v>
      </c>
      <c r="AK372" s="1" t="s">
        <v>64</v>
      </c>
      <c r="AL372" s="1" t="s">
        <v>53</v>
      </c>
      <c r="AM372" s="1" t="s">
        <v>66</v>
      </c>
      <c r="AN372" s="1" t="s">
        <v>65</v>
      </c>
      <c r="AO372" s="1" t="s">
        <v>65</v>
      </c>
      <c r="AP372" s="1" t="s">
        <v>65</v>
      </c>
      <c r="AQ372" s="1" t="s">
        <v>65</v>
      </c>
      <c r="AR372" s="1" t="s">
        <v>88</v>
      </c>
      <c r="AS372" s="1" t="s">
        <v>56</v>
      </c>
      <c r="AT372" s="1" t="s">
        <v>53</v>
      </c>
      <c r="AU372" s="1">
        <v>1.0</v>
      </c>
      <c r="AV372" s="1">
        <v>0.0</v>
      </c>
      <c r="AW372" s="1">
        <v>0.0</v>
      </c>
      <c r="AX372" s="1">
        <v>0.0</v>
      </c>
      <c r="AY372" s="1">
        <v>0.0</v>
      </c>
      <c r="AZ372" s="1" t="s">
        <v>71</v>
      </c>
    </row>
    <row r="373" ht="15.75" customHeight="1">
      <c r="A373" s="1">
        <v>1.0</v>
      </c>
      <c r="B373" s="1">
        <v>0.0</v>
      </c>
      <c r="C373" s="1">
        <v>0.0</v>
      </c>
      <c r="D373" s="1">
        <v>0.0</v>
      </c>
      <c r="E373" s="1">
        <v>1.0</v>
      </c>
      <c r="F373" s="1">
        <v>0.0</v>
      </c>
      <c r="G373" s="1">
        <v>0.0</v>
      </c>
      <c r="H373" s="1">
        <v>0.0</v>
      </c>
      <c r="I373" s="1">
        <v>0.0</v>
      </c>
      <c r="L373" s="1">
        <v>0.0</v>
      </c>
      <c r="M373" s="1">
        <v>0.0</v>
      </c>
      <c r="N373" s="1">
        <v>1.0</v>
      </c>
      <c r="O373" s="1">
        <v>0.0</v>
      </c>
      <c r="P373" s="1">
        <v>0.0</v>
      </c>
      <c r="Q373" s="1" t="s">
        <v>52</v>
      </c>
      <c r="AA373" s="1" t="s">
        <v>62</v>
      </c>
      <c r="AB373" s="1" t="s">
        <v>60</v>
      </c>
      <c r="AC373" s="1" t="s">
        <v>62</v>
      </c>
      <c r="AD373" s="1" t="s">
        <v>60</v>
      </c>
      <c r="AE373" s="1" t="s">
        <v>62</v>
      </c>
      <c r="AF373" s="1" t="s">
        <v>62</v>
      </c>
      <c r="AG373" s="1" t="s">
        <v>62</v>
      </c>
      <c r="AH373" s="1" t="s">
        <v>62</v>
      </c>
      <c r="AI373" s="1" t="s">
        <v>63</v>
      </c>
      <c r="AJ373" s="1" t="s">
        <v>59</v>
      </c>
      <c r="AK373" s="1" t="s">
        <v>81</v>
      </c>
      <c r="AL373" s="1" t="s">
        <v>72</v>
      </c>
      <c r="AM373" s="1" t="s">
        <v>66</v>
      </c>
      <c r="AN373" s="1" t="s">
        <v>65</v>
      </c>
      <c r="AO373" s="1" t="s">
        <v>65</v>
      </c>
      <c r="AP373" s="1" t="s">
        <v>66</v>
      </c>
      <c r="AQ373" s="1" t="s">
        <v>54</v>
      </c>
      <c r="AR373" s="1" t="s">
        <v>78</v>
      </c>
      <c r="AS373" s="1" t="s">
        <v>56</v>
      </c>
      <c r="AT373" s="1" t="s">
        <v>72</v>
      </c>
      <c r="AU373" s="1">
        <v>1.0</v>
      </c>
      <c r="AV373" s="1">
        <v>0.0</v>
      </c>
      <c r="AW373" s="1">
        <v>0.0</v>
      </c>
      <c r="AX373" s="1">
        <v>0.0</v>
      </c>
      <c r="AY373" s="1">
        <v>0.0</v>
      </c>
      <c r="AZ373" s="1" t="s">
        <v>74</v>
      </c>
    </row>
    <row r="374" ht="15.75" customHeight="1">
      <c r="A374" s="1">
        <v>1.0</v>
      </c>
      <c r="B374" s="1">
        <v>0.0</v>
      </c>
      <c r="C374" s="1">
        <v>0.0</v>
      </c>
      <c r="D374" s="1">
        <v>0.0</v>
      </c>
      <c r="E374" s="1">
        <v>0.0</v>
      </c>
      <c r="F374" s="1">
        <v>1.0</v>
      </c>
      <c r="G374" s="1">
        <v>0.0</v>
      </c>
      <c r="H374" s="1">
        <v>0.0</v>
      </c>
      <c r="I374" s="1">
        <v>0.0</v>
      </c>
      <c r="J374" s="1" t="s">
        <v>84</v>
      </c>
      <c r="K374" s="1" t="s">
        <v>59</v>
      </c>
      <c r="L374" s="1">
        <v>1.0</v>
      </c>
      <c r="M374" s="1">
        <v>0.0</v>
      </c>
      <c r="N374" s="1">
        <v>0.0</v>
      </c>
      <c r="O374" s="1">
        <v>0.0</v>
      </c>
      <c r="P374" s="1">
        <v>0.0</v>
      </c>
      <c r="Q374" s="1" t="s">
        <v>52</v>
      </c>
      <c r="R374" s="1">
        <v>0.0</v>
      </c>
      <c r="S374" s="1">
        <v>0.0</v>
      </c>
      <c r="T374" s="1">
        <v>1.0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L374" s="1" t="s">
        <v>53</v>
      </c>
      <c r="AM374" s="1" t="s">
        <v>65</v>
      </c>
      <c r="AN374" s="1" t="s">
        <v>54</v>
      </c>
      <c r="AO374" s="1" t="s">
        <v>66</v>
      </c>
      <c r="AP374" s="1" t="s">
        <v>66</v>
      </c>
      <c r="AQ374" s="1" t="s">
        <v>66</v>
      </c>
      <c r="AR374" s="1" t="s">
        <v>73</v>
      </c>
      <c r="AS374" s="1" t="s">
        <v>56</v>
      </c>
      <c r="AT374" s="1" t="s">
        <v>53</v>
      </c>
      <c r="AU374" s="1">
        <v>1.0</v>
      </c>
      <c r="AV374" s="1">
        <v>0.0</v>
      </c>
      <c r="AW374" s="1">
        <v>0.0</v>
      </c>
      <c r="AX374" s="1">
        <v>0.0</v>
      </c>
      <c r="AY374" s="1">
        <v>1.0</v>
      </c>
      <c r="AZ374" s="1" t="s">
        <v>74</v>
      </c>
    </row>
    <row r="375" ht="15.75" customHeight="1">
      <c r="A375" s="1">
        <v>1.0</v>
      </c>
      <c r="B375" s="1">
        <v>0.0</v>
      </c>
      <c r="C375" s="1">
        <v>0.0</v>
      </c>
      <c r="D375" s="1">
        <v>0.0</v>
      </c>
      <c r="E375" s="1">
        <v>1.0</v>
      </c>
      <c r="F375" s="1">
        <v>0.0</v>
      </c>
      <c r="G375" s="1">
        <v>0.0</v>
      </c>
      <c r="H375" s="1">
        <v>0.0</v>
      </c>
      <c r="I375" s="1">
        <v>0.0</v>
      </c>
      <c r="L375" s="1">
        <v>0.0</v>
      </c>
      <c r="M375" s="1">
        <v>1.0</v>
      </c>
      <c r="N375" s="1">
        <v>0.0</v>
      </c>
      <c r="O375" s="1">
        <v>0.0</v>
      </c>
      <c r="P375" s="1">
        <v>0.0</v>
      </c>
      <c r="Q375" s="1" t="s">
        <v>52</v>
      </c>
      <c r="AA375" s="1" t="s">
        <v>69</v>
      </c>
      <c r="AB375" s="1" t="s">
        <v>61</v>
      </c>
      <c r="AC375" s="1" t="s">
        <v>62</v>
      </c>
      <c r="AD375" s="1" t="s">
        <v>60</v>
      </c>
      <c r="AE375" s="1" t="s">
        <v>60</v>
      </c>
      <c r="AF375" s="1" t="s">
        <v>62</v>
      </c>
      <c r="AG375" s="1" t="s">
        <v>62</v>
      </c>
      <c r="AH375" s="1" t="s">
        <v>62</v>
      </c>
      <c r="AI375" s="1" t="s">
        <v>67</v>
      </c>
      <c r="AJ375" s="1" t="s">
        <v>68</v>
      </c>
      <c r="AK375" s="1" t="s">
        <v>75</v>
      </c>
      <c r="AL375" s="1" t="s">
        <v>72</v>
      </c>
      <c r="AM375" s="1" t="s">
        <v>65</v>
      </c>
      <c r="AN375" s="1" t="s">
        <v>66</v>
      </c>
      <c r="AO375" s="1" t="s">
        <v>66</v>
      </c>
      <c r="AP375" s="1" t="s">
        <v>66</v>
      </c>
      <c r="AQ375" s="1" t="s">
        <v>66</v>
      </c>
      <c r="AR375" s="1" t="s">
        <v>73</v>
      </c>
      <c r="AS375" s="1" t="s">
        <v>56</v>
      </c>
      <c r="AT375" s="1" t="s">
        <v>72</v>
      </c>
      <c r="AU375" s="1">
        <v>1.0</v>
      </c>
      <c r="AV375" s="1">
        <v>0.0</v>
      </c>
      <c r="AW375" s="1">
        <v>0.0</v>
      </c>
      <c r="AX375" s="1">
        <v>0.0</v>
      </c>
      <c r="AY375" s="1">
        <v>0.0</v>
      </c>
      <c r="AZ375" s="1" t="s">
        <v>74</v>
      </c>
    </row>
    <row r="376" ht="15.75" customHeight="1">
      <c r="A376" s="1">
        <v>1.0</v>
      </c>
      <c r="B376" s="1">
        <v>0.0</v>
      </c>
      <c r="C376" s="1">
        <v>0.0</v>
      </c>
      <c r="D376" s="1">
        <v>0.0</v>
      </c>
      <c r="E376" s="1">
        <v>0.0</v>
      </c>
      <c r="F376" s="1">
        <v>1.0</v>
      </c>
      <c r="G376" s="1">
        <v>0.0</v>
      </c>
      <c r="H376" s="1">
        <v>0.0</v>
      </c>
      <c r="I376" s="1">
        <v>0.0</v>
      </c>
      <c r="J376" s="1" t="s">
        <v>58</v>
      </c>
      <c r="K376" s="1" t="s">
        <v>68</v>
      </c>
      <c r="L376" s="1">
        <v>0.0</v>
      </c>
      <c r="M376" s="1">
        <v>0.0</v>
      </c>
      <c r="N376" s="1">
        <v>1.0</v>
      </c>
      <c r="O376" s="1">
        <v>0.0</v>
      </c>
      <c r="P376" s="1">
        <v>0.0</v>
      </c>
      <c r="Q376" s="1" t="s">
        <v>52</v>
      </c>
      <c r="AA376" s="1" t="s">
        <v>62</v>
      </c>
      <c r="AB376" s="1" t="s">
        <v>60</v>
      </c>
      <c r="AC376" s="1" t="s">
        <v>62</v>
      </c>
      <c r="AD376" s="1" t="s">
        <v>60</v>
      </c>
      <c r="AE376" s="1" t="s">
        <v>61</v>
      </c>
      <c r="AF376" s="1" t="s">
        <v>60</v>
      </c>
      <c r="AG376" s="1" t="s">
        <v>62</v>
      </c>
      <c r="AH376" s="1" t="s">
        <v>62</v>
      </c>
      <c r="AI376" s="1" t="s">
        <v>63</v>
      </c>
      <c r="AJ376" s="1" t="s">
        <v>68</v>
      </c>
      <c r="AK376" s="1" t="s">
        <v>64</v>
      </c>
      <c r="AL376" s="1" t="s">
        <v>53</v>
      </c>
      <c r="AM376" s="1" t="s">
        <v>66</v>
      </c>
      <c r="AN376" s="1" t="s">
        <v>66</v>
      </c>
      <c r="AO376" s="1" t="s">
        <v>66</v>
      </c>
      <c r="AP376" s="1" t="s">
        <v>65</v>
      </c>
      <c r="AQ376" s="1" t="s">
        <v>66</v>
      </c>
      <c r="AR376" s="1" t="s">
        <v>55</v>
      </c>
      <c r="AS376" s="1" t="s">
        <v>56</v>
      </c>
      <c r="AT376" s="1" t="s">
        <v>53</v>
      </c>
      <c r="AU376" s="1">
        <v>1.0</v>
      </c>
      <c r="AV376" s="1">
        <v>0.0</v>
      </c>
      <c r="AW376" s="1">
        <v>0.0</v>
      </c>
      <c r="AX376" s="1">
        <v>0.0</v>
      </c>
      <c r="AY376" s="1">
        <v>0.0</v>
      </c>
      <c r="AZ376" s="1" t="s">
        <v>57</v>
      </c>
    </row>
    <row r="377" ht="15.75" customHeight="1">
      <c r="A377" s="1">
        <v>1.0</v>
      </c>
      <c r="B377" s="1">
        <v>0.0</v>
      </c>
      <c r="C377" s="1">
        <v>0.0</v>
      </c>
      <c r="D377" s="1">
        <v>0.0</v>
      </c>
      <c r="E377" s="1">
        <v>1.0</v>
      </c>
      <c r="F377" s="1">
        <v>0.0</v>
      </c>
      <c r="G377" s="1">
        <v>0.0</v>
      </c>
      <c r="H377" s="1">
        <v>0.0</v>
      </c>
      <c r="I377" s="1">
        <v>0.0</v>
      </c>
      <c r="L377" s="1">
        <v>0.0</v>
      </c>
      <c r="M377" s="1">
        <v>1.0</v>
      </c>
      <c r="N377" s="1">
        <v>0.0</v>
      </c>
      <c r="O377" s="1">
        <v>1.0</v>
      </c>
      <c r="P377" s="1">
        <v>0.0</v>
      </c>
      <c r="Q377" s="1" t="s">
        <v>52</v>
      </c>
      <c r="AA377" s="1" t="s">
        <v>69</v>
      </c>
      <c r="AB377" s="1" t="s">
        <v>61</v>
      </c>
      <c r="AC377" s="1" t="s">
        <v>60</v>
      </c>
      <c r="AD377" s="1" t="s">
        <v>69</v>
      </c>
      <c r="AE377" s="1" t="s">
        <v>69</v>
      </c>
      <c r="AF377" s="1" t="s">
        <v>69</v>
      </c>
      <c r="AG377" s="1" t="s">
        <v>61</v>
      </c>
      <c r="AH377" s="1" t="s">
        <v>69</v>
      </c>
      <c r="AI377" s="1" t="s">
        <v>67</v>
      </c>
      <c r="AJ377" s="1" t="s">
        <v>68</v>
      </c>
      <c r="AK377" s="1" t="s">
        <v>64</v>
      </c>
      <c r="AL377" s="1" t="s">
        <v>53</v>
      </c>
      <c r="AM377" s="1" t="s">
        <v>54</v>
      </c>
      <c r="AR377" s="1" t="s">
        <v>73</v>
      </c>
      <c r="AS377" s="1" t="s">
        <v>56</v>
      </c>
      <c r="AT377" s="1" t="s">
        <v>53</v>
      </c>
      <c r="AU377" s="1">
        <v>1.0</v>
      </c>
      <c r="AV377" s="1">
        <v>0.0</v>
      </c>
      <c r="AW377" s="1">
        <v>0.0</v>
      </c>
      <c r="AX377" s="1">
        <v>0.0</v>
      </c>
      <c r="AY377" s="1">
        <v>0.0</v>
      </c>
      <c r="AZ377" s="1" t="s">
        <v>74</v>
      </c>
    </row>
    <row r="378" ht="15.75" customHeight="1">
      <c r="A378" s="1">
        <v>1.0</v>
      </c>
      <c r="B378" s="1">
        <v>0.0</v>
      </c>
      <c r="C378" s="1">
        <v>0.0</v>
      </c>
      <c r="D378" s="1">
        <v>0.0</v>
      </c>
      <c r="E378" s="1">
        <v>1.0</v>
      </c>
      <c r="F378" s="1">
        <v>0.0</v>
      </c>
      <c r="G378" s="1">
        <v>0.0</v>
      </c>
      <c r="H378" s="1">
        <v>0.0</v>
      </c>
      <c r="I378" s="1">
        <v>0.0</v>
      </c>
      <c r="L378" s="1">
        <v>0.0</v>
      </c>
      <c r="M378" s="1">
        <v>0.0</v>
      </c>
      <c r="N378" s="1">
        <v>1.0</v>
      </c>
      <c r="O378" s="1">
        <v>0.0</v>
      </c>
      <c r="P378" s="1">
        <v>0.0</v>
      </c>
      <c r="Q378" s="1" t="s">
        <v>52</v>
      </c>
      <c r="AA378" s="1" t="s">
        <v>62</v>
      </c>
      <c r="AB378" s="1" t="s">
        <v>62</v>
      </c>
      <c r="AC378" s="1" t="s">
        <v>62</v>
      </c>
      <c r="AD378" s="1" t="s">
        <v>60</v>
      </c>
      <c r="AE378" s="1" t="s">
        <v>62</v>
      </c>
      <c r="AF378" s="1" t="s">
        <v>62</v>
      </c>
      <c r="AG378" s="1" t="s">
        <v>62</v>
      </c>
      <c r="AH378" s="1" t="s">
        <v>62</v>
      </c>
      <c r="AI378" s="1" t="s">
        <v>84</v>
      </c>
      <c r="AJ378" s="1" t="s">
        <v>59</v>
      </c>
      <c r="AK378" s="1" t="s">
        <v>81</v>
      </c>
      <c r="AL378" s="1" t="s">
        <v>53</v>
      </c>
      <c r="AM378" s="1" t="s">
        <v>54</v>
      </c>
      <c r="AR378" s="1" t="s">
        <v>79</v>
      </c>
      <c r="AS378" s="1" t="s">
        <v>56</v>
      </c>
      <c r="AT378" s="1" t="s">
        <v>53</v>
      </c>
      <c r="AU378" s="1">
        <v>1.0</v>
      </c>
      <c r="AV378" s="1">
        <v>0.0</v>
      </c>
      <c r="AW378" s="1">
        <v>0.0</v>
      </c>
      <c r="AX378" s="1">
        <v>0.0</v>
      </c>
      <c r="AY378" s="1">
        <v>0.0</v>
      </c>
      <c r="AZ378" s="1" t="s">
        <v>57</v>
      </c>
    </row>
    <row r="379" ht="15.75" customHeight="1">
      <c r="A379" s="1">
        <v>1.0</v>
      </c>
      <c r="B379" s="1">
        <v>0.0</v>
      </c>
      <c r="C379" s="1">
        <v>0.0</v>
      </c>
      <c r="D379" s="1">
        <v>0.0</v>
      </c>
      <c r="E379" s="1">
        <v>0.0</v>
      </c>
      <c r="F379" s="1">
        <v>1.0</v>
      </c>
      <c r="G379" s="1">
        <v>0.0</v>
      </c>
      <c r="H379" s="1">
        <v>0.0</v>
      </c>
      <c r="I379" s="1">
        <v>0.0</v>
      </c>
      <c r="J379" s="1" t="s">
        <v>67</v>
      </c>
      <c r="K379" s="1" t="s">
        <v>59</v>
      </c>
      <c r="L379" s="1">
        <v>0.0</v>
      </c>
      <c r="M379" s="1">
        <v>0.0</v>
      </c>
      <c r="N379" s="1">
        <v>1.0</v>
      </c>
      <c r="O379" s="1">
        <v>0.0</v>
      </c>
      <c r="P379" s="1">
        <v>0.0</v>
      </c>
      <c r="Q379" s="1" t="s">
        <v>52</v>
      </c>
      <c r="AA379" s="1" t="s">
        <v>62</v>
      </c>
      <c r="AB379" s="1" t="s">
        <v>61</v>
      </c>
      <c r="AC379" s="1" t="s">
        <v>60</v>
      </c>
      <c r="AD379" s="1" t="s">
        <v>61</v>
      </c>
      <c r="AE379" s="1" t="s">
        <v>62</v>
      </c>
      <c r="AF379" s="1" t="s">
        <v>62</v>
      </c>
      <c r="AG379" s="1" t="s">
        <v>60</v>
      </c>
      <c r="AH379" s="1" t="s">
        <v>62</v>
      </c>
      <c r="AI379" s="1" t="s">
        <v>67</v>
      </c>
      <c r="AJ379" s="1" t="s">
        <v>68</v>
      </c>
      <c r="AK379" s="1" t="s">
        <v>64</v>
      </c>
      <c r="AL379" s="1" t="s">
        <v>72</v>
      </c>
      <c r="AM379" s="1" t="s">
        <v>66</v>
      </c>
      <c r="AN379" s="1" t="s">
        <v>66</v>
      </c>
      <c r="AO379" s="1" t="s">
        <v>66</v>
      </c>
      <c r="AP379" s="1" t="s">
        <v>54</v>
      </c>
      <c r="AQ379" s="1" t="s">
        <v>66</v>
      </c>
      <c r="AR379" s="1" t="s">
        <v>76</v>
      </c>
      <c r="AS379" s="1" t="s">
        <v>56</v>
      </c>
      <c r="AT379" s="1" t="s">
        <v>72</v>
      </c>
      <c r="AU379" s="1">
        <v>1.0</v>
      </c>
      <c r="AV379" s="1">
        <v>0.0</v>
      </c>
      <c r="AW379" s="1">
        <v>0.0</v>
      </c>
      <c r="AX379" s="1">
        <v>0.0</v>
      </c>
      <c r="AY379" s="1">
        <v>0.0</v>
      </c>
      <c r="AZ379" s="1" t="s">
        <v>57</v>
      </c>
    </row>
    <row r="380" ht="15.75" customHeight="1">
      <c r="A380" s="1">
        <v>1.0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1.0</v>
      </c>
      <c r="I380" s="1">
        <v>0.0</v>
      </c>
      <c r="J380" s="1" t="s">
        <v>84</v>
      </c>
      <c r="K380" s="1" t="s">
        <v>59</v>
      </c>
      <c r="L380" s="1">
        <v>0.0</v>
      </c>
      <c r="M380" s="1">
        <v>1.0</v>
      </c>
      <c r="N380" s="1">
        <v>0.0</v>
      </c>
      <c r="O380" s="1">
        <v>0.0</v>
      </c>
      <c r="P380" s="1">
        <v>0.0</v>
      </c>
      <c r="Q380" s="1" t="s">
        <v>52</v>
      </c>
      <c r="AA380" s="1" t="s">
        <v>69</v>
      </c>
      <c r="AB380" s="1" t="s">
        <v>60</v>
      </c>
      <c r="AC380" s="1" t="s">
        <v>61</v>
      </c>
      <c r="AD380" s="1" t="s">
        <v>62</v>
      </c>
      <c r="AE380" s="1" t="s">
        <v>62</v>
      </c>
      <c r="AF380" s="1" t="s">
        <v>62</v>
      </c>
      <c r="AG380" s="1" t="s">
        <v>62</v>
      </c>
      <c r="AH380" s="1" t="s">
        <v>62</v>
      </c>
      <c r="AI380" s="1" t="s">
        <v>67</v>
      </c>
      <c r="AJ380" s="1" t="s">
        <v>68</v>
      </c>
      <c r="AK380" s="1" t="s">
        <v>75</v>
      </c>
      <c r="AL380" s="1" t="s">
        <v>53</v>
      </c>
      <c r="AM380" s="1" t="s">
        <v>66</v>
      </c>
      <c r="AN380" s="1" t="s">
        <v>66</v>
      </c>
      <c r="AO380" s="1" t="s">
        <v>66</v>
      </c>
      <c r="AP380" s="1" t="s">
        <v>66</v>
      </c>
      <c r="AQ380" s="1" t="s">
        <v>66</v>
      </c>
      <c r="AR380" s="1" t="s">
        <v>55</v>
      </c>
      <c r="AS380" s="1" t="s">
        <v>56</v>
      </c>
      <c r="AT380" s="1" t="s">
        <v>53</v>
      </c>
      <c r="AU380" s="1">
        <v>1.0</v>
      </c>
      <c r="AV380" s="1">
        <v>0.0</v>
      </c>
      <c r="AW380" s="1">
        <v>0.0</v>
      </c>
      <c r="AX380" s="1">
        <v>0.0</v>
      </c>
      <c r="AY380" s="1">
        <v>0.0</v>
      </c>
      <c r="AZ380" s="1" t="s">
        <v>57</v>
      </c>
    </row>
    <row r="381" ht="15.75" customHeight="1">
      <c r="A381" s="1">
        <v>0.0</v>
      </c>
      <c r="B381" s="1">
        <v>1.0</v>
      </c>
      <c r="C381" s="1">
        <v>0.0</v>
      </c>
      <c r="D381" s="1">
        <v>0.0</v>
      </c>
      <c r="E381" s="1">
        <v>1.0</v>
      </c>
      <c r="F381" s="1">
        <v>0.0</v>
      </c>
      <c r="G381" s="1">
        <v>0.0</v>
      </c>
      <c r="H381" s="1">
        <v>0.0</v>
      </c>
      <c r="I381" s="1">
        <v>0.0</v>
      </c>
      <c r="L381" s="1">
        <v>1.0</v>
      </c>
      <c r="M381" s="1">
        <v>0.0</v>
      </c>
      <c r="N381" s="1">
        <v>0.0</v>
      </c>
      <c r="O381" s="1">
        <v>0.0</v>
      </c>
      <c r="P381" s="1">
        <v>0.0</v>
      </c>
      <c r="Q381" s="1" t="s">
        <v>52</v>
      </c>
      <c r="R381" s="1">
        <v>1.0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L381" s="1" t="s">
        <v>53</v>
      </c>
      <c r="AM381" s="1" t="s">
        <v>65</v>
      </c>
      <c r="AN381" s="1" t="s">
        <v>66</v>
      </c>
      <c r="AO381" s="1" t="s">
        <v>66</v>
      </c>
      <c r="AP381" s="1" t="s">
        <v>66</v>
      </c>
      <c r="AQ381" s="1" t="s">
        <v>66</v>
      </c>
      <c r="AR381" s="1" t="s">
        <v>73</v>
      </c>
      <c r="AS381" s="1" t="s">
        <v>56</v>
      </c>
      <c r="AT381" s="1" t="s">
        <v>53</v>
      </c>
      <c r="AU381" s="1">
        <v>1.0</v>
      </c>
      <c r="AV381" s="1">
        <v>0.0</v>
      </c>
      <c r="AW381" s="1">
        <v>0.0</v>
      </c>
      <c r="AX381" s="1">
        <v>0.0</v>
      </c>
      <c r="AY381" s="1">
        <v>0.0</v>
      </c>
      <c r="AZ381" s="1" t="s">
        <v>74</v>
      </c>
    </row>
    <row r="382" ht="15.75" customHeight="1">
      <c r="A382" s="1">
        <v>0.0</v>
      </c>
      <c r="B382" s="1">
        <v>1.0</v>
      </c>
      <c r="C382" s="1">
        <v>0.0</v>
      </c>
      <c r="D382" s="1">
        <v>0.0</v>
      </c>
      <c r="E382" s="1">
        <v>0.0</v>
      </c>
      <c r="F382" s="1">
        <v>1.0</v>
      </c>
      <c r="G382" s="1">
        <v>0.0</v>
      </c>
      <c r="H382" s="1">
        <v>0.0</v>
      </c>
      <c r="I382" s="1">
        <v>0.0</v>
      </c>
      <c r="J382" s="1" t="s">
        <v>84</v>
      </c>
      <c r="K382" s="1" t="s">
        <v>83</v>
      </c>
      <c r="L382" s="1">
        <v>0.0</v>
      </c>
      <c r="M382" s="1">
        <v>1.0</v>
      </c>
      <c r="N382" s="1">
        <v>0.0</v>
      </c>
      <c r="O382" s="1">
        <v>0.0</v>
      </c>
      <c r="P382" s="1">
        <v>0.0</v>
      </c>
      <c r="Q382" s="1" t="s">
        <v>52</v>
      </c>
      <c r="AA382" s="1" t="s">
        <v>69</v>
      </c>
      <c r="AB382" s="1" t="s">
        <v>61</v>
      </c>
      <c r="AC382" s="1" t="s">
        <v>69</v>
      </c>
      <c r="AD382" s="1" t="s">
        <v>61</v>
      </c>
      <c r="AE382" s="1" t="s">
        <v>69</v>
      </c>
      <c r="AF382" s="1" t="s">
        <v>69</v>
      </c>
      <c r="AG382" s="1" t="s">
        <v>69</v>
      </c>
      <c r="AH382" s="1" t="s">
        <v>62</v>
      </c>
      <c r="AI382" s="1" t="s">
        <v>63</v>
      </c>
      <c r="AJ382" s="1" t="s">
        <v>83</v>
      </c>
      <c r="AK382" s="1" t="s">
        <v>86</v>
      </c>
      <c r="AL382" s="1" t="s">
        <v>72</v>
      </c>
      <c r="AM382" s="1" t="s">
        <v>65</v>
      </c>
      <c r="AN382" s="1" t="s">
        <v>54</v>
      </c>
      <c r="AO382" s="1" t="s">
        <v>66</v>
      </c>
      <c r="AP382" s="1" t="s">
        <v>54</v>
      </c>
      <c r="AQ382" s="1" t="s">
        <v>54</v>
      </c>
      <c r="AR382" s="1" t="s">
        <v>73</v>
      </c>
      <c r="AS382" s="1" t="s">
        <v>56</v>
      </c>
      <c r="AT382" s="1" t="s">
        <v>72</v>
      </c>
      <c r="AU382" s="1">
        <v>1.0</v>
      </c>
      <c r="AV382" s="1">
        <v>0.0</v>
      </c>
      <c r="AW382" s="1">
        <v>0.0</v>
      </c>
      <c r="AX382" s="1">
        <v>0.0</v>
      </c>
      <c r="AY382" s="1">
        <v>0.0</v>
      </c>
      <c r="AZ382" s="1" t="s">
        <v>74</v>
      </c>
    </row>
    <row r="383" ht="15.75" customHeight="1">
      <c r="A383" s="1">
        <v>1.0</v>
      </c>
      <c r="B383" s="1">
        <v>0.0</v>
      </c>
      <c r="C383" s="1">
        <v>0.0</v>
      </c>
      <c r="D383" s="1">
        <v>0.0</v>
      </c>
      <c r="E383" s="1">
        <v>0.0</v>
      </c>
      <c r="F383" s="1">
        <v>1.0</v>
      </c>
      <c r="G383" s="1">
        <v>0.0</v>
      </c>
      <c r="H383" s="1">
        <v>0.0</v>
      </c>
      <c r="I383" s="1">
        <v>0.0</v>
      </c>
      <c r="J383" s="1" t="s">
        <v>58</v>
      </c>
      <c r="K383" s="1" t="s">
        <v>85</v>
      </c>
      <c r="L383" s="1">
        <v>0.0</v>
      </c>
      <c r="M383" s="1">
        <v>1.0</v>
      </c>
      <c r="N383" s="1">
        <v>0.0</v>
      </c>
      <c r="O383" s="1">
        <v>0.0</v>
      </c>
      <c r="P383" s="1">
        <v>0.0</v>
      </c>
      <c r="Q383" s="1" t="s">
        <v>52</v>
      </c>
      <c r="AA383" s="1" t="s">
        <v>60</v>
      </c>
      <c r="AB383" s="1" t="s">
        <v>61</v>
      </c>
      <c r="AC383" s="1" t="s">
        <v>62</v>
      </c>
      <c r="AD383" s="1" t="s">
        <v>60</v>
      </c>
      <c r="AE383" s="1" t="s">
        <v>61</v>
      </c>
      <c r="AF383" s="1" t="s">
        <v>61</v>
      </c>
      <c r="AG383" s="1" t="s">
        <v>61</v>
      </c>
      <c r="AH383" s="1" t="s">
        <v>62</v>
      </c>
      <c r="AI383" s="1" t="s">
        <v>67</v>
      </c>
      <c r="AJ383" s="1" t="s">
        <v>85</v>
      </c>
      <c r="AK383" s="1" t="s">
        <v>75</v>
      </c>
      <c r="AL383" s="1" t="s">
        <v>82</v>
      </c>
      <c r="AM383" s="1" t="s">
        <v>66</v>
      </c>
      <c r="AN383" s="1" t="s">
        <v>54</v>
      </c>
      <c r="AO383" s="1" t="s">
        <v>66</v>
      </c>
      <c r="AP383" s="1" t="s">
        <v>54</v>
      </c>
      <c r="AQ383" s="1" t="s">
        <v>54</v>
      </c>
      <c r="AR383" s="1" t="s">
        <v>88</v>
      </c>
      <c r="AS383" s="1" t="s">
        <v>56</v>
      </c>
      <c r="AT383" s="1" t="s">
        <v>82</v>
      </c>
      <c r="AU383" s="1">
        <v>1.0</v>
      </c>
      <c r="AV383" s="1">
        <v>0.0</v>
      </c>
      <c r="AW383" s="1">
        <v>0.0</v>
      </c>
      <c r="AX383" s="1">
        <v>0.0</v>
      </c>
      <c r="AY383" s="1">
        <v>0.0</v>
      </c>
      <c r="AZ383" s="1" t="s">
        <v>57</v>
      </c>
    </row>
    <row r="384" ht="15.75" customHeight="1">
      <c r="A384" s="1">
        <v>1.0</v>
      </c>
      <c r="B384" s="1">
        <v>0.0</v>
      </c>
      <c r="C384" s="1">
        <v>0.0</v>
      </c>
      <c r="D384" s="1">
        <v>0.0</v>
      </c>
      <c r="E384" s="1">
        <v>0.0</v>
      </c>
      <c r="F384" s="1">
        <v>1.0</v>
      </c>
      <c r="G384" s="1">
        <v>0.0</v>
      </c>
      <c r="H384" s="1">
        <v>0.0</v>
      </c>
      <c r="I384" s="1">
        <v>0.0</v>
      </c>
      <c r="J384" s="1" t="s">
        <v>58</v>
      </c>
      <c r="K384" s="1" t="s">
        <v>59</v>
      </c>
      <c r="L384" s="1">
        <v>0.0</v>
      </c>
      <c r="M384" s="1">
        <v>1.0</v>
      </c>
      <c r="N384" s="1">
        <v>0.0</v>
      </c>
      <c r="O384" s="1">
        <v>0.0</v>
      </c>
      <c r="P384" s="1">
        <v>0.0</v>
      </c>
      <c r="Q384" s="1" t="s">
        <v>52</v>
      </c>
      <c r="AA384" s="1" t="s">
        <v>69</v>
      </c>
      <c r="AB384" s="1" t="s">
        <v>61</v>
      </c>
      <c r="AC384" s="1" t="s">
        <v>61</v>
      </c>
      <c r="AD384" s="1" t="s">
        <v>61</v>
      </c>
      <c r="AE384" s="1" t="s">
        <v>60</v>
      </c>
      <c r="AF384" s="1" t="s">
        <v>62</v>
      </c>
      <c r="AG384" s="1" t="s">
        <v>69</v>
      </c>
      <c r="AH384" s="1" t="s">
        <v>62</v>
      </c>
      <c r="AI384" s="1" t="s">
        <v>63</v>
      </c>
      <c r="AJ384" s="1" t="s">
        <v>59</v>
      </c>
      <c r="AK384" s="1" t="s">
        <v>81</v>
      </c>
      <c r="AL384" s="1" t="s">
        <v>77</v>
      </c>
      <c r="AM384" s="1" t="s">
        <v>66</v>
      </c>
      <c r="AN384" s="1" t="s">
        <v>66</v>
      </c>
      <c r="AO384" s="1" t="s">
        <v>66</v>
      </c>
      <c r="AP384" s="1" t="s">
        <v>66</v>
      </c>
      <c r="AQ384" s="1" t="s">
        <v>66</v>
      </c>
      <c r="AR384" s="1" t="s">
        <v>55</v>
      </c>
      <c r="AS384" s="1" t="s">
        <v>56</v>
      </c>
      <c r="AT384" s="1" t="s">
        <v>77</v>
      </c>
      <c r="AU384" s="1">
        <v>1.0</v>
      </c>
      <c r="AV384" s="1">
        <v>0.0</v>
      </c>
      <c r="AW384" s="1">
        <v>0.0</v>
      </c>
      <c r="AX384" s="1">
        <v>0.0</v>
      </c>
      <c r="AY384" s="1">
        <v>0.0</v>
      </c>
      <c r="AZ384" s="1" t="s">
        <v>57</v>
      </c>
    </row>
    <row r="385" ht="15.75" customHeight="1">
      <c r="A385" s="1">
        <v>1.0</v>
      </c>
      <c r="B385" s="1">
        <v>0.0</v>
      </c>
      <c r="C385" s="1">
        <v>0.0</v>
      </c>
      <c r="D385" s="1">
        <v>0.0</v>
      </c>
      <c r="E385" s="1">
        <v>1.0</v>
      </c>
      <c r="F385" s="1">
        <v>0.0</v>
      </c>
      <c r="G385" s="1">
        <v>0.0</v>
      </c>
      <c r="H385" s="1">
        <v>0.0</v>
      </c>
      <c r="I385" s="1">
        <v>0.0</v>
      </c>
      <c r="L385" s="1">
        <v>0.0</v>
      </c>
      <c r="M385" s="1">
        <v>1.0</v>
      </c>
      <c r="N385" s="1">
        <v>0.0</v>
      </c>
      <c r="O385" s="1">
        <v>0.0</v>
      </c>
      <c r="P385" s="1">
        <v>0.0</v>
      </c>
      <c r="Q385" s="1" t="s">
        <v>52</v>
      </c>
      <c r="AA385" s="1" t="s">
        <v>69</v>
      </c>
      <c r="AB385" s="1" t="s">
        <v>61</v>
      </c>
      <c r="AC385" s="1" t="s">
        <v>61</v>
      </c>
      <c r="AD385" s="1" t="s">
        <v>61</v>
      </c>
      <c r="AE385" s="1" t="s">
        <v>62</v>
      </c>
      <c r="AF385" s="1" t="s">
        <v>69</v>
      </c>
      <c r="AG385" s="1" t="s">
        <v>69</v>
      </c>
      <c r="AH385" s="1" t="s">
        <v>62</v>
      </c>
      <c r="AI385" s="1" t="s">
        <v>67</v>
      </c>
      <c r="AJ385" s="1" t="s">
        <v>68</v>
      </c>
      <c r="AK385" s="1" t="s">
        <v>75</v>
      </c>
      <c r="AL385" s="1" t="s">
        <v>77</v>
      </c>
      <c r="AM385" s="1" t="s">
        <v>65</v>
      </c>
      <c r="AN385" s="1" t="s">
        <v>65</v>
      </c>
      <c r="AO385" s="1" t="s">
        <v>65</v>
      </c>
      <c r="AP385" s="1" t="s">
        <v>65</v>
      </c>
      <c r="AQ385" s="1" t="s">
        <v>54</v>
      </c>
      <c r="AR385" s="1" t="s">
        <v>55</v>
      </c>
      <c r="AS385" s="1" t="s">
        <v>56</v>
      </c>
      <c r="AT385" s="1" t="s">
        <v>77</v>
      </c>
      <c r="AU385" s="1">
        <v>1.0</v>
      </c>
      <c r="AV385" s="1">
        <v>0.0</v>
      </c>
      <c r="AW385" s="1">
        <v>0.0</v>
      </c>
      <c r="AX385" s="1">
        <v>0.0</v>
      </c>
      <c r="AY385" s="1">
        <v>0.0</v>
      </c>
      <c r="AZ385" s="1" t="s">
        <v>74</v>
      </c>
    </row>
    <row r="386" ht="15.75" customHeight="1">
      <c r="A386" s="1">
        <v>0.0</v>
      </c>
      <c r="B386" s="1">
        <v>1.0</v>
      </c>
      <c r="C386" s="1">
        <v>0.0</v>
      </c>
      <c r="D386" s="1">
        <v>0.0</v>
      </c>
      <c r="E386" s="1">
        <v>0.0</v>
      </c>
      <c r="F386" s="1">
        <v>1.0</v>
      </c>
      <c r="G386" s="1">
        <v>1.0</v>
      </c>
      <c r="H386" s="1">
        <v>0.0</v>
      </c>
      <c r="I386" s="1">
        <v>0.0</v>
      </c>
      <c r="J386" s="1" t="s">
        <v>58</v>
      </c>
      <c r="K386" s="1" t="s">
        <v>59</v>
      </c>
      <c r="L386" s="1">
        <v>0.0</v>
      </c>
      <c r="M386" s="1">
        <v>1.0</v>
      </c>
      <c r="N386" s="1">
        <v>0.0</v>
      </c>
      <c r="O386" s="1">
        <v>0.0</v>
      </c>
      <c r="P386" s="1">
        <v>0.0</v>
      </c>
      <c r="Q386" s="1" t="s">
        <v>52</v>
      </c>
      <c r="AA386" s="1" t="s">
        <v>62</v>
      </c>
      <c r="AB386" s="1" t="s">
        <v>60</v>
      </c>
      <c r="AC386" s="1" t="s">
        <v>69</v>
      </c>
      <c r="AD386" s="1" t="s">
        <v>60</v>
      </c>
      <c r="AE386" s="1" t="s">
        <v>61</v>
      </c>
      <c r="AF386" s="1" t="s">
        <v>69</v>
      </c>
      <c r="AG386" s="1" t="s">
        <v>69</v>
      </c>
      <c r="AH386" s="1" t="s">
        <v>62</v>
      </c>
      <c r="AI386" s="1" t="s">
        <v>63</v>
      </c>
      <c r="AJ386" s="1" t="s">
        <v>59</v>
      </c>
      <c r="AK386" s="1" t="s">
        <v>81</v>
      </c>
      <c r="AL386" s="1" t="s">
        <v>72</v>
      </c>
      <c r="AM386" s="1" t="s">
        <v>66</v>
      </c>
      <c r="AN386" s="1" t="s">
        <v>66</v>
      </c>
      <c r="AO386" s="1" t="s">
        <v>65</v>
      </c>
      <c r="AP386" s="1" t="s">
        <v>54</v>
      </c>
      <c r="AQ386" s="1" t="s">
        <v>66</v>
      </c>
      <c r="AR386" s="1" t="s">
        <v>76</v>
      </c>
      <c r="AS386" s="1" t="s">
        <v>56</v>
      </c>
      <c r="AT386" s="1" t="s">
        <v>72</v>
      </c>
      <c r="AU386" s="1">
        <v>1.0</v>
      </c>
      <c r="AV386" s="1">
        <v>0.0</v>
      </c>
      <c r="AW386" s="1">
        <v>0.0</v>
      </c>
      <c r="AX386" s="1">
        <v>0.0</v>
      </c>
      <c r="AY386" s="1">
        <v>0.0</v>
      </c>
      <c r="AZ386" s="1" t="s">
        <v>57</v>
      </c>
    </row>
    <row r="387" ht="15.75" customHeight="1">
      <c r="A387" s="1">
        <v>0.0</v>
      </c>
      <c r="B387" s="1">
        <v>1.0</v>
      </c>
      <c r="C387" s="1">
        <v>0.0</v>
      </c>
      <c r="D387" s="1">
        <v>0.0</v>
      </c>
      <c r="E387" s="1">
        <v>1.0</v>
      </c>
      <c r="F387" s="1">
        <v>0.0</v>
      </c>
      <c r="G387" s="1">
        <v>0.0</v>
      </c>
      <c r="H387" s="1">
        <v>0.0</v>
      </c>
      <c r="I387" s="1">
        <v>0.0</v>
      </c>
      <c r="L387" s="1">
        <v>0.0</v>
      </c>
      <c r="M387" s="1">
        <v>1.0</v>
      </c>
      <c r="N387" s="1">
        <v>0.0</v>
      </c>
      <c r="O387" s="1">
        <v>0.0</v>
      </c>
      <c r="P387" s="1">
        <v>0.0</v>
      </c>
      <c r="Q387" s="1" t="s">
        <v>52</v>
      </c>
      <c r="AA387" s="1" t="s">
        <v>69</v>
      </c>
      <c r="AB387" s="1" t="s">
        <v>61</v>
      </c>
      <c r="AC387" s="1" t="s">
        <v>69</v>
      </c>
      <c r="AD387" s="1" t="s">
        <v>69</v>
      </c>
      <c r="AE387" s="1" t="s">
        <v>69</v>
      </c>
      <c r="AF387" s="1" t="s">
        <v>69</v>
      </c>
      <c r="AG387" s="1" t="s">
        <v>69</v>
      </c>
      <c r="AH387" s="1" t="s">
        <v>69</v>
      </c>
      <c r="AI387" s="1" t="s">
        <v>63</v>
      </c>
      <c r="AJ387" s="1" t="s">
        <v>59</v>
      </c>
      <c r="AK387" s="1" t="s">
        <v>64</v>
      </c>
      <c r="AL387" s="1" t="s">
        <v>53</v>
      </c>
      <c r="AM387" s="1" t="s">
        <v>65</v>
      </c>
      <c r="AN387" s="1" t="s">
        <v>65</v>
      </c>
      <c r="AO387" s="1" t="s">
        <v>65</v>
      </c>
      <c r="AP387" s="1" t="s">
        <v>65</v>
      </c>
      <c r="AQ387" s="1" t="s">
        <v>54</v>
      </c>
      <c r="AR387" s="1" t="s">
        <v>73</v>
      </c>
      <c r="AS387" s="1" t="s">
        <v>56</v>
      </c>
      <c r="AT387" s="1" t="s">
        <v>53</v>
      </c>
      <c r="AU387" s="1">
        <v>1.0</v>
      </c>
      <c r="AV387" s="1">
        <v>0.0</v>
      </c>
      <c r="AW387" s="1">
        <v>0.0</v>
      </c>
      <c r="AX387" s="1">
        <v>0.0</v>
      </c>
      <c r="AY387" s="1">
        <v>0.0</v>
      </c>
      <c r="AZ387" s="1" t="s">
        <v>87</v>
      </c>
    </row>
    <row r="388" ht="15.75" customHeight="1">
      <c r="A388" s="1">
        <v>1.0</v>
      </c>
      <c r="B388" s="1">
        <v>0.0</v>
      </c>
      <c r="C388" s="1">
        <v>0.0</v>
      </c>
      <c r="D388" s="1">
        <v>0.0</v>
      </c>
      <c r="E388" s="1">
        <v>0.0</v>
      </c>
      <c r="F388" s="1">
        <v>1.0</v>
      </c>
      <c r="G388" s="1">
        <v>0.0</v>
      </c>
      <c r="H388" s="1">
        <v>0.0</v>
      </c>
      <c r="I388" s="1">
        <v>0.0</v>
      </c>
      <c r="J388" s="1" t="s">
        <v>67</v>
      </c>
      <c r="K388" s="1" t="s">
        <v>85</v>
      </c>
      <c r="L388" s="1">
        <v>0.0</v>
      </c>
      <c r="M388" s="1">
        <v>1.0</v>
      </c>
      <c r="N388" s="1">
        <v>0.0</v>
      </c>
      <c r="O388" s="1">
        <v>0.0</v>
      </c>
      <c r="P388" s="1">
        <v>0.0</v>
      </c>
      <c r="Q388" s="1" t="s">
        <v>52</v>
      </c>
      <c r="AA388" s="1" t="s">
        <v>62</v>
      </c>
      <c r="AB388" s="1" t="s">
        <v>61</v>
      </c>
      <c r="AC388" s="1" t="s">
        <v>62</v>
      </c>
      <c r="AD388" s="1" t="s">
        <v>61</v>
      </c>
      <c r="AE388" s="1" t="s">
        <v>62</v>
      </c>
      <c r="AF388" s="1" t="s">
        <v>62</v>
      </c>
      <c r="AG388" s="1" t="s">
        <v>62</v>
      </c>
      <c r="AH388" s="1" t="s">
        <v>62</v>
      </c>
      <c r="AI388" s="1" t="s">
        <v>67</v>
      </c>
      <c r="AJ388" s="1" t="s">
        <v>68</v>
      </c>
      <c r="AK388" s="1" t="s">
        <v>64</v>
      </c>
      <c r="AL388" s="1" t="s">
        <v>53</v>
      </c>
      <c r="AM388" s="1" t="s">
        <v>65</v>
      </c>
      <c r="AN388" s="1" t="s">
        <v>54</v>
      </c>
      <c r="AO388" s="1" t="s">
        <v>65</v>
      </c>
      <c r="AP388" s="1" t="s">
        <v>54</v>
      </c>
      <c r="AQ388" s="1" t="s">
        <v>54</v>
      </c>
      <c r="AR388" s="1" t="s">
        <v>55</v>
      </c>
      <c r="AS388" s="1" t="s">
        <v>56</v>
      </c>
      <c r="AT388" s="1" t="s">
        <v>53</v>
      </c>
      <c r="AU388" s="1">
        <v>1.0</v>
      </c>
      <c r="AV388" s="1">
        <v>0.0</v>
      </c>
      <c r="AW388" s="1">
        <v>0.0</v>
      </c>
      <c r="AX388" s="1">
        <v>0.0</v>
      </c>
      <c r="AY388" s="1">
        <v>0.0</v>
      </c>
      <c r="AZ388" s="1" t="s">
        <v>74</v>
      </c>
    </row>
    <row r="389" ht="15.75" customHeight="1">
      <c r="A389" s="1">
        <v>0.0</v>
      </c>
      <c r="B389" s="1">
        <v>1.0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1.0</v>
      </c>
      <c r="J389" s="1" t="s">
        <v>67</v>
      </c>
      <c r="K389" s="1" t="s">
        <v>68</v>
      </c>
      <c r="L389" s="1">
        <v>0.0</v>
      </c>
      <c r="M389" s="1">
        <v>1.0</v>
      </c>
      <c r="N389" s="1">
        <v>0.0</v>
      </c>
      <c r="O389" s="1">
        <v>0.0</v>
      </c>
      <c r="P389" s="1">
        <v>0.0</v>
      </c>
      <c r="Q389" s="1" t="s">
        <v>52</v>
      </c>
      <c r="AA389" s="1" t="s">
        <v>62</v>
      </c>
      <c r="AB389" s="1" t="s">
        <v>61</v>
      </c>
      <c r="AC389" s="1" t="s">
        <v>69</v>
      </c>
      <c r="AD389" s="1" t="s">
        <v>61</v>
      </c>
      <c r="AE389" s="1" t="s">
        <v>62</v>
      </c>
      <c r="AF389" s="1" t="s">
        <v>69</v>
      </c>
      <c r="AG389" s="1" t="s">
        <v>69</v>
      </c>
      <c r="AH389" s="1" t="s">
        <v>62</v>
      </c>
      <c r="AI389" s="1" t="s">
        <v>84</v>
      </c>
      <c r="AJ389" s="1" t="s">
        <v>59</v>
      </c>
      <c r="AK389" s="1" t="s">
        <v>81</v>
      </c>
      <c r="AL389" s="1" t="s">
        <v>53</v>
      </c>
      <c r="AM389" s="1" t="s">
        <v>65</v>
      </c>
      <c r="AN389" s="1" t="s">
        <v>65</v>
      </c>
      <c r="AO389" s="1" t="s">
        <v>65</v>
      </c>
      <c r="AP389" s="1" t="s">
        <v>65</v>
      </c>
      <c r="AQ389" s="1" t="s">
        <v>65</v>
      </c>
      <c r="AR389" s="1" t="s">
        <v>73</v>
      </c>
      <c r="AS389" s="1" t="s">
        <v>56</v>
      </c>
      <c r="AT389" s="1" t="s">
        <v>53</v>
      </c>
      <c r="AU389" s="1">
        <v>1.0</v>
      </c>
      <c r="AV389" s="1">
        <v>0.0</v>
      </c>
      <c r="AW389" s="1">
        <v>0.0</v>
      </c>
      <c r="AX389" s="1">
        <v>0.0</v>
      </c>
      <c r="AY389" s="1">
        <v>0.0</v>
      </c>
      <c r="AZ389" s="1" t="s">
        <v>74</v>
      </c>
    </row>
    <row r="390" ht="15.75" customHeight="1">
      <c r="A390" s="1">
        <v>0.0</v>
      </c>
      <c r="B390" s="1">
        <v>0.0</v>
      </c>
      <c r="C390" s="1">
        <v>1.0</v>
      </c>
      <c r="D390" s="1">
        <v>0.0</v>
      </c>
      <c r="E390" s="1">
        <v>1.0</v>
      </c>
      <c r="F390" s="1">
        <v>0.0</v>
      </c>
      <c r="G390" s="1">
        <v>0.0</v>
      </c>
      <c r="H390" s="1">
        <v>0.0</v>
      </c>
      <c r="I390" s="1">
        <v>0.0</v>
      </c>
      <c r="L390" s="1">
        <v>1.0</v>
      </c>
      <c r="M390" s="1">
        <v>0.0</v>
      </c>
      <c r="N390" s="1">
        <v>0.0</v>
      </c>
      <c r="O390" s="1">
        <v>0.0</v>
      </c>
      <c r="P390" s="1">
        <v>0.0</v>
      </c>
      <c r="Q390" s="1" t="s">
        <v>52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1.0</v>
      </c>
      <c r="Y390" s="1">
        <v>0.0</v>
      </c>
      <c r="Z390" s="1">
        <v>0.0</v>
      </c>
      <c r="AL390" s="1" t="s">
        <v>53</v>
      </c>
      <c r="AM390" s="1" t="s">
        <v>65</v>
      </c>
      <c r="AN390" s="1" t="s">
        <v>65</v>
      </c>
      <c r="AO390" s="1" t="s">
        <v>66</v>
      </c>
      <c r="AP390" s="1" t="s">
        <v>66</v>
      </c>
      <c r="AQ390" s="1" t="s">
        <v>66</v>
      </c>
      <c r="AR390" s="1" t="s">
        <v>73</v>
      </c>
      <c r="AS390" s="1" t="s">
        <v>56</v>
      </c>
      <c r="AT390" s="1" t="s">
        <v>53</v>
      </c>
      <c r="AU390" s="1">
        <v>1.0</v>
      </c>
      <c r="AV390" s="1">
        <v>0.0</v>
      </c>
      <c r="AW390" s="1">
        <v>0.0</v>
      </c>
      <c r="AX390" s="1">
        <v>0.0</v>
      </c>
      <c r="AY390" s="1">
        <v>0.0</v>
      </c>
      <c r="AZ390" s="1" t="s">
        <v>87</v>
      </c>
    </row>
    <row r="391" ht="15.75" customHeight="1">
      <c r="A391" s="1">
        <v>0.0</v>
      </c>
      <c r="B391" s="1">
        <v>1.0</v>
      </c>
      <c r="C391" s="1">
        <v>0.0</v>
      </c>
      <c r="D391" s="1">
        <v>0.0</v>
      </c>
      <c r="E391" s="1">
        <v>0.0</v>
      </c>
      <c r="F391" s="1">
        <v>1.0</v>
      </c>
      <c r="G391" s="1">
        <v>0.0</v>
      </c>
      <c r="H391" s="1">
        <v>0.0</v>
      </c>
      <c r="I391" s="1">
        <v>0.0</v>
      </c>
      <c r="J391" s="1" t="s">
        <v>67</v>
      </c>
      <c r="K391" s="1" t="s">
        <v>68</v>
      </c>
      <c r="L391" s="1">
        <v>1.0</v>
      </c>
      <c r="M391" s="1">
        <v>0.0</v>
      </c>
      <c r="N391" s="1">
        <v>0.0</v>
      </c>
      <c r="O391" s="1">
        <v>0.0</v>
      </c>
      <c r="P391" s="1">
        <v>0.0</v>
      </c>
      <c r="Q391" s="1" t="s">
        <v>52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1.0</v>
      </c>
      <c r="AL391" s="1" t="s">
        <v>77</v>
      </c>
      <c r="AM391" s="1" t="s">
        <v>66</v>
      </c>
      <c r="AN391" s="1" t="s">
        <v>66</v>
      </c>
      <c r="AO391" s="1" t="s">
        <v>66</v>
      </c>
      <c r="AP391" s="1" t="s">
        <v>54</v>
      </c>
      <c r="AQ391" s="1" t="s">
        <v>66</v>
      </c>
      <c r="AR391" s="1" t="s">
        <v>79</v>
      </c>
      <c r="AS391" s="1" t="s">
        <v>56</v>
      </c>
      <c r="AT391" s="1" t="s">
        <v>77</v>
      </c>
      <c r="AU391" s="1">
        <v>1.0</v>
      </c>
      <c r="AV391" s="1">
        <v>0.0</v>
      </c>
      <c r="AW391" s="1">
        <v>0.0</v>
      </c>
      <c r="AX391" s="1">
        <v>0.0</v>
      </c>
      <c r="AY391" s="1">
        <v>0.0</v>
      </c>
      <c r="AZ391" s="1" t="s">
        <v>74</v>
      </c>
    </row>
    <row r="392" ht="15.75" customHeight="1">
      <c r="A392" s="1">
        <v>0.0</v>
      </c>
      <c r="B392" s="1">
        <v>1.0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1.0</v>
      </c>
      <c r="I392" s="1">
        <v>0.0</v>
      </c>
      <c r="J392" s="1" t="s">
        <v>84</v>
      </c>
      <c r="K392" s="1" t="s">
        <v>59</v>
      </c>
      <c r="L392" s="1">
        <v>1.0</v>
      </c>
      <c r="M392" s="1">
        <v>0.0</v>
      </c>
      <c r="N392" s="1">
        <v>0.0</v>
      </c>
      <c r="O392" s="1">
        <v>0.0</v>
      </c>
      <c r="P392" s="1">
        <v>0.0</v>
      </c>
      <c r="Q392" s="1" t="s">
        <v>52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1.0</v>
      </c>
      <c r="AL392" s="1" t="s">
        <v>72</v>
      </c>
      <c r="AM392" s="1" t="s">
        <v>66</v>
      </c>
      <c r="AN392" s="1" t="s">
        <v>66</v>
      </c>
      <c r="AO392" s="1" t="s">
        <v>65</v>
      </c>
      <c r="AP392" s="1" t="s">
        <v>65</v>
      </c>
      <c r="AQ392" s="1" t="s">
        <v>65</v>
      </c>
      <c r="AR392" s="1" t="s">
        <v>73</v>
      </c>
      <c r="AS392" s="1" t="s">
        <v>56</v>
      </c>
      <c r="AT392" s="1" t="s">
        <v>72</v>
      </c>
      <c r="AU392" s="1">
        <v>1.0</v>
      </c>
      <c r="AV392" s="1">
        <v>0.0</v>
      </c>
      <c r="AW392" s="1">
        <v>0.0</v>
      </c>
      <c r="AX392" s="1">
        <v>0.0</v>
      </c>
      <c r="AY392" s="1">
        <v>0.0</v>
      </c>
      <c r="AZ392" s="1" t="s">
        <v>74</v>
      </c>
    </row>
    <row r="393" ht="15.75" customHeight="1">
      <c r="A393" s="1">
        <v>0.0</v>
      </c>
      <c r="B393" s="1">
        <v>1.0</v>
      </c>
      <c r="C393" s="1">
        <v>0.0</v>
      </c>
      <c r="D393" s="1">
        <v>0.0</v>
      </c>
      <c r="E393" s="1">
        <v>0.0</v>
      </c>
      <c r="F393" s="1">
        <v>1.0</v>
      </c>
      <c r="G393" s="1">
        <v>1.0</v>
      </c>
      <c r="H393" s="1">
        <v>1.0</v>
      </c>
      <c r="I393" s="1">
        <v>0.0</v>
      </c>
      <c r="J393" s="1" t="s">
        <v>67</v>
      </c>
      <c r="K393" s="1" t="s">
        <v>68</v>
      </c>
      <c r="L393" s="1">
        <v>0.0</v>
      </c>
      <c r="M393" s="1">
        <v>1.0</v>
      </c>
      <c r="N393" s="1">
        <v>0.0</v>
      </c>
      <c r="O393" s="1">
        <v>0.0</v>
      </c>
      <c r="P393" s="1">
        <v>0.0</v>
      </c>
      <c r="Q393" s="1" t="s">
        <v>52</v>
      </c>
      <c r="AA393" s="1" t="s">
        <v>62</v>
      </c>
      <c r="AB393" s="1" t="s">
        <v>61</v>
      </c>
      <c r="AC393" s="1" t="s">
        <v>61</v>
      </c>
      <c r="AD393" s="1" t="s">
        <v>61</v>
      </c>
      <c r="AE393" s="1" t="s">
        <v>60</v>
      </c>
      <c r="AF393" s="1" t="s">
        <v>60</v>
      </c>
      <c r="AG393" s="1" t="s">
        <v>62</v>
      </c>
      <c r="AH393" s="1" t="s">
        <v>62</v>
      </c>
      <c r="AI393" s="1" t="s">
        <v>67</v>
      </c>
      <c r="AJ393" s="1" t="s">
        <v>68</v>
      </c>
      <c r="AK393" s="1" t="s">
        <v>75</v>
      </c>
      <c r="AL393" s="1" t="s">
        <v>53</v>
      </c>
      <c r="AM393" s="1" t="s">
        <v>66</v>
      </c>
      <c r="AN393" s="1" t="s">
        <v>66</v>
      </c>
      <c r="AO393" s="1" t="s">
        <v>66</v>
      </c>
      <c r="AP393" s="1" t="s">
        <v>66</v>
      </c>
      <c r="AQ393" s="1" t="s">
        <v>66</v>
      </c>
      <c r="AR393" s="1" t="s">
        <v>73</v>
      </c>
      <c r="AS393" s="1" t="s">
        <v>56</v>
      </c>
      <c r="AT393" s="1" t="s">
        <v>53</v>
      </c>
      <c r="AU393" s="1">
        <v>1.0</v>
      </c>
      <c r="AV393" s="1">
        <v>0.0</v>
      </c>
      <c r="AW393" s="1">
        <v>0.0</v>
      </c>
      <c r="AX393" s="1">
        <v>0.0</v>
      </c>
      <c r="AY393" s="1">
        <v>0.0</v>
      </c>
      <c r="AZ393" s="1" t="s">
        <v>74</v>
      </c>
    </row>
    <row r="394" ht="15.75" customHeight="1">
      <c r="A394" s="1">
        <v>0.0</v>
      </c>
      <c r="B394" s="1">
        <v>1.0</v>
      </c>
      <c r="C394" s="1">
        <v>0.0</v>
      </c>
      <c r="D394" s="1">
        <v>0.0</v>
      </c>
      <c r="E394" s="1">
        <v>1.0</v>
      </c>
      <c r="F394" s="1">
        <v>0.0</v>
      </c>
      <c r="G394" s="1">
        <v>0.0</v>
      </c>
      <c r="H394" s="1">
        <v>0.0</v>
      </c>
      <c r="I394" s="1">
        <v>0.0</v>
      </c>
      <c r="L394" s="1">
        <v>1.0</v>
      </c>
      <c r="M394" s="1">
        <v>0.0</v>
      </c>
      <c r="N394" s="1">
        <v>0.0</v>
      </c>
      <c r="O394" s="1">
        <v>0.0</v>
      </c>
      <c r="P394" s="1">
        <v>0.0</v>
      </c>
      <c r="Q394" s="1" t="s">
        <v>52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1.0</v>
      </c>
      <c r="AL394" s="1" t="s">
        <v>72</v>
      </c>
      <c r="AM394" s="1" t="s">
        <v>65</v>
      </c>
      <c r="AN394" s="1" t="s">
        <v>66</v>
      </c>
      <c r="AO394" s="1" t="s">
        <v>54</v>
      </c>
      <c r="AP394" s="1" t="s">
        <v>66</v>
      </c>
      <c r="AQ394" s="1" t="s">
        <v>66</v>
      </c>
      <c r="AR394" s="1" t="s">
        <v>73</v>
      </c>
      <c r="AS394" s="1" t="s">
        <v>56</v>
      </c>
      <c r="AT394" s="1" t="s">
        <v>72</v>
      </c>
      <c r="AU394" s="1">
        <v>1.0</v>
      </c>
      <c r="AV394" s="1">
        <v>0.0</v>
      </c>
      <c r="AW394" s="1">
        <v>0.0</v>
      </c>
      <c r="AX394" s="1">
        <v>0.0</v>
      </c>
      <c r="AY394" s="1">
        <v>0.0</v>
      </c>
      <c r="AZ394" s="1" t="s">
        <v>74</v>
      </c>
    </row>
    <row r="395" ht="15.75" customHeight="1">
      <c r="A395" s="1">
        <v>0.0</v>
      </c>
      <c r="B395" s="1">
        <v>1.0</v>
      </c>
      <c r="C395" s="1">
        <v>0.0</v>
      </c>
      <c r="D395" s="1">
        <v>0.0</v>
      </c>
      <c r="E395" s="1">
        <v>0.0</v>
      </c>
      <c r="F395" s="1">
        <v>1.0</v>
      </c>
      <c r="G395" s="1">
        <v>0.0</v>
      </c>
      <c r="H395" s="1">
        <v>1.0</v>
      </c>
      <c r="I395" s="1">
        <v>0.0</v>
      </c>
      <c r="J395" s="1" t="s">
        <v>67</v>
      </c>
      <c r="K395" s="1" t="s">
        <v>68</v>
      </c>
      <c r="L395" s="1">
        <v>0.0</v>
      </c>
      <c r="M395" s="1">
        <v>0.0</v>
      </c>
      <c r="N395" s="1">
        <v>0.0</v>
      </c>
      <c r="O395" s="1">
        <v>0.0</v>
      </c>
      <c r="P395" s="1">
        <v>1.0</v>
      </c>
      <c r="Q395" s="1" t="s">
        <v>52</v>
      </c>
      <c r="AA395" s="1" t="s">
        <v>69</v>
      </c>
      <c r="AB395" s="1" t="s">
        <v>60</v>
      </c>
      <c r="AC395" s="1" t="s">
        <v>60</v>
      </c>
      <c r="AD395" s="1" t="s">
        <v>69</v>
      </c>
      <c r="AE395" s="1" t="s">
        <v>61</v>
      </c>
      <c r="AF395" s="1" t="s">
        <v>60</v>
      </c>
      <c r="AG395" s="1" t="s">
        <v>69</v>
      </c>
      <c r="AH395" s="1" t="s">
        <v>69</v>
      </c>
      <c r="AI395" s="1" t="s">
        <v>67</v>
      </c>
      <c r="AJ395" s="1" t="s">
        <v>68</v>
      </c>
      <c r="AK395" s="1" t="s">
        <v>75</v>
      </c>
      <c r="AL395" s="1" t="s">
        <v>77</v>
      </c>
      <c r="AM395" s="1" t="s">
        <v>65</v>
      </c>
      <c r="AN395" s="1" t="s">
        <v>65</v>
      </c>
      <c r="AO395" s="1" t="s">
        <v>65</v>
      </c>
      <c r="AP395" s="1" t="s">
        <v>65</v>
      </c>
      <c r="AQ395" s="1" t="s">
        <v>65</v>
      </c>
      <c r="AR395" s="1" t="s">
        <v>76</v>
      </c>
      <c r="AS395" s="1" t="s">
        <v>56</v>
      </c>
      <c r="AT395" s="1" t="s">
        <v>77</v>
      </c>
      <c r="AU395" s="1">
        <v>0.0</v>
      </c>
      <c r="AV395" s="1">
        <v>0.0</v>
      </c>
      <c r="AW395" s="1">
        <v>0.0</v>
      </c>
      <c r="AX395" s="1">
        <v>0.0</v>
      </c>
      <c r="AY395" s="1">
        <v>1.0</v>
      </c>
      <c r="AZ395" s="1" t="s">
        <v>74</v>
      </c>
    </row>
    <row r="396" ht="15.75" customHeight="1">
      <c r="A396" s="1">
        <v>0.0</v>
      </c>
      <c r="B396" s="1">
        <v>1.0</v>
      </c>
      <c r="C396" s="1">
        <v>0.0</v>
      </c>
      <c r="D396" s="1">
        <v>0.0</v>
      </c>
      <c r="E396" s="1">
        <v>0.0</v>
      </c>
      <c r="F396" s="1">
        <v>1.0</v>
      </c>
      <c r="G396" s="1">
        <v>0.0</v>
      </c>
      <c r="H396" s="1">
        <v>0.0</v>
      </c>
      <c r="I396" s="1">
        <v>0.0</v>
      </c>
      <c r="J396" s="1" t="s">
        <v>84</v>
      </c>
      <c r="K396" s="1" t="s">
        <v>59</v>
      </c>
      <c r="L396" s="1">
        <v>1.0</v>
      </c>
      <c r="M396" s="1">
        <v>0.0</v>
      </c>
      <c r="N396" s="1">
        <v>0.0</v>
      </c>
      <c r="O396" s="1">
        <v>0.0</v>
      </c>
      <c r="P396" s="1">
        <v>0.0</v>
      </c>
      <c r="Q396" s="1" t="s">
        <v>52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1.0</v>
      </c>
      <c r="Y396" s="1">
        <v>0.0</v>
      </c>
      <c r="Z396" s="1">
        <v>0.0</v>
      </c>
      <c r="AL396" s="1" t="s">
        <v>77</v>
      </c>
      <c r="AM396" s="1" t="s">
        <v>54</v>
      </c>
      <c r="AR396" s="1" t="s">
        <v>73</v>
      </c>
      <c r="AS396" s="1" t="s">
        <v>56</v>
      </c>
      <c r="AT396" s="1" t="s">
        <v>77</v>
      </c>
      <c r="AU396" s="1">
        <v>1.0</v>
      </c>
      <c r="AV396" s="1">
        <v>0.0</v>
      </c>
      <c r="AW396" s="1">
        <v>0.0</v>
      </c>
      <c r="AX396" s="1">
        <v>0.0</v>
      </c>
      <c r="AY396" s="1">
        <v>0.0</v>
      </c>
      <c r="AZ396" s="1" t="s">
        <v>74</v>
      </c>
    </row>
    <row r="397" ht="15.75" customHeight="1">
      <c r="A397" s="1">
        <v>0.0</v>
      </c>
      <c r="B397" s="1">
        <v>1.0</v>
      </c>
      <c r="C397" s="1">
        <v>0.0</v>
      </c>
      <c r="D397" s="1">
        <v>0.0</v>
      </c>
      <c r="E397" s="1">
        <v>0.0</v>
      </c>
      <c r="F397" s="1">
        <v>1.0</v>
      </c>
      <c r="G397" s="1">
        <v>1.0</v>
      </c>
      <c r="H397" s="1">
        <v>1.0</v>
      </c>
      <c r="I397" s="1">
        <v>0.0</v>
      </c>
      <c r="J397" s="1" t="s">
        <v>67</v>
      </c>
      <c r="K397" s="1" t="s">
        <v>68</v>
      </c>
      <c r="L397" s="1">
        <v>0.0</v>
      </c>
      <c r="M397" s="1">
        <v>1.0</v>
      </c>
      <c r="N397" s="1">
        <v>0.0</v>
      </c>
      <c r="O397" s="1">
        <v>0.0</v>
      </c>
      <c r="P397" s="1">
        <v>0.0</v>
      </c>
      <c r="Q397" s="1" t="s">
        <v>52</v>
      </c>
      <c r="AA397" s="1" t="s">
        <v>69</v>
      </c>
      <c r="AB397" s="1" t="s">
        <v>61</v>
      </c>
      <c r="AC397" s="1" t="s">
        <v>60</v>
      </c>
      <c r="AD397" s="1" t="s">
        <v>60</v>
      </c>
      <c r="AE397" s="1" t="s">
        <v>69</v>
      </c>
      <c r="AF397" s="1" t="s">
        <v>69</v>
      </c>
      <c r="AG397" s="1" t="s">
        <v>69</v>
      </c>
      <c r="AH397" s="1" t="s">
        <v>69</v>
      </c>
      <c r="AI397" s="1" t="s">
        <v>67</v>
      </c>
      <c r="AJ397" s="1" t="s">
        <v>68</v>
      </c>
      <c r="AK397" s="1" t="s">
        <v>75</v>
      </c>
      <c r="AL397" s="1" t="s">
        <v>53</v>
      </c>
      <c r="AM397" s="1" t="s">
        <v>66</v>
      </c>
      <c r="AN397" s="1" t="s">
        <v>66</v>
      </c>
      <c r="AO397" s="1" t="s">
        <v>66</v>
      </c>
      <c r="AP397" s="1" t="s">
        <v>66</v>
      </c>
      <c r="AQ397" s="1" t="s">
        <v>66</v>
      </c>
      <c r="AR397" s="1" t="s">
        <v>73</v>
      </c>
      <c r="AS397" s="1" t="s">
        <v>56</v>
      </c>
      <c r="AT397" s="1" t="s">
        <v>53</v>
      </c>
      <c r="AU397" s="1">
        <v>1.0</v>
      </c>
      <c r="AV397" s="1">
        <v>0.0</v>
      </c>
      <c r="AW397" s="1">
        <v>0.0</v>
      </c>
      <c r="AX397" s="1">
        <v>0.0</v>
      </c>
      <c r="AY397" s="1">
        <v>0.0</v>
      </c>
      <c r="AZ397" s="1" t="s">
        <v>74</v>
      </c>
    </row>
    <row r="398" ht="15.75" customHeight="1">
      <c r="A398" s="1">
        <v>0.0</v>
      </c>
      <c r="B398" s="1">
        <v>1.0</v>
      </c>
      <c r="C398" s="1">
        <v>0.0</v>
      </c>
      <c r="D398" s="1">
        <v>0.0</v>
      </c>
      <c r="E398" s="1">
        <v>0.0</v>
      </c>
      <c r="F398" s="1">
        <v>1.0</v>
      </c>
      <c r="G398" s="1">
        <v>0.0</v>
      </c>
      <c r="H398" s="1">
        <v>0.0</v>
      </c>
      <c r="I398" s="1">
        <v>0.0</v>
      </c>
      <c r="J398" s="1" t="s">
        <v>58</v>
      </c>
      <c r="K398" s="1" t="s">
        <v>59</v>
      </c>
      <c r="L398" s="1">
        <v>0.0</v>
      </c>
      <c r="M398" s="1">
        <v>1.0</v>
      </c>
      <c r="N398" s="1">
        <v>0.0</v>
      </c>
      <c r="O398" s="1">
        <v>0.0</v>
      </c>
      <c r="P398" s="1">
        <v>0.0</v>
      </c>
      <c r="Q398" s="1" t="s">
        <v>52</v>
      </c>
      <c r="AA398" s="1" t="s">
        <v>61</v>
      </c>
      <c r="AB398" s="1" t="s">
        <v>61</v>
      </c>
      <c r="AC398" s="1" t="s">
        <v>62</v>
      </c>
      <c r="AD398" s="1" t="s">
        <v>62</v>
      </c>
      <c r="AE398" s="1" t="s">
        <v>62</v>
      </c>
      <c r="AF398" s="1" t="s">
        <v>61</v>
      </c>
      <c r="AG398" s="1" t="s">
        <v>69</v>
      </c>
      <c r="AH398" s="1" t="s">
        <v>62</v>
      </c>
      <c r="AI398" s="1" t="s">
        <v>63</v>
      </c>
      <c r="AJ398" s="1" t="s">
        <v>59</v>
      </c>
      <c r="AK398" s="1" t="s">
        <v>64</v>
      </c>
      <c r="AL398" s="1" t="s">
        <v>53</v>
      </c>
      <c r="AM398" s="1" t="s">
        <v>66</v>
      </c>
      <c r="AN398" s="1" t="s">
        <v>54</v>
      </c>
      <c r="AO398" s="1" t="s">
        <v>66</v>
      </c>
      <c r="AP398" s="1" t="s">
        <v>66</v>
      </c>
      <c r="AQ398" s="1" t="s">
        <v>66</v>
      </c>
      <c r="AR398" s="1" t="s">
        <v>55</v>
      </c>
      <c r="AS398" s="1" t="s">
        <v>56</v>
      </c>
      <c r="AT398" s="1" t="s">
        <v>53</v>
      </c>
      <c r="AU398" s="1">
        <v>0.0</v>
      </c>
      <c r="AV398" s="1">
        <v>0.0</v>
      </c>
      <c r="AW398" s="1">
        <v>0.0</v>
      </c>
      <c r="AX398" s="1">
        <v>0.0</v>
      </c>
      <c r="AY398" s="1">
        <v>1.0</v>
      </c>
      <c r="AZ398" s="1" t="s">
        <v>57</v>
      </c>
    </row>
    <row r="399" ht="15.75" customHeight="1">
      <c r="A399" s="1">
        <v>0.0</v>
      </c>
      <c r="B399" s="1">
        <v>1.0</v>
      </c>
      <c r="C399" s="1">
        <v>0.0</v>
      </c>
      <c r="D399" s="1">
        <v>0.0</v>
      </c>
      <c r="E399" s="1">
        <v>1.0</v>
      </c>
      <c r="F399" s="1">
        <v>0.0</v>
      </c>
      <c r="G399" s="1">
        <v>0.0</v>
      </c>
      <c r="H399" s="1">
        <v>0.0</v>
      </c>
      <c r="I399" s="1">
        <v>0.0</v>
      </c>
      <c r="L399" s="1">
        <v>1.0</v>
      </c>
      <c r="M399" s="1">
        <v>0.0</v>
      </c>
      <c r="N399" s="1">
        <v>0.0</v>
      </c>
      <c r="O399" s="1">
        <v>0.0</v>
      </c>
      <c r="P399" s="1">
        <v>0.0</v>
      </c>
      <c r="Q399" s="1" t="s">
        <v>52</v>
      </c>
      <c r="R399" s="1">
        <v>0.0</v>
      </c>
      <c r="S399" s="1">
        <v>0.0</v>
      </c>
      <c r="T399" s="1">
        <v>1.0</v>
      </c>
      <c r="U399" s="1">
        <v>0.0</v>
      </c>
      <c r="V399" s="1">
        <v>1.0</v>
      </c>
      <c r="W399" s="1">
        <v>0.0</v>
      </c>
      <c r="X399" s="1">
        <v>0.0</v>
      </c>
      <c r="Y399" s="1">
        <v>1.0</v>
      </c>
      <c r="Z399" s="1">
        <v>1.0</v>
      </c>
      <c r="AL399" s="1" t="s">
        <v>77</v>
      </c>
      <c r="AM399" s="1" t="s">
        <v>66</v>
      </c>
      <c r="AN399" s="1" t="s">
        <v>66</v>
      </c>
      <c r="AO399" s="1" t="s">
        <v>66</v>
      </c>
      <c r="AP399" s="1" t="s">
        <v>66</v>
      </c>
      <c r="AQ399" s="1" t="s">
        <v>66</v>
      </c>
      <c r="AR399" s="1" t="s">
        <v>55</v>
      </c>
      <c r="AS399" s="1" t="s">
        <v>56</v>
      </c>
      <c r="AT399" s="1" t="s">
        <v>77</v>
      </c>
      <c r="AU399" s="1">
        <v>0.0</v>
      </c>
      <c r="AV399" s="1">
        <v>0.0</v>
      </c>
      <c r="AW399" s="1">
        <v>0.0</v>
      </c>
      <c r="AX399" s="1">
        <v>1.0</v>
      </c>
      <c r="AY399" s="1">
        <v>0.0</v>
      </c>
      <c r="AZ399" s="1" t="s">
        <v>74</v>
      </c>
    </row>
    <row r="400" ht="15.75" customHeight="1">
      <c r="A400" s="1">
        <v>1.0</v>
      </c>
      <c r="B400" s="1">
        <v>0.0</v>
      </c>
      <c r="C400" s="1">
        <v>0.0</v>
      </c>
      <c r="D400" s="1">
        <v>0.0</v>
      </c>
      <c r="E400" s="1">
        <v>0.0</v>
      </c>
      <c r="F400" s="1">
        <v>1.0</v>
      </c>
      <c r="G400" s="1">
        <v>1.0</v>
      </c>
      <c r="H400" s="1">
        <v>0.0</v>
      </c>
      <c r="I400" s="1">
        <v>0.0</v>
      </c>
      <c r="J400" s="1" t="s">
        <v>67</v>
      </c>
      <c r="K400" s="1" t="s">
        <v>68</v>
      </c>
      <c r="L400" s="1">
        <v>0.0</v>
      </c>
      <c r="M400" s="1">
        <v>0.0</v>
      </c>
      <c r="N400" s="1">
        <v>1.0</v>
      </c>
      <c r="O400" s="1">
        <v>0.0</v>
      </c>
      <c r="P400" s="1">
        <v>0.0</v>
      </c>
      <c r="Q400" s="1" t="s">
        <v>52</v>
      </c>
      <c r="AA400" s="1" t="s">
        <v>62</v>
      </c>
      <c r="AB400" s="1" t="s">
        <v>61</v>
      </c>
      <c r="AC400" s="1" t="s">
        <v>62</v>
      </c>
      <c r="AD400" s="1" t="s">
        <v>60</v>
      </c>
      <c r="AE400" s="1" t="s">
        <v>62</v>
      </c>
      <c r="AF400" s="1" t="s">
        <v>62</v>
      </c>
      <c r="AG400" s="1" t="s">
        <v>62</v>
      </c>
      <c r="AH400" s="1" t="s">
        <v>62</v>
      </c>
      <c r="AI400" s="1" t="s">
        <v>67</v>
      </c>
      <c r="AJ400" s="1" t="s">
        <v>68</v>
      </c>
      <c r="AK400" s="1" t="s">
        <v>75</v>
      </c>
      <c r="AL400" s="1" t="s">
        <v>53</v>
      </c>
      <c r="AM400" s="1" t="s">
        <v>66</v>
      </c>
      <c r="AN400" s="1" t="s">
        <v>66</v>
      </c>
      <c r="AO400" s="1" t="s">
        <v>66</v>
      </c>
      <c r="AP400" s="1" t="s">
        <v>66</v>
      </c>
      <c r="AQ400" s="1" t="s">
        <v>66</v>
      </c>
      <c r="AR400" s="1" t="s">
        <v>55</v>
      </c>
      <c r="AS400" s="1" t="s">
        <v>56</v>
      </c>
      <c r="AT400" s="1" t="s">
        <v>53</v>
      </c>
      <c r="AU400" s="1">
        <v>1.0</v>
      </c>
      <c r="AV400" s="1">
        <v>0.0</v>
      </c>
      <c r="AW400" s="1">
        <v>0.0</v>
      </c>
      <c r="AX400" s="1">
        <v>0.0</v>
      </c>
      <c r="AY400" s="1">
        <v>0.0</v>
      </c>
      <c r="AZ400" s="1" t="s">
        <v>74</v>
      </c>
    </row>
    <row r="401" ht="15.75" customHeight="1">
      <c r="A401" s="1">
        <v>1.0</v>
      </c>
      <c r="B401" s="1">
        <v>0.0</v>
      </c>
      <c r="C401" s="1">
        <v>0.0</v>
      </c>
      <c r="D401" s="1">
        <v>0.0</v>
      </c>
      <c r="E401" s="1">
        <v>1.0</v>
      </c>
      <c r="F401" s="1">
        <v>0.0</v>
      </c>
      <c r="G401" s="1">
        <v>0.0</v>
      </c>
      <c r="H401" s="1">
        <v>0.0</v>
      </c>
      <c r="I401" s="1">
        <v>0.0</v>
      </c>
      <c r="L401" s="1">
        <v>0.0</v>
      </c>
      <c r="M401" s="1">
        <v>1.0</v>
      </c>
      <c r="N401" s="1">
        <v>1.0</v>
      </c>
      <c r="O401" s="1">
        <v>0.0</v>
      </c>
      <c r="P401" s="1">
        <v>0.0</v>
      </c>
      <c r="Q401" s="1" t="s">
        <v>52</v>
      </c>
      <c r="AA401" s="1" t="s">
        <v>61</v>
      </c>
      <c r="AB401" s="1" t="s">
        <v>60</v>
      </c>
      <c r="AC401" s="1" t="s">
        <v>60</v>
      </c>
      <c r="AD401" s="1" t="s">
        <v>60</v>
      </c>
      <c r="AE401" s="1" t="s">
        <v>60</v>
      </c>
      <c r="AF401" s="1" t="s">
        <v>61</v>
      </c>
      <c r="AG401" s="1" t="s">
        <v>60</v>
      </c>
      <c r="AH401" s="1" t="s">
        <v>60</v>
      </c>
      <c r="AI401" s="1" t="s">
        <v>84</v>
      </c>
      <c r="AJ401" s="1" t="s">
        <v>68</v>
      </c>
      <c r="AK401" s="1" t="s">
        <v>64</v>
      </c>
      <c r="AL401" s="1" t="s">
        <v>82</v>
      </c>
      <c r="AM401" s="1" t="s">
        <v>65</v>
      </c>
      <c r="AN401" s="1" t="s">
        <v>66</v>
      </c>
      <c r="AO401" s="1" t="s">
        <v>66</v>
      </c>
      <c r="AP401" s="1" t="s">
        <v>54</v>
      </c>
      <c r="AQ401" s="1" t="s">
        <v>66</v>
      </c>
      <c r="AR401" s="1" t="s">
        <v>55</v>
      </c>
      <c r="AS401" s="1" t="s">
        <v>56</v>
      </c>
      <c r="AT401" s="1" t="s">
        <v>82</v>
      </c>
      <c r="AU401" s="1">
        <v>1.0</v>
      </c>
      <c r="AV401" s="1">
        <v>0.0</v>
      </c>
      <c r="AW401" s="1">
        <v>0.0</v>
      </c>
      <c r="AX401" s="1">
        <v>0.0</v>
      </c>
      <c r="AY401" s="1">
        <v>0.0</v>
      </c>
      <c r="AZ401" s="1" t="s">
        <v>74</v>
      </c>
    </row>
    <row r="402" ht="15.75" customHeight="1">
      <c r="A402" s="1">
        <v>0.0</v>
      </c>
      <c r="B402" s="1">
        <v>0.0</v>
      </c>
      <c r="C402" s="1">
        <v>0.0</v>
      </c>
      <c r="D402" s="1">
        <v>1.0</v>
      </c>
      <c r="L402" s="1">
        <v>1.0</v>
      </c>
      <c r="M402" s="1">
        <v>0.0</v>
      </c>
      <c r="N402" s="1">
        <v>0.0</v>
      </c>
      <c r="O402" s="1">
        <v>0.0</v>
      </c>
      <c r="P402" s="1">
        <v>0.0</v>
      </c>
      <c r="Q402" s="1" t="s">
        <v>52</v>
      </c>
      <c r="R402" s="1">
        <v>0.0</v>
      </c>
      <c r="S402" s="1">
        <v>0.0</v>
      </c>
      <c r="T402" s="1">
        <v>1.0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L402" s="1" t="s">
        <v>72</v>
      </c>
      <c r="AR402" s="1" t="s">
        <v>73</v>
      </c>
      <c r="AS402" s="1" t="s">
        <v>56</v>
      </c>
      <c r="AT402" s="1" t="s">
        <v>72</v>
      </c>
      <c r="AU402" s="1">
        <v>0.0</v>
      </c>
      <c r="AV402" s="1">
        <v>0.0</v>
      </c>
      <c r="AW402" s="1">
        <v>0.0</v>
      </c>
      <c r="AX402" s="1">
        <v>0.0</v>
      </c>
      <c r="AY402" s="1">
        <v>1.0</v>
      </c>
      <c r="AZ402" s="1" t="s">
        <v>87</v>
      </c>
    </row>
    <row r="403" ht="15.75" customHeight="1">
      <c r="A403" s="1">
        <v>0.0</v>
      </c>
      <c r="B403" s="1">
        <v>1.0</v>
      </c>
      <c r="C403" s="1">
        <v>0.0</v>
      </c>
      <c r="D403" s="1">
        <v>0.0</v>
      </c>
      <c r="E403" s="1">
        <v>1.0</v>
      </c>
      <c r="F403" s="1">
        <v>0.0</v>
      </c>
      <c r="G403" s="1">
        <v>0.0</v>
      </c>
      <c r="H403" s="1">
        <v>0.0</v>
      </c>
      <c r="I403" s="1">
        <v>0.0</v>
      </c>
      <c r="L403" s="1">
        <v>0.0</v>
      </c>
      <c r="M403" s="1">
        <v>1.0</v>
      </c>
      <c r="N403" s="1">
        <v>0.0</v>
      </c>
      <c r="O403" s="1">
        <v>0.0</v>
      </c>
      <c r="P403" s="1">
        <v>0.0</v>
      </c>
      <c r="Q403" s="1" t="s">
        <v>52</v>
      </c>
      <c r="AA403" s="1" t="s">
        <v>69</v>
      </c>
      <c r="AB403" s="1" t="s">
        <v>61</v>
      </c>
      <c r="AC403" s="1" t="s">
        <v>69</v>
      </c>
      <c r="AD403" s="1" t="s">
        <v>69</v>
      </c>
      <c r="AE403" s="1" t="s">
        <v>69</v>
      </c>
      <c r="AF403" s="1" t="s">
        <v>69</v>
      </c>
      <c r="AG403" s="1" t="s">
        <v>69</v>
      </c>
      <c r="AH403" s="1" t="s">
        <v>69</v>
      </c>
      <c r="AI403" s="1" t="s">
        <v>83</v>
      </c>
      <c r="AJ403" s="1" t="s">
        <v>83</v>
      </c>
      <c r="AL403" s="1" t="s">
        <v>77</v>
      </c>
      <c r="AM403" s="1" t="s">
        <v>54</v>
      </c>
      <c r="AR403" s="1" t="s">
        <v>73</v>
      </c>
      <c r="AS403" s="1" t="s">
        <v>56</v>
      </c>
      <c r="AT403" s="1" t="s">
        <v>77</v>
      </c>
      <c r="AU403" s="1">
        <v>1.0</v>
      </c>
      <c r="AV403" s="1">
        <v>0.0</v>
      </c>
      <c r="AW403" s="1">
        <v>0.0</v>
      </c>
      <c r="AX403" s="1">
        <v>0.0</v>
      </c>
      <c r="AY403" s="1">
        <v>0.0</v>
      </c>
      <c r="AZ403" s="1" t="s">
        <v>74</v>
      </c>
    </row>
    <row r="404" ht="15.75" customHeight="1">
      <c r="A404" s="1">
        <v>1.0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1.0</v>
      </c>
      <c r="H404" s="1">
        <v>0.0</v>
      </c>
      <c r="I404" s="1">
        <v>0.0</v>
      </c>
      <c r="J404" s="1" t="s">
        <v>58</v>
      </c>
      <c r="K404" s="1" t="s">
        <v>59</v>
      </c>
      <c r="L404" s="1">
        <v>0.0</v>
      </c>
      <c r="M404" s="1">
        <v>0.0</v>
      </c>
      <c r="N404" s="1">
        <v>1.0</v>
      </c>
      <c r="O404" s="1">
        <v>0.0</v>
      </c>
      <c r="P404" s="1">
        <v>0.0</v>
      </c>
      <c r="Q404" s="1" t="s">
        <v>52</v>
      </c>
      <c r="AA404" s="1" t="s">
        <v>60</v>
      </c>
      <c r="AB404" s="1" t="s">
        <v>62</v>
      </c>
      <c r="AC404" s="1" t="s">
        <v>62</v>
      </c>
      <c r="AD404" s="1" t="s">
        <v>60</v>
      </c>
      <c r="AE404" s="1" t="s">
        <v>61</v>
      </c>
      <c r="AF404" s="1" t="s">
        <v>62</v>
      </c>
      <c r="AG404" s="1" t="s">
        <v>62</v>
      </c>
      <c r="AH404" s="1" t="s">
        <v>62</v>
      </c>
      <c r="AI404" s="1" t="s">
        <v>67</v>
      </c>
      <c r="AJ404" s="1" t="s">
        <v>68</v>
      </c>
      <c r="AK404" s="1" t="s">
        <v>64</v>
      </c>
      <c r="AL404" s="1" t="s">
        <v>77</v>
      </c>
      <c r="AM404" s="1" t="s">
        <v>65</v>
      </c>
      <c r="AN404" s="1" t="s">
        <v>66</v>
      </c>
      <c r="AO404" s="1" t="s">
        <v>65</v>
      </c>
      <c r="AP404" s="1" t="s">
        <v>65</v>
      </c>
      <c r="AQ404" s="1" t="s">
        <v>66</v>
      </c>
      <c r="AR404" s="1" t="s">
        <v>55</v>
      </c>
      <c r="AS404" s="1" t="s">
        <v>56</v>
      </c>
      <c r="AT404" s="1" t="s">
        <v>77</v>
      </c>
      <c r="AU404" s="1">
        <v>1.0</v>
      </c>
      <c r="AV404" s="1">
        <v>0.0</v>
      </c>
      <c r="AW404" s="1">
        <v>0.0</v>
      </c>
      <c r="AX404" s="1">
        <v>0.0</v>
      </c>
      <c r="AY404" s="1">
        <v>0.0</v>
      </c>
      <c r="AZ404" s="1" t="s">
        <v>74</v>
      </c>
    </row>
    <row r="405" ht="15.75" customHeight="1">
      <c r="A405" s="1">
        <v>0.0</v>
      </c>
      <c r="B405" s="1">
        <v>1.0</v>
      </c>
      <c r="C405" s="1">
        <v>0.0</v>
      </c>
      <c r="D405" s="1">
        <v>0.0</v>
      </c>
      <c r="E405" s="1">
        <v>0.0</v>
      </c>
      <c r="F405" s="1">
        <v>0.0</v>
      </c>
      <c r="G405" s="1">
        <v>1.0</v>
      </c>
      <c r="H405" s="1">
        <v>0.0</v>
      </c>
      <c r="I405" s="1">
        <v>0.0</v>
      </c>
      <c r="J405" s="1" t="s">
        <v>84</v>
      </c>
      <c r="K405" s="1" t="s">
        <v>83</v>
      </c>
      <c r="L405" s="1">
        <v>0.0</v>
      </c>
      <c r="M405" s="1">
        <v>1.0</v>
      </c>
      <c r="N405" s="1">
        <v>0.0</v>
      </c>
      <c r="O405" s="1">
        <v>0.0</v>
      </c>
      <c r="P405" s="1">
        <v>0.0</v>
      </c>
      <c r="Q405" s="1" t="s">
        <v>52</v>
      </c>
      <c r="AA405" s="1" t="s">
        <v>60</v>
      </c>
      <c r="AB405" s="1" t="s">
        <v>61</v>
      </c>
      <c r="AC405" s="1" t="s">
        <v>62</v>
      </c>
      <c r="AD405" s="1" t="s">
        <v>60</v>
      </c>
      <c r="AE405" s="1" t="s">
        <v>60</v>
      </c>
      <c r="AF405" s="1" t="s">
        <v>62</v>
      </c>
      <c r="AG405" s="1" t="s">
        <v>62</v>
      </c>
      <c r="AH405" s="1" t="s">
        <v>62</v>
      </c>
      <c r="AI405" s="1" t="s">
        <v>67</v>
      </c>
      <c r="AJ405" s="1" t="s">
        <v>83</v>
      </c>
      <c r="AK405" s="1" t="s">
        <v>64</v>
      </c>
      <c r="AL405" s="1" t="s">
        <v>77</v>
      </c>
      <c r="AM405" s="1" t="s">
        <v>66</v>
      </c>
      <c r="AN405" s="1" t="s">
        <v>66</v>
      </c>
      <c r="AO405" s="1" t="s">
        <v>66</v>
      </c>
      <c r="AP405" s="1" t="s">
        <v>66</v>
      </c>
      <c r="AQ405" s="1" t="s">
        <v>66</v>
      </c>
      <c r="AR405" s="1" t="s">
        <v>55</v>
      </c>
      <c r="AS405" s="1" t="s">
        <v>56</v>
      </c>
      <c r="AT405" s="1" t="s">
        <v>77</v>
      </c>
      <c r="AU405" s="1">
        <v>1.0</v>
      </c>
      <c r="AV405" s="1">
        <v>0.0</v>
      </c>
      <c r="AW405" s="1">
        <v>0.0</v>
      </c>
      <c r="AX405" s="1">
        <v>0.0</v>
      </c>
      <c r="AY405" s="1">
        <v>0.0</v>
      </c>
      <c r="AZ405" s="1" t="s">
        <v>74</v>
      </c>
    </row>
    <row r="406" ht="15.75" customHeight="1">
      <c r="A406" s="1">
        <v>0.0</v>
      </c>
      <c r="B406" s="1">
        <v>1.0</v>
      </c>
      <c r="C406" s="1">
        <v>0.0</v>
      </c>
      <c r="D406" s="1">
        <v>0.0</v>
      </c>
      <c r="E406" s="1">
        <v>1.0</v>
      </c>
      <c r="F406" s="1">
        <v>0.0</v>
      </c>
      <c r="G406" s="1">
        <v>0.0</v>
      </c>
      <c r="H406" s="1">
        <v>0.0</v>
      </c>
      <c r="I406" s="1">
        <v>0.0</v>
      </c>
      <c r="L406" s="1">
        <v>1.0</v>
      </c>
      <c r="M406" s="1">
        <v>0.0</v>
      </c>
      <c r="N406" s="1">
        <v>0.0</v>
      </c>
      <c r="O406" s="1">
        <v>0.0</v>
      </c>
      <c r="P406" s="1">
        <v>0.0</v>
      </c>
      <c r="Q406" s="1" t="s">
        <v>52</v>
      </c>
      <c r="R406" s="1">
        <v>0.0</v>
      </c>
      <c r="S406" s="1">
        <v>0.0</v>
      </c>
      <c r="T406" s="1">
        <v>1.0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L406" s="1" t="s">
        <v>72</v>
      </c>
      <c r="AM406" s="1" t="s">
        <v>54</v>
      </c>
      <c r="AR406" s="1" t="s">
        <v>55</v>
      </c>
      <c r="AS406" s="1" t="s">
        <v>56</v>
      </c>
      <c r="AT406" s="1" t="s">
        <v>72</v>
      </c>
      <c r="AU406" s="1">
        <v>1.0</v>
      </c>
      <c r="AV406" s="1">
        <v>0.0</v>
      </c>
      <c r="AW406" s="1">
        <v>0.0</v>
      </c>
      <c r="AX406" s="1">
        <v>0.0</v>
      </c>
      <c r="AY406" s="1">
        <v>0.0</v>
      </c>
      <c r="AZ406" s="1" t="s">
        <v>74</v>
      </c>
    </row>
    <row r="407" ht="15.75" customHeight="1">
      <c r="A407" s="1">
        <v>1.0</v>
      </c>
      <c r="B407" s="1">
        <v>0.0</v>
      </c>
      <c r="C407" s="1">
        <v>0.0</v>
      </c>
      <c r="D407" s="1">
        <v>0.0</v>
      </c>
      <c r="E407" s="1">
        <v>0.0</v>
      </c>
      <c r="F407" s="1">
        <v>1.0</v>
      </c>
      <c r="G407" s="1">
        <v>0.0</v>
      </c>
      <c r="H407" s="1">
        <v>0.0</v>
      </c>
      <c r="I407" s="1">
        <v>0.0</v>
      </c>
      <c r="J407" s="1" t="s">
        <v>67</v>
      </c>
      <c r="K407" s="1" t="s">
        <v>59</v>
      </c>
      <c r="L407" s="1">
        <v>1.0</v>
      </c>
      <c r="M407" s="1">
        <v>0.0</v>
      </c>
      <c r="N407" s="1">
        <v>0.0</v>
      </c>
      <c r="O407" s="1">
        <v>0.0</v>
      </c>
      <c r="P407" s="1">
        <v>0.0</v>
      </c>
      <c r="Q407" s="1" t="s">
        <v>52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1.0</v>
      </c>
      <c r="AL407" s="1" t="s">
        <v>53</v>
      </c>
      <c r="AM407" s="1" t="s">
        <v>65</v>
      </c>
      <c r="AN407" s="1" t="s">
        <v>54</v>
      </c>
      <c r="AO407" s="1" t="s">
        <v>65</v>
      </c>
      <c r="AP407" s="1" t="s">
        <v>54</v>
      </c>
      <c r="AQ407" s="1" t="s">
        <v>65</v>
      </c>
      <c r="AR407" s="1" t="s">
        <v>55</v>
      </c>
      <c r="AS407" s="1" t="s">
        <v>56</v>
      </c>
      <c r="AT407" s="1" t="s">
        <v>53</v>
      </c>
      <c r="AU407" s="1">
        <v>0.0</v>
      </c>
      <c r="AV407" s="1">
        <v>0.0</v>
      </c>
      <c r="AW407" s="1">
        <v>1.0</v>
      </c>
      <c r="AX407" s="1">
        <v>1.0</v>
      </c>
      <c r="AY407" s="1">
        <v>0.0</v>
      </c>
      <c r="AZ407" s="1" t="s">
        <v>74</v>
      </c>
    </row>
    <row r="408" ht="15.75" customHeight="1">
      <c r="A408" s="1">
        <v>0.0</v>
      </c>
      <c r="B408" s="1">
        <v>1.0</v>
      </c>
      <c r="C408" s="1">
        <v>0.0</v>
      </c>
      <c r="D408" s="1">
        <v>0.0</v>
      </c>
      <c r="E408" s="1">
        <v>0.0</v>
      </c>
      <c r="F408" s="1">
        <v>1.0</v>
      </c>
      <c r="G408" s="1">
        <v>0.0</v>
      </c>
      <c r="H408" s="1">
        <v>1.0</v>
      </c>
      <c r="I408" s="1">
        <v>0.0</v>
      </c>
      <c r="J408" s="1" t="s">
        <v>58</v>
      </c>
      <c r="K408" s="1" t="s">
        <v>68</v>
      </c>
      <c r="L408" s="1">
        <v>1.0</v>
      </c>
      <c r="M408" s="1">
        <v>0.0</v>
      </c>
      <c r="N408" s="1">
        <v>0.0</v>
      </c>
      <c r="O408" s="1">
        <v>0.0</v>
      </c>
      <c r="P408" s="1">
        <v>0.0</v>
      </c>
      <c r="Q408" s="1" t="s">
        <v>52</v>
      </c>
      <c r="R408" s="1">
        <v>0.0</v>
      </c>
      <c r="S408" s="1">
        <v>0.0</v>
      </c>
      <c r="T408" s="1">
        <v>1.0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L408" s="1" t="s">
        <v>77</v>
      </c>
      <c r="AM408" s="1" t="s">
        <v>65</v>
      </c>
      <c r="AN408" s="1" t="s">
        <v>54</v>
      </c>
      <c r="AO408" s="1" t="s">
        <v>66</v>
      </c>
      <c r="AP408" s="1" t="s">
        <v>66</v>
      </c>
      <c r="AQ408" s="1" t="s">
        <v>65</v>
      </c>
      <c r="AR408" s="1" t="s">
        <v>55</v>
      </c>
      <c r="AS408" s="1" t="s">
        <v>56</v>
      </c>
      <c r="AT408" s="1" t="s">
        <v>77</v>
      </c>
      <c r="AU408" s="1">
        <v>1.0</v>
      </c>
      <c r="AV408" s="1">
        <v>0.0</v>
      </c>
      <c r="AW408" s="1">
        <v>0.0</v>
      </c>
      <c r="AX408" s="1">
        <v>0.0</v>
      </c>
      <c r="AY408" s="1">
        <v>0.0</v>
      </c>
      <c r="AZ408" s="1" t="s">
        <v>74</v>
      </c>
    </row>
    <row r="409" ht="15.75" customHeight="1">
      <c r="A409" s="1">
        <v>0.0</v>
      </c>
      <c r="B409" s="1">
        <v>1.0</v>
      </c>
      <c r="C409" s="1">
        <v>0.0</v>
      </c>
      <c r="D409" s="1">
        <v>0.0</v>
      </c>
      <c r="E409" s="1">
        <v>0.0</v>
      </c>
      <c r="F409" s="1">
        <v>1.0</v>
      </c>
      <c r="G409" s="1">
        <v>0.0</v>
      </c>
      <c r="H409" s="1">
        <v>1.0</v>
      </c>
      <c r="I409" s="1">
        <v>0.0</v>
      </c>
      <c r="J409" s="1" t="s">
        <v>58</v>
      </c>
      <c r="K409" s="1" t="s">
        <v>59</v>
      </c>
      <c r="L409" s="1">
        <v>0.0</v>
      </c>
      <c r="M409" s="1">
        <v>1.0</v>
      </c>
      <c r="N409" s="1">
        <v>0.0</v>
      </c>
      <c r="O409" s="1">
        <v>0.0</v>
      </c>
      <c r="P409" s="1">
        <v>0.0</v>
      </c>
      <c r="Q409" s="1" t="s">
        <v>52</v>
      </c>
      <c r="AA409" s="1" t="s">
        <v>69</v>
      </c>
      <c r="AB409" s="1" t="s">
        <v>61</v>
      </c>
      <c r="AC409" s="1" t="s">
        <v>60</v>
      </c>
      <c r="AD409" s="1" t="s">
        <v>69</v>
      </c>
      <c r="AE409" s="1" t="s">
        <v>69</v>
      </c>
      <c r="AF409" s="1" t="s">
        <v>69</v>
      </c>
      <c r="AG409" s="1" t="s">
        <v>69</v>
      </c>
      <c r="AH409" s="1" t="s">
        <v>69</v>
      </c>
      <c r="AI409" s="1" t="s">
        <v>67</v>
      </c>
      <c r="AJ409" s="1" t="s">
        <v>68</v>
      </c>
      <c r="AK409" s="1" t="s">
        <v>75</v>
      </c>
      <c r="AL409" s="1" t="s">
        <v>53</v>
      </c>
      <c r="AM409" s="1" t="s">
        <v>66</v>
      </c>
      <c r="AN409" s="1" t="s">
        <v>66</v>
      </c>
      <c r="AO409" s="1" t="s">
        <v>66</v>
      </c>
      <c r="AP409" s="1" t="s">
        <v>66</v>
      </c>
      <c r="AQ409" s="1" t="s">
        <v>66</v>
      </c>
      <c r="AR409" s="1" t="s">
        <v>55</v>
      </c>
      <c r="AS409" s="1" t="s">
        <v>56</v>
      </c>
      <c r="AT409" s="1" t="s">
        <v>53</v>
      </c>
      <c r="AU409" s="1">
        <v>1.0</v>
      </c>
      <c r="AV409" s="1">
        <v>0.0</v>
      </c>
      <c r="AW409" s="1">
        <v>0.0</v>
      </c>
      <c r="AX409" s="1">
        <v>0.0</v>
      </c>
      <c r="AY409" s="1">
        <v>0.0</v>
      </c>
      <c r="AZ409" s="1" t="s">
        <v>57</v>
      </c>
    </row>
    <row r="410" ht="15.75" customHeight="1">
      <c r="A410" s="1">
        <v>0.0</v>
      </c>
      <c r="B410" s="1">
        <v>1.0</v>
      </c>
      <c r="C410" s="1">
        <v>0.0</v>
      </c>
      <c r="D410" s="1">
        <v>0.0</v>
      </c>
      <c r="E410" s="1">
        <v>0.0</v>
      </c>
      <c r="F410" s="1">
        <v>1.0</v>
      </c>
      <c r="G410" s="1">
        <v>0.0</v>
      </c>
      <c r="H410" s="1">
        <v>1.0</v>
      </c>
      <c r="I410" s="1">
        <v>0.0</v>
      </c>
      <c r="J410" s="1" t="s">
        <v>67</v>
      </c>
      <c r="K410" s="1" t="s">
        <v>59</v>
      </c>
      <c r="L410" s="1">
        <v>1.0</v>
      </c>
      <c r="M410" s="1">
        <v>0.0</v>
      </c>
      <c r="N410" s="1">
        <v>0.0</v>
      </c>
      <c r="O410" s="1">
        <v>0.0</v>
      </c>
      <c r="P410" s="1">
        <v>0.0</v>
      </c>
      <c r="Q410" s="1" t="s">
        <v>52</v>
      </c>
      <c r="R410" s="1">
        <v>1.0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L410" s="1" t="s">
        <v>53</v>
      </c>
      <c r="AM410" s="1" t="s">
        <v>66</v>
      </c>
      <c r="AN410" s="1" t="s">
        <v>66</v>
      </c>
      <c r="AO410" s="1" t="s">
        <v>66</v>
      </c>
      <c r="AP410" s="1" t="s">
        <v>66</v>
      </c>
      <c r="AQ410" s="1" t="s">
        <v>66</v>
      </c>
      <c r="AR410" s="1" t="s">
        <v>73</v>
      </c>
      <c r="AS410" s="1" t="s">
        <v>56</v>
      </c>
      <c r="AT410" s="1" t="s">
        <v>53</v>
      </c>
      <c r="AU410" s="1">
        <v>1.0</v>
      </c>
      <c r="AV410" s="1">
        <v>0.0</v>
      </c>
      <c r="AW410" s="1">
        <v>0.0</v>
      </c>
      <c r="AX410" s="1">
        <v>0.0</v>
      </c>
      <c r="AY410" s="1">
        <v>0.0</v>
      </c>
      <c r="AZ410" s="1" t="s">
        <v>74</v>
      </c>
    </row>
    <row r="411" ht="15.75" customHeight="1">
      <c r="A411" s="1">
        <v>0.0</v>
      </c>
      <c r="B411" s="1">
        <v>1.0</v>
      </c>
      <c r="C411" s="1">
        <v>0.0</v>
      </c>
      <c r="D411" s="1">
        <v>0.0</v>
      </c>
      <c r="E411" s="1">
        <v>1.0</v>
      </c>
      <c r="F411" s="1">
        <v>0.0</v>
      </c>
      <c r="G411" s="1">
        <v>0.0</v>
      </c>
      <c r="H411" s="1">
        <v>0.0</v>
      </c>
      <c r="I411" s="1">
        <v>0.0</v>
      </c>
      <c r="L411" s="1">
        <v>0.0</v>
      </c>
      <c r="M411" s="1">
        <v>1.0</v>
      </c>
      <c r="N411" s="1">
        <v>0.0</v>
      </c>
      <c r="O411" s="1">
        <v>0.0</v>
      </c>
      <c r="P411" s="1">
        <v>0.0</v>
      </c>
      <c r="Q411" s="1" t="s">
        <v>52</v>
      </c>
      <c r="AA411" s="1" t="s">
        <v>62</v>
      </c>
      <c r="AB411" s="1" t="s">
        <v>60</v>
      </c>
      <c r="AC411" s="1" t="s">
        <v>69</v>
      </c>
      <c r="AD411" s="1" t="s">
        <v>61</v>
      </c>
      <c r="AE411" s="1" t="s">
        <v>62</v>
      </c>
      <c r="AF411" s="1" t="s">
        <v>62</v>
      </c>
      <c r="AG411" s="1" t="s">
        <v>62</v>
      </c>
      <c r="AH411" s="1" t="s">
        <v>62</v>
      </c>
      <c r="AI411" s="1" t="s">
        <v>67</v>
      </c>
      <c r="AJ411" s="1" t="s">
        <v>68</v>
      </c>
      <c r="AK411" s="1" t="s">
        <v>75</v>
      </c>
      <c r="AL411" s="1" t="s">
        <v>53</v>
      </c>
      <c r="AM411" s="1" t="s">
        <v>54</v>
      </c>
      <c r="AR411" s="1" t="s">
        <v>73</v>
      </c>
      <c r="AS411" s="1" t="s">
        <v>56</v>
      </c>
      <c r="AT411" s="1" t="s">
        <v>53</v>
      </c>
      <c r="AU411" s="1">
        <v>0.0</v>
      </c>
      <c r="AV411" s="1">
        <v>0.0</v>
      </c>
      <c r="AW411" s="1">
        <v>0.0</v>
      </c>
      <c r="AX411" s="1">
        <v>0.0</v>
      </c>
      <c r="AY411" s="1">
        <v>1.0</v>
      </c>
      <c r="AZ411" s="1" t="s">
        <v>87</v>
      </c>
    </row>
    <row r="412" ht="15.75" customHeight="1">
      <c r="A412" s="1">
        <v>1.0</v>
      </c>
      <c r="B412" s="1">
        <v>0.0</v>
      </c>
      <c r="C412" s="1">
        <v>0.0</v>
      </c>
      <c r="D412" s="1">
        <v>0.0</v>
      </c>
      <c r="E412" s="1">
        <v>1.0</v>
      </c>
      <c r="F412" s="1">
        <v>0.0</v>
      </c>
      <c r="G412" s="1">
        <v>0.0</v>
      </c>
      <c r="H412" s="1">
        <v>0.0</v>
      </c>
      <c r="I412" s="1">
        <v>0.0</v>
      </c>
      <c r="L412" s="1">
        <v>1.0</v>
      </c>
      <c r="M412" s="1">
        <v>0.0</v>
      </c>
      <c r="N412" s="1">
        <v>0.0</v>
      </c>
      <c r="O412" s="1">
        <v>0.0</v>
      </c>
      <c r="P412" s="1">
        <v>0.0</v>
      </c>
      <c r="Q412" s="1" t="s">
        <v>52</v>
      </c>
      <c r="R412" s="1">
        <v>0.0</v>
      </c>
      <c r="S412" s="1">
        <v>1.0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L412" s="1" t="s">
        <v>72</v>
      </c>
      <c r="AM412" s="1" t="s">
        <v>54</v>
      </c>
      <c r="AR412" s="1" t="s">
        <v>73</v>
      </c>
      <c r="AS412" s="1" t="s">
        <v>56</v>
      </c>
      <c r="AT412" s="1" t="s">
        <v>72</v>
      </c>
      <c r="AU412" s="1">
        <v>1.0</v>
      </c>
      <c r="AV412" s="1">
        <v>0.0</v>
      </c>
      <c r="AW412" s="1">
        <v>0.0</v>
      </c>
      <c r="AX412" s="1">
        <v>0.0</v>
      </c>
      <c r="AY412" s="1">
        <v>0.0</v>
      </c>
      <c r="AZ412" s="1" t="s">
        <v>74</v>
      </c>
    </row>
    <row r="413" ht="15.75" customHeight="1">
      <c r="A413" s="1">
        <v>0.0</v>
      </c>
      <c r="B413" s="1">
        <v>1.0</v>
      </c>
      <c r="C413" s="1">
        <v>0.0</v>
      </c>
      <c r="D413" s="1">
        <v>0.0</v>
      </c>
      <c r="E413" s="1">
        <v>0.0</v>
      </c>
      <c r="F413" s="1">
        <v>1.0</v>
      </c>
      <c r="G413" s="1">
        <v>1.0</v>
      </c>
      <c r="H413" s="1">
        <v>0.0</v>
      </c>
      <c r="I413" s="1">
        <v>0.0</v>
      </c>
      <c r="J413" s="1" t="s">
        <v>84</v>
      </c>
      <c r="K413" s="1" t="s">
        <v>83</v>
      </c>
      <c r="L413" s="1">
        <v>1.0</v>
      </c>
      <c r="M413" s="1">
        <v>0.0</v>
      </c>
      <c r="N413" s="1">
        <v>0.0</v>
      </c>
      <c r="O413" s="1">
        <v>0.0</v>
      </c>
      <c r="P413" s="1">
        <v>0.0</v>
      </c>
      <c r="Q413" s="1" t="s">
        <v>52</v>
      </c>
      <c r="R413" s="1">
        <v>0.0</v>
      </c>
      <c r="S413" s="1">
        <v>0.0</v>
      </c>
      <c r="T413" s="1">
        <v>1.0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L413" s="1" t="s">
        <v>53</v>
      </c>
      <c r="AM413" s="1" t="s">
        <v>65</v>
      </c>
      <c r="AN413" s="1" t="s">
        <v>65</v>
      </c>
      <c r="AO413" s="1" t="s">
        <v>65</v>
      </c>
      <c r="AP413" s="1" t="s">
        <v>65</v>
      </c>
      <c r="AQ413" s="1" t="s">
        <v>65</v>
      </c>
      <c r="AR413" s="1" t="s">
        <v>55</v>
      </c>
      <c r="AS413" s="1" t="s">
        <v>56</v>
      </c>
      <c r="AT413" s="1" t="s">
        <v>53</v>
      </c>
      <c r="AU413" s="1">
        <v>1.0</v>
      </c>
      <c r="AV413" s="1">
        <v>0.0</v>
      </c>
      <c r="AW413" s="1">
        <v>0.0</v>
      </c>
      <c r="AX413" s="1">
        <v>0.0</v>
      </c>
      <c r="AY413" s="1">
        <v>0.0</v>
      </c>
      <c r="AZ413" s="1" t="s">
        <v>74</v>
      </c>
    </row>
    <row r="414" ht="15.75" customHeight="1">
      <c r="A414" s="1">
        <v>0.0</v>
      </c>
      <c r="B414" s="1">
        <v>1.0</v>
      </c>
      <c r="C414" s="1">
        <v>0.0</v>
      </c>
      <c r="D414" s="1">
        <v>0.0</v>
      </c>
      <c r="E414" s="1">
        <v>0.0</v>
      </c>
      <c r="F414" s="1">
        <v>0.0</v>
      </c>
      <c r="G414" s="1">
        <v>1.0</v>
      </c>
      <c r="H414" s="1">
        <v>1.0</v>
      </c>
      <c r="I414" s="1">
        <v>0.0</v>
      </c>
      <c r="J414" s="1" t="s">
        <v>67</v>
      </c>
      <c r="K414" s="1" t="s">
        <v>68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 t="s">
        <v>80</v>
      </c>
      <c r="AA414" s="1" t="s">
        <v>69</v>
      </c>
      <c r="AB414" s="1" t="s">
        <v>62</v>
      </c>
      <c r="AC414" s="1" t="s">
        <v>61</v>
      </c>
      <c r="AD414" s="1" t="s">
        <v>61</v>
      </c>
      <c r="AE414" s="1" t="s">
        <v>60</v>
      </c>
      <c r="AF414" s="1" t="s">
        <v>69</v>
      </c>
      <c r="AG414" s="1" t="s">
        <v>69</v>
      </c>
      <c r="AH414" s="1" t="s">
        <v>62</v>
      </c>
      <c r="AI414" s="1" t="s">
        <v>63</v>
      </c>
      <c r="AJ414" s="1" t="s">
        <v>59</v>
      </c>
      <c r="AK414" s="1" t="s">
        <v>75</v>
      </c>
      <c r="AL414" s="1" t="s">
        <v>53</v>
      </c>
      <c r="AM414" s="1" t="s">
        <v>66</v>
      </c>
      <c r="AN414" s="1" t="s">
        <v>66</v>
      </c>
      <c r="AO414" s="1" t="s">
        <v>54</v>
      </c>
      <c r="AP414" s="1" t="s">
        <v>66</v>
      </c>
      <c r="AQ414" s="1" t="s">
        <v>54</v>
      </c>
      <c r="AR414" s="1" t="s">
        <v>55</v>
      </c>
      <c r="AS414" s="1" t="s">
        <v>56</v>
      </c>
      <c r="AT414" s="1" t="s">
        <v>53</v>
      </c>
      <c r="AU414" s="1">
        <v>1.0</v>
      </c>
      <c r="AV414" s="1">
        <v>0.0</v>
      </c>
      <c r="AW414" s="1">
        <v>0.0</v>
      </c>
      <c r="AX414" s="1">
        <v>0.0</v>
      </c>
      <c r="AY414" s="1">
        <v>0.0</v>
      </c>
      <c r="AZ414" s="1" t="s">
        <v>87</v>
      </c>
    </row>
    <row r="415" ht="15.75" customHeight="1">
      <c r="A415" s="1">
        <v>1.0</v>
      </c>
      <c r="B415" s="1">
        <v>0.0</v>
      </c>
      <c r="C415" s="1">
        <v>0.0</v>
      </c>
      <c r="D415" s="1">
        <v>0.0</v>
      </c>
      <c r="E415" s="1">
        <v>0.0</v>
      </c>
      <c r="F415" s="1">
        <v>1.0</v>
      </c>
      <c r="G415" s="1">
        <v>0.0</v>
      </c>
      <c r="H415" s="1">
        <v>1.0</v>
      </c>
      <c r="I415" s="1">
        <v>0.0</v>
      </c>
      <c r="J415" s="1" t="s">
        <v>67</v>
      </c>
      <c r="K415" s="1" t="s">
        <v>68</v>
      </c>
      <c r="L415" s="1">
        <v>1.0</v>
      </c>
      <c r="M415" s="1">
        <v>0.0</v>
      </c>
      <c r="N415" s="1">
        <v>0.0</v>
      </c>
      <c r="O415" s="1">
        <v>0.0</v>
      </c>
      <c r="P415" s="1">
        <v>0.0</v>
      </c>
      <c r="Q415" s="1" t="s">
        <v>52</v>
      </c>
      <c r="R415" s="1">
        <v>1.0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L415" s="1" t="s">
        <v>72</v>
      </c>
      <c r="AM415" s="1" t="s">
        <v>66</v>
      </c>
      <c r="AN415" s="1" t="s">
        <v>66</v>
      </c>
      <c r="AO415" s="1" t="s">
        <v>66</v>
      </c>
      <c r="AP415" s="1" t="s">
        <v>66</v>
      </c>
      <c r="AQ415" s="1" t="s">
        <v>66</v>
      </c>
      <c r="AR415" s="1" t="s">
        <v>73</v>
      </c>
      <c r="AS415" s="1" t="s">
        <v>70</v>
      </c>
      <c r="AT415" s="1" t="s">
        <v>72</v>
      </c>
      <c r="AU415" s="1">
        <v>1.0</v>
      </c>
      <c r="AV415" s="1">
        <v>0.0</v>
      </c>
      <c r="AW415" s="1">
        <v>0.0</v>
      </c>
      <c r="AX415" s="1">
        <v>0.0</v>
      </c>
      <c r="AY415" s="1">
        <v>0.0</v>
      </c>
      <c r="AZ415" s="1" t="s">
        <v>87</v>
      </c>
    </row>
    <row r="416" ht="15.75" customHeight="1">
      <c r="A416" s="1">
        <v>1.0</v>
      </c>
      <c r="B416" s="1">
        <v>0.0</v>
      </c>
      <c r="C416" s="1">
        <v>0.0</v>
      </c>
      <c r="D416" s="1">
        <v>0.0</v>
      </c>
      <c r="E416" s="1">
        <v>0.0</v>
      </c>
      <c r="F416" s="1">
        <v>1.0</v>
      </c>
      <c r="G416" s="1">
        <v>1.0</v>
      </c>
      <c r="H416" s="1">
        <v>1.0</v>
      </c>
      <c r="I416" s="1">
        <v>0.0</v>
      </c>
      <c r="J416" s="1" t="s">
        <v>67</v>
      </c>
      <c r="K416" s="1" t="s">
        <v>68</v>
      </c>
      <c r="L416" s="1">
        <v>0.0</v>
      </c>
      <c r="M416" s="1">
        <v>1.0</v>
      </c>
      <c r="N416" s="1">
        <v>1.0</v>
      </c>
      <c r="O416" s="1">
        <v>0.0</v>
      </c>
      <c r="P416" s="1">
        <v>0.0</v>
      </c>
      <c r="Q416" s="1" t="s">
        <v>52</v>
      </c>
      <c r="AA416" s="1" t="s">
        <v>62</v>
      </c>
      <c r="AB416" s="1" t="s">
        <v>61</v>
      </c>
      <c r="AC416" s="1" t="s">
        <v>61</v>
      </c>
      <c r="AD416" s="1" t="s">
        <v>61</v>
      </c>
      <c r="AE416" s="1" t="s">
        <v>61</v>
      </c>
      <c r="AF416" s="1" t="s">
        <v>62</v>
      </c>
      <c r="AG416" s="1" t="s">
        <v>60</v>
      </c>
      <c r="AH416" s="1" t="s">
        <v>62</v>
      </c>
      <c r="AI416" s="1" t="s">
        <v>67</v>
      </c>
      <c r="AJ416" s="1" t="s">
        <v>68</v>
      </c>
      <c r="AK416" s="1" t="s">
        <v>75</v>
      </c>
      <c r="AL416" s="1" t="s">
        <v>72</v>
      </c>
      <c r="AM416" s="1" t="s">
        <v>66</v>
      </c>
      <c r="AN416" s="1" t="s">
        <v>66</v>
      </c>
      <c r="AO416" s="1" t="s">
        <v>66</v>
      </c>
      <c r="AP416" s="1" t="s">
        <v>66</v>
      </c>
      <c r="AQ416" s="1" t="s">
        <v>66</v>
      </c>
      <c r="AR416" s="1" t="s">
        <v>55</v>
      </c>
      <c r="AS416" s="1" t="s">
        <v>56</v>
      </c>
      <c r="AT416" s="1" t="s">
        <v>72</v>
      </c>
      <c r="AU416" s="1">
        <v>1.0</v>
      </c>
      <c r="AV416" s="1">
        <v>0.0</v>
      </c>
      <c r="AW416" s="1">
        <v>0.0</v>
      </c>
      <c r="AX416" s="1">
        <v>0.0</v>
      </c>
      <c r="AY416" s="1">
        <v>0.0</v>
      </c>
      <c r="AZ416" s="1" t="s">
        <v>57</v>
      </c>
    </row>
    <row r="417" ht="15.75" customHeight="1">
      <c r="A417" s="1">
        <v>1.0</v>
      </c>
      <c r="B417" s="1">
        <v>0.0</v>
      </c>
      <c r="C417" s="1">
        <v>0.0</v>
      </c>
      <c r="D417" s="1">
        <v>0.0</v>
      </c>
      <c r="E417" s="1">
        <v>0.0</v>
      </c>
      <c r="F417" s="1">
        <v>1.0</v>
      </c>
      <c r="G417" s="1">
        <v>0.0</v>
      </c>
      <c r="H417" s="1">
        <v>0.0</v>
      </c>
      <c r="I417" s="1">
        <v>0.0</v>
      </c>
      <c r="J417" s="1" t="s">
        <v>84</v>
      </c>
      <c r="K417" s="1" t="s">
        <v>59</v>
      </c>
      <c r="L417" s="1">
        <v>0.0</v>
      </c>
      <c r="M417" s="1">
        <v>0.0</v>
      </c>
      <c r="N417" s="1">
        <v>1.0</v>
      </c>
      <c r="O417" s="1">
        <v>0.0</v>
      </c>
      <c r="P417" s="1">
        <v>0.0</v>
      </c>
      <c r="Q417" s="1" t="s">
        <v>52</v>
      </c>
      <c r="AA417" s="1" t="s">
        <v>60</v>
      </c>
      <c r="AB417" s="1" t="s">
        <v>62</v>
      </c>
      <c r="AC417" s="1" t="s">
        <v>62</v>
      </c>
      <c r="AD417" s="1" t="s">
        <v>62</v>
      </c>
      <c r="AE417" s="1" t="s">
        <v>61</v>
      </c>
      <c r="AF417" s="1" t="s">
        <v>60</v>
      </c>
      <c r="AG417" s="1" t="s">
        <v>60</v>
      </c>
      <c r="AH417" s="1" t="s">
        <v>62</v>
      </c>
      <c r="AI417" s="1" t="s">
        <v>84</v>
      </c>
      <c r="AJ417" s="1" t="s">
        <v>59</v>
      </c>
      <c r="AK417" s="1" t="s">
        <v>64</v>
      </c>
      <c r="AL417" s="1" t="s">
        <v>53</v>
      </c>
      <c r="AM417" s="1" t="s">
        <v>65</v>
      </c>
      <c r="AN417" s="1" t="s">
        <v>54</v>
      </c>
      <c r="AO417" s="1" t="s">
        <v>65</v>
      </c>
      <c r="AP417" s="1" t="s">
        <v>54</v>
      </c>
      <c r="AQ417" s="1" t="s">
        <v>54</v>
      </c>
      <c r="AR417" s="1" t="s">
        <v>55</v>
      </c>
      <c r="AS417" s="1" t="s">
        <v>70</v>
      </c>
      <c r="AT417" s="1" t="s">
        <v>53</v>
      </c>
      <c r="AU417" s="1">
        <v>1.0</v>
      </c>
      <c r="AV417" s="1">
        <v>0.0</v>
      </c>
      <c r="AW417" s="1">
        <v>0.0</v>
      </c>
      <c r="AX417" s="1">
        <v>0.0</v>
      </c>
      <c r="AY417" s="1">
        <v>0.0</v>
      </c>
      <c r="AZ417" s="1" t="s">
        <v>74</v>
      </c>
    </row>
    <row r="418" ht="15.75" customHeight="1">
      <c r="A418" s="1">
        <v>0.0</v>
      </c>
      <c r="B418" s="1">
        <v>1.0</v>
      </c>
      <c r="C418" s="1">
        <v>0.0</v>
      </c>
      <c r="D418" s="1">
        <v>0.0</v>
      </c>
      <c r="E418" s="1">
        <v>0.0</v>
      </c>
      <c r="F418" s="1">
        <v>1.0</v>
      </c>
      <c r="G418" s="1">
        <v>0.0</v>
      </c>
      <c r="H418" s="1">
        <v>0.0</v>
      </c>
      <c r="I418" s="1">
        <v>0.0</v>
      </c>
      <c r="J418" s="1" t="s">
        <v>67</v>
      </c>
      <c r="K418" s="1" t="s">
        <v>68</v>
      </c>
      <c r="L418" s="1">
        <v>0.0</v>
      </c>
      <c r="M418" s="1">
        <v>0.0</v>
      </c>
      <c r="N418" s="1">
        <v>0.0</v>
      </c>
      <c r="O418" s="1">
        <v>1.0</v>
      </c>
      <c r="P418" s="1">
        <v>0.0</v>
      </c>
      <c r="Q418" s="1" t="s">
        <v>52</v>
      </c>
      <c r="AA418" s="1" t="s">
        <v>69</v>
      </c>
      <c r="AB418" s="1" t="s">
        <v>60</v>
      </c>
      <c r="AC418" s="1" t="s">
        <v>69</v>
      </c>
      <c r="AD418" s="1" t="s">
        <v>62</v>
      </c>
      <c r="AE418" s="1" t="s">
        <v>61</v>
      </c>
      <c r="AF418" s="1" t="s">
        <v>69</v>
      </c>
      <c r="AG418" s="1" t="s">
        <v>69</v>
      </c>
      <c r="AH418" s="1" t="s">
        <v>69</v>
      </c>
      <c r="AI418" s="1" t="s">
        <v>67</v>
      </c>
      <c r="AJ418" s="1" t="s">
        <v>68</v>
      </c>
      <c r="AK418" s="1" t="s">
        <v>75</v>
      </c>
      <c r="AL418" s="1" t="s">
        <v>77</v>
      </c>
      <c r="AM418" s="1" t="s">
        <v>66</v>
      </c>
      <c r="AN418" s="1" t="s">
        <v>66</v>
      </c>
      <c r="AO418" s="1" t="s">
        <v>66</v>
      </c>
      <c r="AP418" s="1" t="s">
        <v>54</v>
      </c>
      <c r="AQ418" s="1" t="s">
        <v>66</v>
      </c>
      <c r="AR418" s="1" t="s">
        <v>73</v>
      </c>
      <c r="AS418" s="1" t="s">
        <v>70</v>
      </c>
      <c r="AT418" s="1" t="s">
        <v>77</v>
      </c>
      <c r="AU418" s="1">
        <v>1.0</v>
      </c>
      <c r="AV418" s="1">
        <v>0.0</v>
      </c>
      <c r="AW418" s="1">
        <v>0.0</v>
      </c>
      <c r="AX418" s="1">
        <v>0.0</v>
      </c>
      <c r="AY418" s="1">
        <v>0.0</v>
      </c>
      <c r="AZ418" s="1" t="s">
        <v>74</v>
      </c>
    </row>
    <row r="419" ht="15.75" customHeight="1">
      <c r="A419" s="1">
        <v>1.0</v>
      </c>
      <c r="B419" s="1">
        <v>0.0</v>
      </c>
      <c r="C419" s="1">
        <v>0.0</v>
      </c>
      <c r="D419" s="1">
        <v>0.0</v>
      </c>
      <c r="E419" s="1">
        <v>0.0</v>
      </c>
      <c r="F419" s="1">
        <v>1.0</v>
      </c>
      <c r="G419" s="1">
        <v>1.0</v>
      </c>
      <c r="H419" s="1">
        <v>0.0</v>
      </c>
      <c r="I419" s="1">
        <v>0.0</v>
      </c>
      <c r="J419" s="1" t="s">
        <v>67</v>
      </c>
      <c r="K419" s="1" t="s">
        <v>59</v>
      </c>
      <c r="L419" s="1">
        <v>0.0</v>
      </c>
      <c r="M419" s="1">
        <v>0.0</v>
      </c>
      <c r="N419" s="1">
        <v>1.0</v>
      </c>
      <c r="O419" s="1">
        <v>0.0</v>
      </c>
      <c r="P419" s="1">
        <v>0.0</v>
      </c>
      <c r="Q419" s="1" t="s">
        <v>52</v>
      </c>
      <c r="AA419" s="1" t="s">
        <v>62</v>
      </c>
      <c r="AB419" s="1" t="s">
        <v>60</v>
      </c>
      <c r="AC419" s="1" t="s">
        <v>62</v>
      </c>
      <c r="AD419" s="1" t="s">
        <v>61</v>
      </c>
      <c r="AE419" s="1" t="s">
        <v>60</v>
      </c>
      <c r="AF419" s="1" t="s">
        <v>62</v>
      </c>
      <c r="AG419" s="1" t="s">
        <v>62</v>
      </c>
      <c r="AH419" s="1" t="s">
        <v>62</v>
      </c>
      <c r="AI419" s="1" t="s">
        <v>67</v>
      </c>
      <c r="AJ419" s="1" t="s">
        <v>59</v>
      </c>
      <c r="AK419" s="1" t="s">
        <v>64</v>
      </c>
      <c r="AL419" s="1" t="s">
        <v>53</v>
      </c>
      <c r="AM419" s="1" t="s">
        <v>66</v>
      </c>
      <c r="AN419" s="1" t="s">
        <v>66</v>
      </c>
      <c r="AO419" s="1" t="s">
        <v>66</v>
      </c>
      <c r="AP419" s="1" t="s">
        <v>66</v>
      </c>
      <c r="AQ419" s="1" t="s">
        <v>66</v>
      </c>
      <c r="AR419" s="1" t="s">
        <v>73</v>
      </c>
      <c r="AS419" s="1" t="s">
        <v>70</v>
      </c>
      <c r="AT419" s="1" t="s">
        <v>53</v>
      </c>
      <c r="AU419" s="1">
        <v>1.0</v>
      </c>
      <c r="AV419" s="1">
        <v>0.0</v>
      </c>
      <c r="AW419" s="1">
        <v>0.0</v>
      </c>
      <c r="AX419" s="1">
        <v>0.0</v>
      </c>
      <c r="AY419" s="1">
        <v>0.0</v>
      </c>
      <c r="AZ419" s="1" t="s">
        <v>74</v>
      </c>
    </row>
    <row r="420" ht="15.75" customHeight="1">
      <c r="A420" s="1">
        <v>1.0</v>
      </c>
      <c r="B420" s="1">
        <v>0.0</v>
      </c>
      <c r="C420" s="1">
        <v>0.0</v>
      </c>
      <c r="D420" s="1">
        <v>0.0</v>
      </c>
      <c r="E420" s="1">
        <v>1.0</v>
      </c>
      <c r="F420" s="1">
        <v>0.0</v>
      </c>
      <c r="G420" s="1">
        <v>0.0</v>
      </c>
      <c r="H420" s="1">
        <v>0.0</v>
      </c>
      <c r="I420" s="1">
        <v>0.0</v>
      </c>
      <c r="L420" s="1">
        <v>0.0</v>
      </c>
      <c r="M420" s="1">
        <v>0.0</v>
      </c>
      <c r="N420" s="1">
        <v>1.0</v>
      </c>
      <c r="O420" s="1">
        <v>0.0</v>
      </c>
      <c r="P420" s="1">
        <v>0.0</v>
      </c>
      <c r="Q420" s="1" t="s">
        <v>52</v>
      </c>
      <c r="AA420" s="1" t="s">
        <v>60</v>
      </c>
      <c r="AB420" s="1" t="s">
        <v>61</v>
      </c>
      <c r="AC420" s="1" t="s">
        <v>60</v>
      </c>
      <c r="AD420" s="1" t="s">
        <v>62</v>
      </c>
      <c r="AE420" s="1" t="s">
        <v>61</v>
      </c>
      <c r="AF420" s="1" t="s">
        <v>62</v>
      </c>
      <c r="AG420" s="1" t="s">
        <v>62</v>
      </c>
      <c r="AH420" s="1" t="s">
        <v>61</v>
      </c>
      <c r="AI420" s="1" t="s">
        <v>63</v>
      </c>
      <c r="AJ420" s="1" t="s">
        <v>68</v>
      </c>
      <c r="AK420" s="1" t="s">
        <v>86</v>
      </c>
      <c r="AL420" s="1" t="s">
        <v>77</v>
      </c>
      <c r="AM420" s="1" t="s">
        <v>66</v>
      </c>
      <c r="AN420" s="1" t="s">
        <v>66</v>
      </c>
      <c r="AO420" s="1" t="s">
        <v>66</v>
      </c>
      <c r="AP420" s="1" t="s">
        <v>65</v>
      </c>
      <c r="AQ420" s="1" t="s">
        <v>65</v>
      </c>
      <c r="AR420" s="1" t="s">
        <v>55</v>
      </c>
      <c r="AS420" s="1" t="s">
        <v>70</v>
      </c>
      <c r="AT420" s="1" t="s">
        <v>77</v>
      </c>
      <c r="AU420" s="1">
        <v>1.0</v>
      </c>
      <c r="AV420" s="1">
        <v>0.0</v>
      </c>
      <c r="AW420" s="1">
        <v>0.0</v>
      </c>
      <c r="AX420" s="1">
        <v>0.0</v>
      </c>
      <c r="AY420" s="1">
        <v>0.0</v>
      </c>
      <c r="AZ420" s="1" t="s">
        <v>74</v>
      </c>
    </row>
    <row r="421" ht="15.75" customHeight="1">
      <c r="A421" s="1">
        <v>1.0</v>
      </c>
      <c r="B421" s="1">
        <v>0.0</v>
      </c>
      <c r="C421" s="1">
        <v>0.0</v>
      </c>
      <c r="D421" s="1">
        <v>0.0</v>
      </c>
      <c r="E421" s="1">
        <v>1.0</v>
      </c>
      <c r="F421" s="1">
        <v>0.0</v>
      </c>
      <c r="G421" s="1">
        <v>0.0</v>
      </c>
      <c r="H421" s="1">
        <v>0.0</v>
      </c>
      <c r="I421" s="1">
        <v>0.0</v>
      </c>
      <c r="L421" s="1">
        <v>1.0</v>
      </c>
      <c r="M421" s="1">
        <v>0.0</v>
      </c>
      <c r="N421" s="1">
        <v>0.0</v>
      </c>
      <c r="O421" s="1">
        <v>0.0</v>
      </c>
      <c r="P421" s="1">
        <v>0.0</v>
      </c>
      <c r="Q421" s="1" t="s">
        <v>52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1.0</v>
      </c>
      <c r="Y421" s="1">
        <v>1.0</v>
      </c>
      <c r="Z421" s="1">
        <v>0.0</v>
      </c>
      <c r="AL421" s="1" t="s">
        <v>72</v>
      </c>
      <c r="AM421" s="1" t="s">
        <v>65</v>
      </c>
      <c r="AN421" s="1" t="s">
        <v>65</v>
      </c>
      <c r="AO421" s="1" t="s">
        <v>65</v>
      </c>
      <c r="AP421" s="1" t="s">
        <v>54</v>
      </c>
      <c r="AQ421" s="1" t="s">
        <v>65</v>
      </c>
      <c r="AR421" s="1" t="s">
        <v>55</v>
      </c>
      <c r="AS421" s="1" t="s">
        <v>56</v>
      </c>
      <c r="AT421" s="1" t="s">
        <v>72</v>
      </c>
      <c r="AU421" s="1">
        <v>0.0</v>
      </c>
      <c r="AV421" s="1">
        <v>0.0</v>
      </c>
      <c r="AW421" s="1">
        <v>0.0</v>
      </c>
      <c r="AX421" s="1">
        <v>1.0</v>
      </c>
      <c r="AY421" s="1">
        <v>0.0</v>
      </c>
      <c r="AZ421" s="1" t="s">
        <v>74</v>
      </c>
    </row>
    <row r="422" ht="15.75" customHeight="1">
      <c r="A422" s="1">
        <v>1.0</v>
      </c>
      <c r="B422" s="1">
        <v>0.0</v>
      </c>
      <c r="C422" s="1">
        <v>0.0</v>
      </c>
      <c r="D422" s="1">
        <v>0.0</v>
      </c>
      <c r="E422" s="1">
        <v>1.0</v>
      </c>
      <c r="F422" s="1">
        <v>0.0</v>
      </c>
      <c r="G422" s="1">
        <v>0.0</v>
      </c>
      <c r="H422" s="1">
        <v>0.0</v>
      </c>
      <c r="I422" s="1">
        <v>0.0</v>
      </c>
      <c r="L422" s="1">
        <v>1.0</v>
      </c>
      <c r="M422" s="1">
        <v>0.0</v>
      </c>
      <c r="N422" s="1">
        <v>0.0</v>
      </c>
      <c r="O422" s="1">
        <v>0.0</v>
      </c>
      <c r="P422" s="1">
        <v>0.0</v>
      </c>
      <c r="Q422" s="1" t="s">
        <v>52</v>
      </c>
      <c r="R422" s="1">
        <v>0.0</v>
      </c>
      <c r="S422" s="1">
        <v>0.0</v>
      </c>
      <c r="T422" s="1">
        <v>1.0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L422" s="1" t="s">
        <v>77</v>
      </c>
      <c r="AM422" s="1" t="s">
        <v>65</v>
      </c>
      <c r="AN422" s="1" t="s">
        <v>65</v>
      </c>
      <c r="AO422" s="1" t="s">
        <v>65</v>
      </c>
      <c r="AP422" s="1" t="s">
        <v>65</v>
      </c>
      <c r="AQ422" s="1" t="s">
        <v>54</v>
      </c>
      <c r="AR422" s="1" t="s">
        <v>73</v>
      </c>
      <c r="AS422" s="1" t="s">
        <v>70</v>
      </c>
      <c r="AT422" s="1" t="s">
        <v>77</v>
      </c>
      <c r="AU422" s="1">
        <v>1.0</v>
      </c>
      <c r="AV422" s="1">
        <v>0.0</v>
      </c>
      <c r="AW422" s="1">
        <v>0.0</v>
      </c>
      <c r="AX422" s="1">
        <v>0.0</v>
      </c>
      <c r="AY422" s="1">
        <v>0.0</v>
      </c>
      <c r="AZ422" s="1" t="s">
        <v>74</v>
      </c>
    </row>
    <row r="423" ht="15.75" customHeight="1">
      <c r="A423" s="1">
        <v>1.0</v>
      </c>
      <c r="B423" s="1">
        <v>0.0</v>
      </c>
      <c r="C423" s="1">
        <v>0.0</v>
      </c>
      <c r="D423" s="1">
        <v>0.0</v>
      </c>
      <c r="E423" s="1">
        <v>1.0</v>
      </c>
      <c r="F423" s="1">
        <v>0.0</v>
      </c>
      <c r="G423" s="1">
        <v>0.0</v>
      </c>
      <c r="H423" s="1">
        <v>0.0</v>
      </c>
      <c r="I423" s="1">
        <v>0.0</v>
      </c>
      <c r="L423" s="1">
        <v>0.0</v>
      </c>
      <c r="M423" s="1">
        <v>0.0</v>
      </c>
      <c r="N423" s="1">
        <v>1.0</v>
      </c>
      <c r="O423" s="1">
        <v>0.0</v>
      </c>
      <c r="P423" s="1">
        <v>0.0</v>
      </c>
      <c r="Q423" s="1" t="s">
        <v>52</v>
      </c>
      <c r="AA423" s="1" t="s">
        <v>61</v>
      </c>
      <c r="AB423" s="1" t="s">
        <v>62</v>
      </c>
      <c r="AC423" s="1" t="s">
        <v>62</v>
      </c>
      <c r="AD423" s="1" t="s">
        <v>62</v>
      </c>
      <c r="AE423" s="1" t="s">
        <v>61</v>
      </c>
      <c r="AF423" s="1" t="s">
        <v>62</v>
      </c>
      <c r="AG423" s="1" t="s">
        <v>60</v>
      </c>
      <c r="AH423" s="1" t="s">
        <v>60</v>
      </c>
      <c r="AI423" s="1" t="s">
        <v>67</v>
      </c>
      <c r="AJ423" s="1" t="s">
        <v>68</v>
      </c>
      <c r="AK423" s="1" t="s">
        <v>64</v>
      </c>
      <c r="AL423" s="1" t="s">
        <v>77</v>
      </c>
      <c r="AM423" s="1" t="s">
        <v>66</v>
      </c>
      <c r="AN423" s="1" t="s">
        <v>66</v>
      </c>
      <c r="AO423" s="1" t="s">
        <v>66</v>
      </c>
      <c r="AP423" s="1" t="s">
        <v>66</v>
      </c>
      <c r="AQ423" s="1" t="s">
        <v>66</v>
      </c>
      <c r="AR423" s="1" t="s">
        <v>73</v>
      </c>
      <c r="AS423" s="1" t="s">
        <v>70</v>
      </c>
      <c r="AT423" s="1" t="s">
        <v>77</v>
      </c>
      <c r="AU423" s="1">
        <v>1.0</v>
      </c>
      <c r="AV423" s="1">
        <v>0.0</v>
      </c>
      <c r="AW423" s="1">
        <v>0.0</v>
      </c>
      <c r="AX423" s="1">
        <v>0.0</v>
      </c>
      <c r="AY423" s="1">
        <v>0.0</v>
      </c>
      <c r="AZ423" s="1" t="s">
        <v>74</v>
      </c>
    </row>
    <row r="424" ht="15.75" customHeight="1">
      <c r="A424" s="1">
        <v>1.0</v>
      </c>
      <c r="B424" s="1">
        <v>0.0</v>
      </c>
      <c r="C424" s="1">
        <v>0.0</v>
      </c>
      <c r="D424" s="1">
        <v>0.0</v>
      </c>
      <c r="E424" s="1">
        <v>1.0</v>
      </c>
      <c r="F424" s="1">
        <v>0.0</v>
      </c>
      <c r="G424" s="1">
        <v>0.0</v>
      </c>
      <c r="H424" s="1">
        <v>0.0</v>
      </c>
      <c r="I424" s="1">
        <v>0.0</v>
      </c>
      <c r="L424" s="1">
        <v>1.0</v>
      </c>
      <c r="M424" s="1">
        <v>0.0</v>
      </c>
      <c r="N424" s="1">
        <v>0.0</v>
      </c>
      <c r="O424" s="1">
        <v>0.0</v>
      </c>
      <c r="P424" s="1">
        <v>0.0</v>
      </c>
      <c r="Q424" s="1" t="s">
        <v>52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1.0</v>
      </c>
      <c r="X424" s="1">
        <v>0.0</v>
      </c>
      <c r="Y424" s="1">
        <v>0.0</v>
      </c>
      <c r="Z424" s="1">
        <v>0.0</v>
      </c>
      <c r="AL424" s="1" t="s">
        <v>77</v>
      </c>
      <c r="AM424" s="1" t="s">
        <v>65</v>
      </c>
      <c r="AN424" s="1" t="s">
        <v>66</v>
      </c>
      <c r="AO424" s="1" t="s">
        <v>66</v>
      </c>
      <c r="AP424" s="1" t="s">
        <v>54</v>
      </c>
      <c r="AQ424" s="1" t="s">
        <v>66</v>
      </c>
      <c r="AR424" s="1" t="s">
        <v>73</v>
      </c>
      <c r="AS424" s="1" t="s">
        <v>70</v>
      </c>
      <c r="AT424" s="1" t="s">
        <v>77</v>
      </c>
      <c r="AU424" s="1">
        <v>0.0</v>
      </c>
      <c r="AV424" s="1">
        <v>0.0</v>
      </c>
      <c r="AW424" s="1">
        <v>0.0</v>
      </c>
      <c r="AX424" s="1">
        <v>1.0</v>
      </c>
      <c r="AY424" s="1">
        <v>0.0</v>
      </c>
      <c r="AZ424" s="1" t="s">
        <v>74</v>
      </c>
    </row>
    <row r="425" ht="15.75" customHeight="1">
      <c r="A425" s="1">
        <v>0.0</v>
      </c>
      <c r="B425" s="1">
        <v>1.0</v>
      </c>
      <c r="C425" s="1">
        <v>0.0</v>
      </c>
      <c r="D425" s="1">
        <v>0.0</v>
      </c>
      <c r="E425" s="1">
        <v>1.0</v>
      </c>
      <c r="F425" s="1">
        <v>0.0</v>
      </c>
      <c r="G425" s="1">
        <v>0.0</v>
      </c>
      <c r="H425" s="1">
        <v>0.0</v>
      </c>
      <c r="I425" s="1">
        <v>0.0</v>
      </c>
      <c r="L425" s="1">
        <v>1.0</v>
      </c>
      <c r="M425" s="1">
        <v>0.0</v>
      </c>
      <c r="N425" s="1">
        <v>0.0</v>
      </c>
      <c r="O425" s="1">
        <v>0.0</v>
      </c>
      <c r="P425" s="1">
        <v>0.0</v>
      </c>
      <c r="Q425" s="1" t="s">
        <v>52</v>
      </c>
      <c r="R425" s="1">
        <v>0.0</v>
      </c>
      <c r="S425" s="1">
        <v>0.0</v>
      </c>
      <c r="T425" s="1">
        <v>1.0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L425" s="1" t="s">
        <v>72</v>
      </c>
      <c r="AM425" s="1" t="s">
        <v>66</v>
      </c>
      <c r="AN425" s="1" t="s">
        <v>66</v>
      </c>
      <c r="AO425" s="1" t="s">
        <v>66</v>
      </c>
      <c r="AP425" s="1" t="s">
        <v>66</v>
      </c>
      <c r="AQ425" s="1" t="s">
        <v>66</v>
      </c>
      <c r="AR425" s="1" t="s">
        <v>73</v>
      </c>
      <c r="AS425" s="1" t="s">
        <v>70</v>
      </c>
      <c r="AT425" s="1" t="s">
        <v>72</v>
      </c>
      <c r="AU425" s="1">
        <v>1.0</v>
      </c>
      <c r="AV425" s="1">
        <v>0.0</v>
      </c>
      <c r="AW425" s="1">
        <v>0.0</v>
      </c>
      <c r="AX425" s="1">
        <v>0.0</v>
      </c>
      <c r="AY425" s="1">
        <v>0.0</v>
      </c>
      <c r="AZ425" s="1" t="s">
        <v>74</v>
      </c>
    </row>
    <row r="426" ht="15.75" customHeight="1">
      <c r="A426" s="1">
        <v>0.0</v>
      </c>
      <c r="B426" s="1">
        <v>1.0</v>
      </c>
      <c r="C426" s="1">
        <v>0.0</v>
      </c>
      <c r="D426" s="1">
        <v>0.0</v>
      </c>
      <c r="E426" s="1">
        <v>1.0</v>
      </c>
      <c r="F426" s="1">
        <v>0.0</v>
      </c>
      <c r="G426" s="1">
        <v>0.0</v>
      </c>
      <c r="H426" s="1">
        <v>0.0</v>
      </c>
      <c r="I426" s="1">
        <v>0.0</v>
      </c>
      <c r="L426" s="1">
        <v>0.0</v>
      </c>
      <c r="M426" s="1">
        <v>1.0</v>
      </c>
      <c r="N426" s="1">
        <v>0.0</v>
      </c>
      <c r="O426" s="1">
        <v>0.0</v>
      </c>
      <c r="P426" s="1">
        <v>0.0</v>
      </c>
      <c r="Q426" s="1" t="s">
        <v>52</v>
      </c>
      <c r="AA426" s="1" t="s">
        <v>62</v>
      </c>
      <c r="AB426" s="1" t="s">
        <v>62</v>
      </c>
      <c r="AC426" s="1" t="s">
        <v>62</v>
      </c>
      <c r="AD426" s="1" t="s">
        <v>62</v>
      </c>
      <c r="AE426" s="1" t="s">
        <v>62</v>
      </c>
      <c r="AF426" s="1" t="s">
        <v>62</v>
      </c>
      <c r="AG426" s="1" t="s">
        <v>62</v>
      </c>
      <c r="AH426" s="1" t="s">
        <v>62</v>
      </c>
      <c r="AI426" s="1" t="s">
        <v>67</v>
      </c>
      <c r="AJ426" s="1" t="s">
        <v>68</v>
      </c>
      <c r="AK426" s="1" t="s">
        <v>75</v>
      </c>
      <c r="AL426" s="1" t="s">
        <v>77</v>
      </c>
      <c r="AM426" s="1" t="s">
        <v>66</v>
      </c>
      <c r="AN426" s="1" t="s">
        <v>66</v>
      </c>
      <c r="AO426" s="1" t="s">
        <v>66</v>
      </c>
      <c r="AP426" s="1" t="s">
        <v>66</v>
      </c>
      <c r="AQ426" s="1" t="s">
        <v>66</v>
      </c>
      <c r="AR426" s="1" t="s">
        <v>79</v>
      </c>
      <c r="AS426" s="1" t="s">
        <v>56</v>
      </c>
      <c r="AT426" s="1" t="s">
        <v>77</v>
      </c>
      <c r="AU426" s="1">
        <v>1.0</v>
      </c>
      <c r="AV426" s="1">
        <v>0.0</v>
      </c>
      <c r="AW426" s="1">
        <v>0.0</v>
      </c>
      <c r="AX426" s="1">
        <v>0.0</v>
      </c>
      <c r="AY426" s="1">
        <v>0.0</v>
      </c>
      <c r="AZ426" s="1" t="s">
        <v>74</v>
      </c>
    </row>
    <row r="427" ht="15.75" customHeight="1">
      <c r="A427" s="1">
        <v>0.0</v>
      </c>
      <c r="B427" s="1">
        <v>1.0</v>
      </c>
      <c r="C427" s="1">
        <v>0.0</v>
      </c>
      <c r="D427" s="1">
        <v>0.0</v>
      </c>
      <c r="E427" s="1">
        <v>0.0</v>
      </c>
      <c r="F427" s="1">
        <v>1.0</v>
      </c>
      <c r="G427" s="1">
        <v>0.0</v>
      </c>
      <c r="H427" s="1">
        <v>0.0</v>
      </c>
      <c r="I427" s="1">
        <v>0.0</v>
      </c>
      <c r="J427" s="1" t="s">
        <v>67</v>
      </c>
      <c r="K427" s="1" t="s">
        <v>68</v>
      </c>
      <c r="L427" s="1">
        <v>0.0</v>
      </c>
      <c r="M427" s="1">
        <v>0.0</v>
      </c>
      <c r="N427" s="1">
        <v>0.0</v>
      </c>
      <c r="O427" s="1">
        <v>0.0</v>
      </c>
      <c r="P427" s="1">
        <v>1.0</v>
      </c>
      <c r="Q427" s="1" t="s">
        <v>52</v>
      </c>
      <c r="AA427" s="1" t="s">
        <v>62</v>
      </c>
      <c r="AB427" s="1" t="s">
        <v>61</v>
      </c>
      <c r="AC427" s="1" t="s">
        <v>62</v>
      </c>
      <c r="AD427" s="1" t="s">
        <v>61</v>
      </c>
      <c r="AE427" s="1" t="s">
        <v>60</v>
      </c>
      <c r="AF427" s="1" t="s">
        <v>62</v>
      </c>
      <c r="AG427" s="1" t="s">
        <v>62</v>
      </c>
      <c r="AH427" s="1" t="s">
        <v>60</v>
      </c>
      <c r="AI427" s="1" t="s">
        <v>67</v>
      </c>
      <c r="AJ427" s="1" t="s">
        <v>68</v>
      </c>
      <c r="AK427" s="1" t="s">
        <v>64</v>
      </c>
      <c r="AL427" s="1" t="s">
        <v>77</v>
      </c>
      <c r="AM427" s="1" t="s">
        <v>66</v>
      </c>
      <c r="AN427" s="1" t="s">
        <v>66</v>
      </c>
      <c r="AO427" s="1" t="s">
        <v>66</v>
      </c>
      <c r="AP427" s="1" t="s">
        <v>65</v>
      </c>
      <c r="AQ427" s="1" t="s">
        <v>66</v>
      </c>
      <c r="AR427" s="1" t="s">
        <v>55</v>
      </c>
      <c r="AS427" s="1" t="s">
        <v>56</v>
      </c>
      <c r="AT427" s="1" t="s">
        <v>77</v>
      </c>
      <c r="AU427" s="1">
        <v>1.0</v>
      </c>
      <c r="AV427" s="1">
        <v>0.0</v>
      </c>
      <c r="AW427" s="1">
        <v>0.0</v>
      </c>
      <c r="AX427" s="1">
        <v>0.0</v>
      </c>
      <c r="AY427" s="1">
        <v>0.0</v>
      </c>
      <c r="AZ427" s="1" t="s">
        <v>57</v>
      </c>
    </row>
    <row r="428" ht="15.75" customHeight="1">
      <c r="A428" s="1">
        <v>1.0</v>
      </c>
      <c r="B428" s="1">
        <v>1.0</v>
      </c>
      <c r="C428" s="1">
        <v>0.0</v>
      </c>
      <c r="D428" s="1">
        <v>0.0</v>
      </c>
      <c r="E428" s="1">
        <v>0.0</v>
      </c>
      <c r="F428" s="1">
        <v>1.0</v>
      </c>
      <c r="G428" s="1">
        <v>0.0</v>
      </c>
      <c r="H428" s="1">
        <v>1.0</v>
      </c>
      <c r="I428" s="1">
        <v>0.0</v>
      </c>
      <c r="J428" s="1" t="s">
        <v>67</v>
      </c>
      <c r="K428" s="1" t="s">
        <v>68</v>
      </c>
      <c r="L428" s="1">
        <v>0.0</v>
      </c>
      <c r="M428" s="1">
        <v>1.0</v>
      </c>
      <c r="N428" s="1">
        <v>0.0</v>
      </c>
      <c r="O428" s="1">
        <v>0.0</v>
      </c>
      <c r="P428" s="1">
        <v>1.0</v>
      </c>
      <c r="Q428" s="1" t="s">
        <v>52</v>
      </c>
      <c r="AA428" s="1" t="s">
        <v>62</v>
      </c>
      <c r="AB428" s="1" t="s">
        <v>61</v>
      </c>
      <c r="AC428" s="1" t="s">
        <v>60</v>
      </c>
      <c r="AD428" s="1" t="s">
        <v>61</v>
      </c>
      <c r="AE428" s="1" t="s">
        <v>60</v>
      </c>
      <c r="AF428" s="1" t="s">
        <v>60</v>
      </c>
      <c r="AG428" s="1" t="s">
        <v>62</v>
      </c>
      <c r="AH428" s="1" t="s">
        <v>62</v>
      </c>
      <c r="AI428" s="1" t="s">
        <v>67</v>
      </c>
      <c r="AJ428" s="1" t="s">
        <v>68</v>
      </c>
      <c r="AK428" s="1" t="s">
        <v>75</v>
      </c>
      <c r="AL428" s="1" t="s">
        <v>77</v>
      </c>
      <c r="AM428" s="1" t="s">
        <v>65</v>
      </c>
      <c r="AN428" s="1" t="s">
        <v>65</v>
      </c>
      <c r="AO428" s="1" t="s">
        <v>66</v>
      </c>
      <c r="AP428" s="1" t="s">
        <v>66</v>
      </c>
      <c r="AQ428" s="1" t="s">
        <v>65</v>
      </c>
      <c r="AR428" s="1" t="s">
        <v>55</v>
      </c>
      <c r="AS428" s="1" t="s">
        <v>56</v>
      </c>
      <c r="AT428" s="1" t="s">
        <v>77</v>
      </c>
      <c r="AU428" s="1">
        <v>1.0</v>
      </c>
      <c r="AV428" s="1">
        <v>0.0</v>
      </c>
      <c r="AW428" s="1">
        <v>0.0</v>
      </c>
      <c r="AX428" s="1">
        <v>0.0</v>
      </c>
      <c r="AY428" s="1">
        <v>0.0</v>
      </c>
      <c r="AZ428" s="1" t="s">
        <v>74</v>
      </c>
    </row>
    <row r="429" ht="15.75" customHeight="1">
      <c r="A429" s="1">
        <v>1.0</v>
      </c>
      <c r="B429" s="1">
        <v>0.0</v>
      </c>
      <c r="C429" s="1">
        <v>0.0</v>
      </c>
      <c r="D429" s="1">
        <v>0.0</v>
      </c>
      <c r="E429" s="1">
        <v>0.0</v>
      </c>
      <c r="F429" s="1">
        <v>1.0</v>
      </c>
      <c r="G429" s="1">
        <v>0.0</v>
      </c>
      <c r="H429" s="1">
        <v>0.0</v>
      </c>
      <c r="I429" s="1">
        <v>0.0</v>
      </c>
      <c r="J429" s="1" t="s">
        <v>58</v>
      </c>
      <c r="K429" s="1" t="s">
        <v>68</v>
      </c>
      <c r="L429" s="1">
        <v>1.0</v>
      </c>
      <c r="M429" s="1">
        <v>0.0</v>
      </c>
      <c r="N429" s="1">
        <v>0.0</v>
      </c>
      <c r="O429" s="1">
        <v>0.0</v>
      </c>
      <c r="P429" s="1">
        <v>0.0</v>
      </c>
      <c r="Q429" s="1" t="s">
        <v>52</v>
      </c>
      <c r="R429" s="1">
        <v>0.0</v>
      </c>
      <c r="S429" s="1">
        <v>0.0</v>
      </c>
      <c r="T429" s="1">
        <v>1.0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L429" s="1" t="s">
        <v>53</v>
      </c>
      <c r="AM429" s="1" t="s">
        <v>65</v>
      </c>
      <c r="AN429" s="1" t="s">
        <v>54</v>
      </c>
      <c r="AO429" s="1" t="s">
        <v>66</v>
      </c>
      <c r="AP429" s="1" t="s">
        <v>54</v>
      </c>
      <c r="AQ429" s="1" t="s">
        <v>66</v>
      </c>
      <c r="AR429" s="1" t="s">
        <v>73</v>
      </c>
      <c r="AS429" s="1" t="s">
        <v>56</v>
      </c>
      <c r="AT429" s="1" t="s">
        <v>53</v>
      </c>
      <c r="AU429" s="1">
        <v>1.0</v>
      </c>
      <c r="AV429" s="1">
        <v>0.0</v>
      </c>
      <c r="AW429" s="1">
        <v>0.0</v>
      </c>
      <c r="AX429" s="1">
        <v>0.0</v>
      </c>
      <c r="AY429" s="1">
        <v>0.0</v>
      </c>
      <c r="AZ429" s="1" t="s">
        <v>74</v>
      </c>
    </row>
    <row r="430" ht="15.75" customHeight="1">
      <c r="A430" s="1">
        <v>0.0</v>
      </c>
      <c r="B430" s="1">
        <v>1.0</v>
      </c>
      <c r="C430" s="1">
        <v>0.0</v>
      </c>
      <c r="D430" s="1">
        <v>0.0</v>
      </c>
      <c r="E430" s="1">
        <v>1.0</v>
      </c>
      <c r="F430" s="1">
        <v>0.0</v>
      </c>
      <c r="G430" s="1">
        <v>0.0</v>
      </c>
      <c r="H430" s="1">
        <v>0.0</v>
      </c>
      <c r="I430" s="1">
        <v>0.0</v>
      </c>
      <c r="L430" s="1">
        <v>1.0</v>
      </c>
      <c r="M430" s="1">
        <v>0.0</v>
      </c>
      <c r="N430" s="1">
        <v>0.0</v>
      </c>
      <c r="O430" s="1">
        <v>0.0</v>
      </c>
      <c r="P430" s="1">
        <v>0.0</v>
      </c>
      <c r="Q430" s="1" t="s">
        <v>52</v>
      </c>
      <c r="R430" s="1">
        <v>1.0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L430" s="1" t="s">
        <v>77</v>
      </c>
      <c r="AM430" s="1" t="s">
        <v>66</v>
      </c>
      <c r="AN430" s="1" t="s">
        <v>66</v>
      </c>
      <c r="AO430" s="1" t="s">
        <v>66</v>
      </c>
      <c r="AP430" s="1" t="s">
        <v>66</v>
      </c>
      <c r="AQ430" s="1" t="s">
        <v>66</v>
      </c>
      <c r="AR430" s="1" t="s">
        <v>73</v>
      </c>
      <c r="AS430" s="1" t="s">
        <v>70</v>
      </c>
      <c r="AT430" s="1" t="s">
        <v>77</v>
      </c>
      <c r="AU430" s="1">
        <v>1.0</v>
      </c>
      <c r="AV430" s="1">
        <v>0.0</v>
      </c>
      <c r="AW430" s="1">
        <v>0.0</v>
      </c>
      <c r="AX430" s="1">
        <v>0.0</v>
      </c>
      <c r="AY430" s="1">
        <v>0.0</v>
      </c>
      <c r="AZ430" s="1" t="s">
        <v>74</v>
      </c>
    </row>
    <row r="431" ht="15.75" customHeight="1">
      <c r="A431" s="1">
        <v>1.0</v>
      </c>
      <c r="B431" s="1">
        <v>0.0</v>
      </c>
      <c r="C431" s="1">
        <v>0.0</v>
      </c>
      <c r="D431" s="1">
        <v>0.0</v>
      </c>
      <c r="E431" s="1">
        <v>0.0</v>
      </c>
      <c r="F431" s="1">
        <v>1.0</v>
      </c>
      <c r="G431" s="1">
        <v>0.0</v>
      </c>
      <c r="H431" s="1">
        <v>0.0</v>
      </c>
      <c r="I431" s="1">
        <v>0.0</v>
      </c>
      <c r="J431" s="1" t="s">
        <v>67</v>
      </c>
      <c r="K431" s="1" t="s">
        <v>68</v>
      </c>
      <c r="L431" s="1">
        <v>0.0</v>
      </c>
      <c r="M431" s="1">
        <v>0.0</v>
      </c>
      <c r="N431" s="1">
        <v>1.0</v>
      </c>
      <c r="O431" s="1">
        <v>0.0</v>
      </c>
      <c r="P431" s="1">
        <v>0.0</v>
      </c>
      <c r="Q431" s="1" t="s">
        <v>52</v>
      </c>
      <c r="AA431" s="1" t="s">
        <v>62</v>
      </c>
      <c r="AB431" s="1" t="s">
        <v>62</v>
      </c>
      <c r="AC431" s="1" t="s">
        <v>62</v>
      </c>
      <c r="AD431" s="1" t="s">
        <v>69</v>
      </c>
      <c r="AE431" s="1" t="s">
        <v>62</v>
      </c>
      <c r="AF431" s="1" t="s">
        <v>62</v>
      </c>
      <c r="AG431" s="1" t="s">
        <v>60</v>
      </c>
      <c r="AH431" s="1" t="s">
        <v>62</v>
      </c>
      <c r="AI431" s="1" t="s">
        <v>67</v>
      </c>
      <c r="AJ431" s="1" t="s">
        <v>68</v>
      </c>
      <c r="AK431" s="1" t="s">
        <v>64</v>
      </c>
      <c r="AL431" s="1" t="s">
        <v>77</v>
      </c>
      <c r="AM431" s="1" t="s">
        <v>65</v>
      </c>
      <c r="AN431" s="1" t="s">
        <v>65</v>
      </c>
      <c r="AO431" s="1" t="s">
        <v>65</v>
      </c>
      <c r="AP431" s="1" t="s">
        <v>65</v>
      </c>
      <c r="AQ431" s="1" t="s">
        <v>65</v>
      </c>
      <c r="AR431" s="1" t="s">
        <v>73</v>
      </c>
      <c r="AS431" s="1" t="s">
        <v>56</v>
      </c>
      <c r="AT431" s="1" t="s">
        <v>77</v>
      </c>
      <c r="AU431" s="1">
        <v>0.0</v>
      </c>
      <c r="AV431" s="1">
        <v>0.0</v>
      </c>
      <c r="AW431" s="1">
        <v>0.0</v>
      </c>
      <c r="AX431" s="1">
        <v>1.0</v>
      </c>
      <c r="AY431" s="1">
        <v>0.0</v>
      </c>
      <c r="AZ431" s="1" t="s">
        <v>74</v>
      </c>
    </row>
    <row r="432" ht="15.75" customHeight="1">
      <c r="A432" s="1">
        <v>1.0</v>
      </c>
      <c r="B432" s="1">
        <v>0.0</v>
      </c>
      <c r="C432" s="1">
        <v>0.0</v>
      </c>
      <c r="D432" s="1">
        <v>0.0</v>
      </c>
      <c r="E432" s="1">
        <v>1.0</v>
      </c>
      <c r="F432" s="1">
        <v>0.0</v>
      </c>
      <c r="G432" s="1">
        <v>0.0</v>
      </c>
      <c r="H432" s="1">
        <v>0.0</v>
      </c>
      <c r="I432" s="1">
        <v>0.0</v>
      </c>
      <c r="L432" s="1">
        <v>1.0</v>
      </c>
      <c r="M432" s="1">
        <v>0.0</v>
      </c>
      <c r="N432" s="1">
        <v>0.0</v>
      </c>
      <c r="O432" s="1">
        <v>0.0</v>
      </c>
      <c r="P432" s="1">
        <v>0.0</v>
      </c>
      <c r="Q432" s="1" t="s">
        <v>52</v>
      </c>
      <c r="R432" s="1">
        <v>1.0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L432" s="1" t="s">
        <v>77</v>
      </c>
      <c r="AM432" s="1" t="s">
        <v>66</v>
      </c>
      <c r="AN432" s="1" t="s">
        <v>66</v>
      </c>
      <c r="AO432" s="1" t="s">
        <v>65</v>
      </c>
      <c r="AP432" s="1" t="s">
        <v>65</v>
      </c>
      <c r="AQ432" s="1" t="s">
        <v>65</v>
      </c>
      <c r="AR432" s="1" t="s">
        <v>55</v>
      </c>
      <c r="AS432" s="1" t="s">
        <v>70</v>
      </c>
      <c r="AT432" s="1" t="s">
        <v>77</v>
      </c>
      <c r="AU432" s="1">
        <v>1.0</v>
      </c>
      <c r="AV432" s="1">
        <v>0.0</v>
      </c>
      <c r="AW432" s="1">
        <v>0.0</v>
      </c>
      <c r="AX432" s="1">
        <v>0.0</v>
      </c>
      <c r="AY432" s="1">
        <v>0.0</v>
      </c>
      <c r="AZ432" s="1" t="s">
        <v>74</v>
      </c>
    </row>
    <row r="433" ht="15.75" customHeight="1">
      <c r="A433" s="1">
        <v>1.0</v>
      </c>
      <c r="B433" s="1">
        <v>0.0</v>
      </c>
      <c r="C433" s="1">
        <v>0.0</v>
      </c>
      <c r="D433" s="1">
        <v>0.0</v>
      </c>
      <c r="E433" s="1">
        <v>0.0</v>
      </c>
      <c r="F433" s="1">
        <v>1.0</v>
      </c>
      <c r="G433" s="1">
        <v>0.0</v>
      </c>
      <c r="H433" s="1">
        <v>1.0</v>
      </c>
      <c r="I433" s="1">
        <v>0.0</v>
      </c>
      <c r="J433" s="1" t="s">
        <v>67</v>
      </c>
      <c r="K433" s="1" t="s">
        <v>68</v>
      </c>
      <c r="L433" s="1">
        <v>0.0</v>
      </c>
      <c r="M433" s="1">
        <v>1.0</v>
      </c>
      <c r="N433" s="1">
        <v>0.0</v>
      </c>
      <c r="O433" s="1">
        <v>0.0</v>
      </c>
      <c r="P433" s="1">
        <v>0.0</v>
      </c>
      <c r="Q433" s="1" t="s">
        <v>52</v>
      </c>
      <c r="AA433" s="1" t="s">
        <v>62</v>
      </c>
      <c r="AB433" s="1" t="s">
        <v>61</v>
      </c>
      <c r="AC433" s="1" t="s">
        <v>60</v>
      </c>
      <c r="AD433" s="1" t="s">
        <v>60</v>
      </c>
      <c r="AE433" s="1" t="s">
        <v>60</v>
      </c>
      <c r="AF433" s="1" t="s">
        <v>62</v>
      </c>
      <c r="AG433" s="1" t="s">
        <v>60</v>
      </c>
      <c r="AH433" s="1" t="s">
        <v>62</v>
      </c>
      <c r="AI433" s="1" t="s">
        <v>67</v>
      </c>
      <c r="AJ433" s="1" t="s">
        <v>68</v>
      </c>
      <c r="AK433" s="1" t="s">
        <v>75</v>
      </c>
      <c r="AL433" s="1" t="s">
        <v>77</v>
      </c>
      <c r="AM433" s="1" t="s">
        <v>65</v>
      </c>
      <c r="AN433" s="1" t="s">
        <v>65</v>
      </c>
      <c r="AO433" s="1" t="s">
        <v>65</v>
      </c>
      <c r="AP433" s="1" t="s">
        <v>65</v>
      </c>
      <c r="AQ433" s="1" t="s">
        <v>65</v>
      </c>
      <c r="AR433" s="1" t="s">
        <v>73</v>
      </c>
      <c r="AS433" s="1" t="s">
        <v>70</v>
      </c>
      <c r="AT433" s="1" t="s">
        <v>77</v>
      </c>
      <c r="AU433" s="1">
        <v>1.0</v>
      </c>
      <c r="AV433" s="1">
        <v>0.0</v>
      </c>
      <c r="AW433" s="1">
        <v>0.0</v>
      </c>
      <c r="AX433" s="1">
        <v>0.0</v>
      </c>
      <c r="AY433" s="1">
        <v>0.0</v>
      </c>
      <c r="AZ433" s="1" t="s">
        <v>74</v>
      </c>
    </row>
    <row r="434" ht="15.75" customHeight="1">
      <c r="A434" s="1">
        <v>1.0</v>
      </c>
      <c r="B434" s="1">
        <v>0.0</v>
      </c>
      <c r="C434" s="1">
        <v>0.0</v>
      </c>
      <c r="D434" s="1">
        <v>0.0</v>
      </c>
      <c r="E434" s="1">
        <v>0.0</v>
      </c>
      <c r="F434" s="1">
        <v>1.0</v>
      </c>
      <c r="G434" s="1">
        <v>0.0</v>
      </c>
      <c r="H434" s="1">
        <v>0.0</v>
      </c>
      <c r="I434" s="1">
        <v>0.0</v>
      </c>
      <c r="J434" s="1" t="s">
        <v>58</v>
      </c>
      <c r="K434" s="1" t="s">
        <v>59</v>
      </c>
      <c r="L434" s="1">
        <v>0.0</v>
      </c>
      <c r="M434" s="1">
        <v>0.0</v>
      </c>
      <c r="N434" s="1">
        <v>1.0</v>
      </c>
      <c r="O434" s="1">
        <v>0.0</v>
      </c>
      <c r="P434" s="1">
        <v>0.0</v>
      </c>
      <c r="Q434" s="1" t="s">
        <v>52</v>
      </c>
      <c r="AA434" s="1" t="s">
        <v>60</v>
      </c>
      <c r="AB434" s="1" t="s">
        <v>61</v>
      </c>
      <c r="AC434" s="1" t="s">
        <v>60</v>
      </c>
      <c r="AD434" s="1" t="s">
        <v>60</v>
      </c>
      <c r="AE434" s="1" t="s">
        <v>61</v>
      </c>
      <c r="AF434" s="1" t="s">
        <v>60</v>
      </c>
      <c r="AG434" s="1" t="s">
        <v>60</v>
      </c>
      <c r="AH434" s="1" t="s">
        <v>62</v>
      </c>
      <c r="AI434" s="1" t="s">
        <v>67</v>
      </c>
      <c r="AJ434" s="1" t="s">
        <v>68</v>
      </c>
      <c r="AK434" s="1" t="s">
        <v>64</v>
      </c>
      <c r="AL434" s="1" t="s">
        <v>72</v>
      </c>
      <c r="AM434" s="1" t="s">
        <v>66</v>
      </c>
      <c r="AN434" s="1" t="s">
        <v>66</v>
      </c>
      <c r="AO434" s="1" t="s">
        <v>66</v>
      </c>
      <c r="AP434" s="1" t="s">
        <v>65</v>
      </c>
      <c r="AQ434" s="1" t="s">
        <v>66</v>
      </c>
      <c r="AR434" s="1" t="s">
        <v>55</v>
      </c>
      <c r="AS434" s="1" t="s">
        <v>70</v>
      </c>
      <c r="AT434" s="1" t="s">
        <v>72</v>
      </c>
      <c r="AU434" s="1">
        <v>1.0</v>
      </c>
      <c r="AV434" s="1">
        <v>0.0</v>
      </c>
      <c r="AW434" s="1">
        <v>0.0</v>
      </c>
      <c r="AX434" s="1">
        <v>0.0</v>
      </c>
      <c r="AY434" s="1">
        <v>0.0</v>
      </c>
      <c r="AZ434" s="1" t="s">
        <v>74</v>
      </c>
    </row>
    <row r="435" ht="15.75" customHeight="1">
      <c r="A435" s="1">
        <v>0.0</v>
      </c>
      <c r="B435" s="1">
        <v>1.0</v>
      </c>
      <c r="C435" s="1">
        <v>0.0</v>
      </c>
      <c r="D435" s="1">
        <v>0.0</v>
      </c>
      <c r="E435" s="1">
        <v>0.0</v>
      </c>
      <c r="F435" s="1">
        <v>1.0</v>
      </c>
      <c r="G435" s="1">
        <v>0.0</v>
      </c>
      <c r="H435" s="1">
        <v>1.0</v>
      </c>
      <c r="I435" s="1">
        <v>0.0</v>
      </c>
      <c r="J435" s="1" t="s">
        <v>67</v>
      </c>
      <c r="K435" s="1" t="s">
        <v>68</v>
      </c>
      <c r="L435" s="1">
        <v>0.0</v>
      </c>
      <c r="M435" s="1">
        <v>1.0</v>
      </c>
      <c r="N435" s="1">
        <v>0.0</v>
      </c>
      <c r="O435" s="1">
        <v>0.0</v>
      </c>
      <c r="P435" s="1">
        <v>0.0</v>
      </c>
      <c r="Q435" s="1" t="s">
        <v>52</v>
      </c>
      <c r="AA435" s="1" t="s">
        <v>69</v>
      </c>
      <c r="AB435" s="1" t="s">
        <v>61</v>
      </c>
      <c r="AC435" s="1" t="s">
        <v>62</v>
      </c>
      <c r="AD435" s="1" t="s">
        <v>69</v>
      </c>
      <c r="AE435" s="1" t="s">
        <v>62</v>
      </c>
      <c r="AF435" s="1" t="s">
        <v>69</v>
      </c>
      <c r="AG435" s="1" t="s">
        <v>69</v>
      </c>
      <c r="AH435" s="1" t="s">
        <v>60</v>
      </c>
      <c r="AI435" s="1" t="s">
        <v>67</v>
      </c>
      <c r="AJ435" s="1" t="s">
        <v>68</v>
      </c>
      <c r="AK435" s="1" t="s">
        <v>75</v>
      </c>
      <c r="AL435" s="1" t="s">
        <v>77</v>
      </c>
      <c r="AM435" s="1" t="s">
        <v>54</v>
      </c>
      <c r="AR435" s="1" t="s">
        <v>55</v>
      </c>
      <c r="AS435" s="1" t="s">
        <v>56</v>
      </c>
      <c r="AT435" s="1" t="s">
        <v>77</v>
      </c>
      <c r="AU435" s="1">
        <v>1.0</v>
      </c>
      <c r="AV435" s="1">
        <v>0.0</v>
      </c>
      <c r="AW435" s="1">
        <v>0.0</v>
      </c>
      <c r="AX435" s="1">
        <v>0.0</v>
      </c>
      <c r="AY435" s="1">
        <v>0.0</v>
      </c>
      <c r="AZ435" s="1" t="s">
        <v>74</v>
      </c>
    </row>
    <row r="436" ht="15.75" customHeight="1">
      <c r="A436" s="1">
        <v>1.0</v>
      </c>
      <c r="B436" s="1">
        <v>0.0</v>
      </c>
      <c r="C436" s="1">
        <v>0.0</v>
      </c>
      <c r="D436" s="1">
        <v>0.0</v>
      </c>
      <c r="E436" s="1">
        <v>0.0</v>
      </c>
      <c r="F436" s="1">
        <v>1.0</v>
      </c>
      <c r="G436" s="1">
        <v>1.0</v>
      </c>
      <c r="H436" s="1">
        <v>0.0</v>
      </c>
      <c r="I436" s="1">
        <v>0.0</v>
      </c>
      <c r="J436" s="1" t="s">
        <v>58</v>
      </c>
      <c r="K436" s="1" t="s">
        <v>59</v>
      </c>
      <c r="L436" s="1">
        <v>0.0</v>
      </c>
      <c r="M436" s="1">
        <v>1.0</v>
      </c>
      <c r="N436" s="1">
        <v>0.0</v>
      </c>
      <c r="O436" s="1">
        <v>0.0</v>
      </c>
      <c r="P436" s="1">
        <v>0.0</v>
      </c>
      <c r="Q436" s="1" t="s">
        <v>52</v>
      </c>
      <c r="AA436" s="1" t="s">
        <v>69</v>
      </c>
      <c r="AB436" s="1" t="s">
        <v>61</v>
      </c>
      <c r="AC436" s="1" t="s">
        <v>62</v>
      </c>
      <c r="AD436" s="1" t="s">
        <v>69</v>
      </c>
      <c r="AE436" s="1" t="s">
        <v>69</v>
      </c>
      <c r="AF436" s="1" t="s">
        <v>69</v>
      </c>
      <c r="AG436" s="1" t="s">
        <v>69</v>
      </c>
      <c r="AH436" s="1" t="s">
        <v>62</v>
      </c>
      <c r="AI436" s="1" t="s">
        <v>67</v>
      </c>
      <c r="AJ436" s="1" t="s">
        <v>68</v>
      </c>
      <c r="AK436" s="1" t="s">
        <v>64</v>
      </c>
      <c r="AL436" s="1" t="s">
        <v>53</v>
      </c>
      <c r="AM436" s="1" t="s">
        <v>65</v>
      </c>
      <c r="AN436" s="1" t="s">
        <v>65</v>
      </c>
      <c r="AO436" s="1" t="s">
        <v>66</v>
      </c>
      <c r="AP436" s="1" t="s">
        <v>65</v>
      </c>
      <c r="AQ436" s="1" t="s">
        <v>65</v>
      </c>
      <c r="AR436" s="1" t="s">
        <v>55</v>
      </c>
      <c r="AS436" s="1" t="s">
        <v>56</v>
      </c>
      <c r="AT436" s="1" t="s">
        <v>53</v>
      </c>
      <c r="AU436" s="1">
        <v>0.0</v>
      </c>
      <c r="AV436" s="1">
        <v>0.0</v>
      </c>
      <c r="AW436" s="1">
        <v>0.0</v>
      </c>
      <c r="AX436" s="1">
        <v>1.0</v>
      </c>
      <c r="AY436" s="1">
        <v>0.0</v>
      </c>
      <c r="AZ436" s="1" t="s">
        <v>71</v>
      </c>
    </row>
    <row r="437" ht="15.75" customHeight="1">
      <c r="A437" s="1">
        <v>1.0</v>
      </c>
      <c r="B437" s="1">
        <v>0.0</v>
      </c>
      <c r="C437" s="1">
        <v>0.0</v>
      </c>
      <c r="D437" s="1">
        <v>0.0</v>
      </c>
      <c r="E437" s="1">
        <v>0.0</v>
      </c>
      <c r="F437" s="1">
        <v>1.0</v>
      </c>
      <c r="G437" s="1">
        <v>0.0</v>
      </c>
      <c r="H437" s="1">
        <v>0.0</v>
      </c>
      <c r="I437" s="1">
        <v>0.0</v>
      </c>
      <c r="J437" s="1" t="s">
        <v>58</v>
      </c>
      <c r="K437" s="1" t="s">
        <v>59</v>
      </c>
      <c r="L437" s="1">
        <v>0.0</v>
      </c>
      <c r="M437" s="1">
        <v>0.0</v>
      </c>
      <c r="N437" s="1">
        <v>1.0</v>
      </c>
      <c r="O437" s="1">
        <v>0.0</v>
      </c>
      <c r="P437" s="1">
        <v>0.0</v>
      </c>
      <c r="Q437" s="1" t="s">
        <v>52</v>
      </c>
      <c r="AA437" s="1" t="s">
        <v>62</v>
      </c>
      <c r="AB437" s="1" t="s">
        <v>61</v>
      </c>
      <c r="AC437" s="1" t="s">
        <v>61</v>
      </c>
      <c r="AD437" s="1" t="s">
        <v>60</v>
      </c>
      <c r="AE437" s="1" t="s">
        <v>60</v>
      </c>
      <c r="AF437" s="1" t="s">
        <v>60</v>
      </c>
      <c r="AG437" s="1" t="s">
        <v>62</v>
      </c>
      <c r="AH437" s="1" t="s">
        <v>60</v>
      </c>
      <c r="AI437" s="1" t="s">
        <v>84</v>
      </c>
      <c r="AJ437" s="1" t="s">
        <v>59</v>
      </c>
      <c r="AK437" s="1" t="s">
        <v>81</v>
      </c>
      <c r="AL437" s="1" t="s">
        <v>77</v>
      </c>
      <c r="AM437" s="1" t="s">
        <v>66</v>
      </c>
      <c r="AN437" s="1" t="s">
        <v>66</v>
      </c>
      <c r="AO437" s="1" t="s">
        <v>66</v>
      </c>
      <c r="AP437" s="1" t="s">
        <v>66</v>
      </c>
      <c r="AQ437" s="1" t="s">
        <v>66</v>
      </c>
      <c r="AR437" s="1" t="s">
        <v>55</v>
      </c>
      <c r="AS437" s="1" t="s">
        <v>95</v>
      </c>
      <c r="AT437" s="1" t="s">
        <v>77</v>
      </c>
      <c r="AU437" s="1">
        <v>0.0</v>
      </c>
      <c r="AV437" s="1">
        <v>0.0</v>
      </c>
      <c r="AW437" s="1">
        <v>0.0</v>
      </c>
      <c r="AX437" s="1">
        <v>1.0</v>
      </c>
      <c r="AY437" s="1">
        <v>0.0</v>
      </c>
      <c r="AZ437" s="1" t="s">
        <v>71</v>
      </c>
    </row>
    <row r="438" ht="15.75" customHeight="1">
      <c r="A438" s="1">
        <v>1.0</v>
      </c>
      <c r="B438" s="1">
        <v>0.0</v>
      </c>
      <c r="C438" s="1">
        <v>0.0</v>
      </c>
      <c r="D438" s="1">
        <v>0.0</v>
      </c>
      <c r="E438" s="1">
        <v>1.0</v>
      </c>
      <c r="F438" s="1">
        <v>0.0</v>
      </c>
      <c r="G438" s="1">
        <v>0.0</v>
      </c>
      <c r="H438" s="1">
        <v>0.0</v>
      </c>
      <c r="I438" s="1">
        <v>0.0</v>
      </c>
      <c r="L438" s="1">
        <v>0.0</v>
      </c>
      <c r="M438" s="1">
        <v>1.0</v>
      </c>
      <c r="N438" s="1">
        <v>0.0</v>
      </c>
      <c r="O438" s="1">
        <v>0.0</v>
      </c>
      <c r="P438" s="1">
        <v>0.0</v>
      </c>
      <c r="Q438" s="1" t="s">
        <v>52</v>
      </c>
      <c r="AA438" s="1" t="s">
        <v>69</v>
      </c>
      <c r="AB438" s="1" t="s">
        <v>61</v>
      </c>
      <c r="AC438" s="1" t="s">
        <v>62</v>
      </c>
      <c r="AD438" s="1" t="s">
        <v>69</v>
      </c>
      <c r="AE438" s="1" t="s">
        <v>60</v>
      </c>
      <c r="AF438" s="1" t="s">
        <v>69</v>
      </c>
      <c r="AG438" s="1" t="s">
        <v>69</v>
      </c>
      <c r="AH438" s="1" t="s">
        <v>62</v>
      </c>
      <c r="AI438" s="1" t="s">
        <v>83</v>
      </c>
      <c r="AJ438" s="1" t="s">
        <v>83</v>
      </c>
      <c r="AL438" s="1" t="s">
        <v>72</v>
      </c>
      <c r="AM438" s="1" t="s">
        <v>66</v>
      </c>
      <c r="AN438" s="1" t="s">
        <v>66</v>
      </c>
      <c r="AO438" s="1" t="s">
        <v>66</v>
      </c>
      <c r="AP438" s="1" t="s">
        <v>66</v>
      </c>
      <c r="AQ438" s="1" t="s">
        <v>66</v>
      </c>
      <c r="AR438" s="1" t="s">
        <v>88</v>
      </c>
      <c r="AS438" s="1" t="s">
        <v>56</v>
      </c>
      <c r="AT438" s="1" t="s">
        <v>72</v>
      </c>
      <c r="AU438" s="1">
        <v>0.0</v>
      </c>
      <c r="AV438" s="1">
        <v>0.0</v>
      </c>
      <c r="AW438" s="1">
        <v>0.0</v>
      </c>
      <c r="AX438" s="1">
        <v>1.0</v>
      </c>
      <c r="AY438" s="1">
        <v>0.0</v>
      </c>
      <c r="AZ438" s="1" t="s">
        <v>91</v>
      </c>
    </row>
    <row r="439" ht="15.75" customHeight="1">
      <c r="A439" s="1">
        <v>0.0</v>
      </c>
      <c r="B439" s="1">
        <v>1.0</v>
      </c>
      <c r="C439" s="1">
        <v>0.0</v>
      </c>
      <c r="D439" s="1">
        <v>0.0</v>
      </c>
      <c r="E439" s="1">
        <v>1.0</v>
      </c>
      <c r="F439" s="1">
        <v>0.0</v>
      </c>
      <c r="G439" s="1">
        <v>0.0</v>
      </c>
      <c r="H439" s="1">
        <v>0.0</v>
      </c>
      <c r="I439" s="1">
        <v>0.0</v>
      </c>
      <c r="L439" s="1">
        <v>0.0</v>
      </c>
      <c r="M439" s="1">
        <v>1.0</v>
      </c>
      <c r="N439" s="1">
        <v>0.0</v>
      </c>
      <c r="O439" s="1">
        <v>0.0</v>
      </c>
      <c r="P439" s="1">
        <v>0.0</v>
      </c>
      <c r="Q439" s="1" t="s">
        <v>52</v>
      </c>
      <c r="AA439" s="1" t="s">
        <v>62</v>
      </c>
      <c r="AB439" s="1" t="s">
        <v>61</v>
      </c>
      <c r="AC439" s="1" t="s">
        <v>62</v>
      </c>
      <c r="AD439" s="1" t="s">
        <v>62</v>
      </c>
      <c r="AE439" s="1" t="s">
        <v>62</v>
      </c>
      <c r="AF439" s="1" t="s">
        <v>62</v>
      </c>
      <c r="AG439" s="1" t="s">
        <v>62</v>
      </c>
      <c r="AH439" s="1" t="s">
        <v>62</v>
      </c>
      <c r="AI439" s="1" t="s">
        <v>84</v>
      </c>
      <c r="AJ439" s="1" t="s">
        <v>68</v>
      </c>
      <c r="AK439" s="1" t="s">
        <v>64</v>
      </c>
      <c r="AL439" s="1" t="s">
        <v>53</v>
      </c>
      <c r="AM439" s="1" t="s">
        <v>54</v>
      </c>
      <c r="AR439" s="1" t="s">
        <v>55</v>
      </c>
      <c r="AS439" s="1" t="s">
        <v>56</v>
      </c>
      <c r="AT439" s="1" t="s">
        <v>53</v>
      </c>
      <c r="AU439" s="1">
        <v>0.0</v>
      </c>
      <c r="AV439" s="1">
        <v>0.0</v>
      </c>
      <c r="AW439" s="1">
        <v>1.0</v>
      </c>
      <c r="AX439" s="1">
        <v>0.0</v>
      </c>
      <c r="AY439" s="1">
        <v>0.0</v>
      </c>
      <c r="AZ439" s="1" t="s">
        <v>74</v>
      </c>
    </row>
    <row r="440" ht="15.75" customHeight="1">
      <c r="A440" s="1">
        <v>1.0</v>
      </c>
      <c r="B440" s="1">
        <v>0.0</v>
      </c>
      <c r="C440" s="1">
        <v>0.0</v>
      </c>
      <c r="D440" s="1">
        <v>0.0</v>
      </c>
      <c r="E440" s="1">
        <v>0.0</v>
      </c>
      <c r="F440" s="1">
        <v>1.0</v>
      </c>
      <c r="G440" s="1">
        <v>1.0</v>
      </c>
      <c r="H440" s="1">
        <v>0.0</v>
      </c>
      <c r="I440" s="1">
        <v>0.0</v>
      </c>
      <c r="J440" s="1" t="s">
        <v>67</v>
      </c>
      <c r="K440" s="1" t="s">
        <v>68</v>
      </c>
      <c r="L440" s="1">
        <v>0.0</v>
      </c>
      <c r="M440" s="1">
        <v>0.0</v>
      </c>
      <c r="N440" s="1">
        <v>1.0</v>
      </c>
      <c r="O440" s="1">
        <v>0.0</v>
      </c>
      <c r="P440" s="1">
        <v>0.0</v>
      </c>
      <c r="Q440" s="1" t="s">
        <v>52</v>
      </c>
      <c r="AA440" s="1" t="s">
        <v>62</v>
      </c>
      <c r="AB440" s="1" t="s">
        <v>61</v>
      </c>
      <c r="AC440" s="1" t="s">
        <v>62</v>
      </c>
      <c r="AD440" s="1" t="s">
        <v>60</v>
      </c>
      <c r="AE440" s="1" t="s">
        <v>61</v>
      </c>
      <c r="AF440" s="1" t="s">
        <v>60</v>
      </c>
      <c r="AG440" s="1" t="s">
        <v>62</v>
      </c>
      <c r="AH440" s="1" t="s">
        <v>62</v>
      </c>
      <c r="AI440" s="1" t="s">
        <v>67</v>
      </c>
      <c r="AJ440" s="1" t="s">
        <v>68</v>
      </c>
      <c r="AK440" s="1" t="s">
        <v>64</v>
      </c>
      <c r="AL440" s="1" t="s">
        <v>72</v>
      </c>
      <c r="AM440" s="1" t="s">
        <v>65</v>
      </c>
      <c r="AN440" s="1" t="s">
        <v>66</v>
      </c>
      <c r="AO440" s="1" t="s">
        <v>66</v>
      </c>
      <c r="AP440" s="1" t="s">
        <v>66</v>
      </c>
      <c r="AQ440" s="1" t="s">
        <v>66</v>
      </c>
      <c r="AR440" s="1" t="s">
        <v>55</v>
      </c>
      <c r="AS440" s="1" t="s">
        <v>56</v>
      </c>
      <c r="AT440" s="1" t="s">
        <v>72</v>
      </c>
      <c r="AU440" s="1">
        <v>0.0</v>
      </c>
      <c r="AV440" s="1">
        <v>0.0</v>
      </c>
      <c r="AW440" s="1">
        <v>0.0</v>
      </c>
      <c r="AX440" s="1">
        <v>1.0</v>
      </c>
      <c r="AY440" s="1">
        <v>0.0</v>
      </c>
      <c r="AZ440" s="1" t="s">
        <v>71</v>
      </c>
    </row>
    <row r="441" ht="15.75" customHeight="1">
      <c r="A441" s="1">
        <v>0.0</v>
      </c>
      <c r="B441" s="1">
        <v>1.0</v>
      </c>
      <c r="C441" s="1">
        <v>0.0</v>
      </c>
      <c r="D441" s="1">
        <v>0.0</v>
      </c>
      <c r="E441" s="1">
        <v>0.0</v>
      </c>
      <c r="F441" s="1">
        <v>1.0</v>
      </c>
      <c r="G441" s="1">
        <v>0.0</v>
      </c>
      <c r="H441" s="1">
        <v>1.0</v>
      </c>
      <c r="I441" s="1">
        <v>1.0</v>
      </c>
      <c r="J441" s="1" t="s">
        <v>67</v>
      </c>
      <c r="K441" s="1" t="s">
        <v>68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 t="s">
        <v>80</v>
      </c>
      <c r="AA441" s="1" t="s">
        <v>69</v>
      </c>
      <c r="AB441" s="1" t="s">
        <v>61</v>
      </c>
      <c r="AC441" s="1" t="s">
        <v>60</v>
      </c>
      <c r="AD441" s="1" t="s">
        <v>61</v>
      </c>
      <c r="AE441" s="1" t="s">
        <v>62</v>
      </c>
      <c r="AF441" s="1" t="s">
        <v>69</v>
      </c>
      <c r="AG441" s="1" t="s">
        <v>60</v>
      </c>
      <c r="AH441" s="1" t="s">
        <v>62</v>
      </c>
      <c r="AI441" s="1" t="s">
        <v>84</v>
      </c>
      <c r="AJ441" s="1" t="s">
        <v>59</v>
      </c>
      <c r="AK441" s="1" t="s">
        <v>86</v>
      </c>
      <c r="AL441" s="1" t="s">
        <v>72</v>
      </c>
      <c r="AM441" s="1" t="s">
        <v>65</v>
      </c>
      <c r="AN441" s="1" t="s">
        <v>65</v>
      </c>
      <c r="AO441" s="1" t="s">
        <v>65</v>
      </c>
      <c r="AP441" s="1" t="s">
        <v>65</v>
      </c>
      <c r="AQ441" s="1" t="s">
        <v>65</v>
      </c>
      <c r="AR441" s="1" t="s">
        <v>55</v>
      </c>
      <c r="AS441" s="1" t="s">
        <v>56</v>
      </c>
      <c r="AT441" s="1" t="s">
        <v>72</v>
      </c>
      <c r="AU441" s="1">
        <v>1.0</v>
      </c>
      <c r="AV441" s="1">
        <v>0.0</v>
      </c>
      <c r="AW441" s="1">
        <v>0.0</v>
      </c>
      <c r="AX441" s="1">
        <v>0.0</v>
      </c>
      <c r="AY441" s="1">
        <v>0.0</v>
      </c>
      <c r="AZ441" s="1" t="s">
        <v>57</v>
      </c>
    </row>
    <row r="442" ht="15.75" customHeight="1">
      <c r="A442" s="1">
        <v>1.0</v>
      </c>
      <c r="B442" s="1">
        <v>0.0</v>
      </c>
      <c r="C442" s="1">
        <v>0.0</v>
      </c>
      <c r="D442" s="1">
        <v>0.0</v>
      </c>
      <c r="E442" s="1">
        <v>1.0</v>
      </c>
      <c r="F442" s="1">
        <v>0.0</v>
      </c>
      <c r="G442" s="1">
        <v>0.0</v>
      </c>
      <c r="H442" s="1">
        <v>0.0</v>
      </c>
      <c r="I442" s="1">
        <v>0.0</v>
      </c>
      <c r="L442" s="1">
        <v>1.0</v>
      </c>
      <c r="M442" s="1">
        <v>0.0</v>
      </c>
      <c r="N442" s="1">
        <v>0.0</v>
      </c>
      <c r="O442" s="1">
        <v>0.0</v>
      </c>
      <c r="P442" s="1">
        <v>0.0</v>
      </c>
      <c r="Q442" s="1" t="s">
        <v>52</v>
      </c>
      <c r="R442" s="1">
        <v>0.0</v>
      </c>
      <c r="S442" s="1">
        <v>1.0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L442" s="1" t="s">
        <v>72</v>
      </c>
      <c r="AM442" s="1" t="s">
        <v>66</v>
      </c>
      <c r="AN442" s="1" t="s">
        <v>65</v>
      </c>
      <c r="AO442" s="1" t="s">
        <v>65</v>
      </c>
      <c r="AP442" s="1" t="s">
        <v>66</v>
      </c>
      <c r="AQ442" s="1" t="s">
        <v>66</v>
      </c>
      <c r="AR442" s="1" t="s">
        <v>55</v>
      </c>
      <c r="AS442" s="1" t="s">
        <v>70</v>
      </c>
      <c r="AT442" s="1" t="s">
        <v>72</v>
      </c>
      <c r="AU442" s="1">
        <v>1.0</v>
      </c>
      <c r="AV442" s="1">
        <v>0.0</v>
      </c>
      <c r="AW442" s="1">
        <v>0.0</v>
      </c>
      <c r="AX442" s="1">
        <v>0.0</v>
      </c>
      <c r="AY442" s="1">
        <v>0.0</v>
      </c>
      <c r="AZ442" s="1" t="s">
        <v>71</v>
      </c>
    </row>
    <row r="443" ht="15.75" customHeight="1">
      <c r="A443" s="1">
        <v>0.0</v>
      </c>
      <c r="B443" s="1">
        <v>1.0</v>
      </c>
      <c r="C443" s="1">
        <v>0.0</v>
      </c>
      <c r="D443" s="1">
        <v>0.0</v>
      </c>
      <c r="E443" s="1">
        <v>1.0</v>
      </c>
      <c r="F443" s="1">
        <v>0.0</v>
      </c>
      <c r="G443" s="1">
        <v>0.0</v>
      </c>
      <c r="H443" s="1">
        <v>0.0</v>
      </c>
      <c r="I443" s="1">
        <v>0.0</v>
      </c>
      <c r="L443" s="1">
        <v>1.0</v>
      </c>
      <c r="M443" s="1">
        <v>0.0</v>
      </c>
      <c r="N443" s="1">
        <v>0.0</v>
      </c>
      <c r="O443" s="1">
        <v>0.0</v>
      </c>
      <c r="P443" s="1">
        <v>0.0</v>
      </c>
      <c r="Q443" s="1" t="s">
        <v>52</v>
      </c>
      <c r="R443" s="1">
        <v>1.0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L443" s="1" t="s">
        <v>77</v>
      </c>
      <c r="AM443" s="1" t="s">
        <v>66</v>
      </c>
      <c r="AN443" s="1" t="s">
        <v>66</v>
      </c>
      <c r="AO443" s="1" t="s">
        <v>66</v>
      </c>
      <c r="AP443" s="1" t="s">
        <v>66</v>
      </c>
      <c r="AQ443" s="1" t="s">
        <v>66</v>
      </c>
      <c r="AR443" s="1" t="s">
        <v>79</v>
      </c>
      <c r="AS443" s="1" t="s">
        <v>56</v>
      </c>
      <c r="AT443" s="1" t="s">
        <v>77</v>
      </c>
      <c r="AU443" s="1">
        <v>1.0</v>
      </c>
      <c r="AV443" s="1">
        <v>0.0</v>
      </c>
      <c r="AW443" s="1">
        <v>0.0</v>
      </c>
      <c r="AX443" s="1">
        <v>0.0</v>
      </c>
      <c r="AY443" s="1">
        <v>0.0</v>
      </c>
      <c r="AZ443" s="1" t="s">
        <v>74</v>
      </c>
    </row>
    <row r="444" ht="15.75" customHeight="1">
      <c r="A444" s="1">
        <v>1.0</v>
      </c>
      <c r="B444" s="1">
        <v>0.0</v>
      </c>
      <c r="C444" s="1">
        <v>0.0</v>
      </c>
      <c r="D444" s="1">
        <v>0.0</v>
      </c>
      <c r="E444" s="1">
        <v>0.0</v>
      </c>
      <c r="F444" s="1">
        <v>1.0</v>
      </c>
      <c r="G444" s="1">
        <v>0.0</v>
      </c>
      <c r="H444" s="1">
        <v>0.0</v>
      </c>
      <c r="I444" s="1">
        <v>0.0</v>
      </c>
      <c r="J444" s="1" t="s">
        <v>84</v>
      </c>
      <c r="K444" s="1" t="s">
        <v>83</v>
      </c>
      <c r="L444" s="1">
        <v>0.0</v>
      </c>
      <c r="M444" s="1">
        <v>1.0</v>
      </c>
      <c r="N444" s="1">
        <v>0.0</v>
      </c>
      <c r="O444" s="1">
        <v>0.0</v>
      </c>
      <c r="P444" s="1">
        <v>0.0</v>
      </c>
      <c r="Q444" s="1" t="s">
        <v>52</v>
      </c>
      <c r="AA444" s="1" t="s">
        <v>62</v>
      </c>
      <c r="AB444" s="1" t="s">
        <v>62</v>
      </c>
      <c r="AC444" s="1" t="s">
        <v>62</v>
      </c>
      <c r="AD444" s="1" t="s">
        <v>62</v>
      </c>
      <c r="AE444" s="1" t="s">
        <v>61</v>
      </c>
      <c r="AF444" s="1" t="s">
        <v>62</v>
      </c>
      <c r="AG444" s="1" t="s">
        <v>60</v>
      </c>
      <c r="AH444" s="1" t="s">
        <v>62</v>
      </c>
      <c r="AI444" s="1" t="s">
        <v>84</v>
      </c>
      <c r="AJ444" s="1" t="s">
        <v>83</v>
      </c>
      <c r="AK444" s="1" t="s">
        <v>64</v>
      </c>
      <c r="AL444" s="1" t="s">
        <v>77</v>
      </c>
      <c r="AM444" s="1" t="s">
        <v>66</v>
      </c>
      <c r="AN444" s="1" t="s">
        <v>65</v>
      </c>
      <c r="AO444" s="1" t="s">
        <v>66</v>
      </c>
      <c r="AP444" s="1" t="s">
        <v>66</v>
      </c>
      <c r="AQ444" s="1" t="s">
        <v>54</v>
      </c>
      <c r="AR444" s="1" t="s">
        <v>88</v>
      </c>
      <c r="AS444" s="1" t="s">
        <v>56</v>
      </c>
      <c r="AT444" s="1" t="s">
        <v>77</v>
      </c>
      <c r="AU444" s="1">
        <v>0.0</v>
      </c>
      <c r="AV444" s="1">
        <v>0.0</v>
      </c>
      <c r="AW444" s="1">
        <v>0.0</v>
      </c>
      <c r="AX444" s="1">
        <v>1.0</v>
      </c>
      <c r="AY444" s="1">
        <v>0.0</v>
      </c>
      <c r="AZ444" s="1" t="s">
        <v>57</v>
      </c>
    </row>
    <row r="445" ht="15.75" customHeight="1">
      <c r="A445" s="1">
        <v>1.0</v>
      </c>
      <c r="B445" s="1">
        <v>0.0</v>
      </c>
      <c r="C445" s="1">
        <v>0.0</v>
      </c>
      <c r="D445" s="1">
        <v>0.0</v>
      </c>
      <c r="E445" s="1">
        <v>0.0</v>
      </c>
      <c r="F445" s="1">
        <v>1.0</v>
      </c>
      <c r="G445" s="1">
        <v>0.0</v>
      </c>
      <c r="H445" s="1">
        <v>0.0</v>
      </c>
      <c r="I445" s="1">
        <v>0.0</v>
      </c>
      <c r="J445" s="1" t="s">
        <v>84</v>
      </c>
      <c r="K445" s="1" t="s">
        <v>59</v>
      </c>
      <c r="L445" s="1">
        <v>1.0</v>
      </c>
      <c r="M445" s="1">
        <v>0.0</v>
      </c>
      <c r="N445" s="1">
        <v>0.0</v>
      </c>
      <c r="O445" s="1">
        <v>0.0</v>
      </c>
      <c r="P445" s="1">
        <v>0.0</v>
      </c>
      <c r="Q445" s="1" t="s">
        <v>52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1.0</v>
      </c>
      <c r="Y445" s="1">
        <v>1.0</v>
      </c>
      <c r="Z445" s="1">
        <v>1.0</v>
      </c>
      <c r="AL445" s="1" t="s">
        <v>77</v>
      </c>
      <c r="AM445" s="1" t="s">
        <v>65</v>
      </c>
      <c r="AN445" s="1" t="s">
        <v>54</v>
      </c>
      <c r="AO445" s="1" t="s">
        <v>65</v>
      </c>
      <c r="AP445" s="1" t="s">
        <v>54</v>
      </c>
      <c r="AQ445" s="1" t="s">
        <v>54</v>
      </c>
      <c r="AR445" s="1" t="s">
        <v>78</v>
      </c>
      <c r="AS445" s="1" t="s">
        <v>56</v>
      </c>
      <c r="AT445" s="1" t="s">
        <v>77</v>
      </c>
      <c r="AU445" s="1">
        <v>0.0</v>
      </c>
      <c r="AV445" s="1">
        <v>0.0</v>
      </c>
      <c r="AW445" s="1">
        <v>0.0</v>
      </c>
      <c r="AX445" s="1">
        <v>1.0</v>
      </c>
      <c r="AY445" s="1">
        <v>0.0</v>
      </c>
      <c r="AZ445" s="1" t="s">
        <v>57</v>
      </c>
    </row>
    <row r="446" ht="15.75" customHeight="1">
      <c r="A446" s="1">
        <v>1.0</v>
      </c>
      <c r="B446" s="1">
        <v>0.0</v>
      </c>
      <c r="C446" s="1">
        <v>0.0</v>
      </c>
      <c r="D446" s="1">
        <v>0.0</v>
      </c>
      <c r="E446" s="1">
        <v>0.0</v>
      </c>
      <c r="F446" s="1">
        <v>1.0</v>
      </c>
      <c r="G446" s="1">
        <v>0.0</v>
      </c>
      <c r="H446" s="1">
        <v>1.0</v>
      </c>
      <c r="I446" s="1">
        <v>0.0</v>
      </c>
      <c r="J446" s="1" t="s">
        <v>84</v>
      </c>
      <c r="K446" s="1" t="s">
        <v>59</v>
      </c>
      <c r="L446" s="1">
        <v>0.0</v>
      </c>
      <c r="M446" s="1">
        <v>0.0</v>
      </c>
      <c r="N446" s="1">
        <v>1.0</v>
      </c>
      <c r="O446" s="1">
        <v>0.0</v>
      </c>
      <c r="P446" s="1">
        <v>0.0</v>
      </c>
      <c r="Q446" s="1" t="s">
        <v>52</v>
      </c>
      <c r="AA446" s="1" t="s">
        <v>61</v>
      </c>
      <c r="AB446" s="1" t="s">
        <v>60</v>
      </c>
      <c r="AC446" s="1" t="s">
        <v>62</v>
      </c>
      <c r="AD446" s="1" t="s">
        <v>62</v>
      </c>
      <c r="AE446" s="1" t="s">
        <v>61</v>
      </c>
      <c r="AF446" s="1" t="s">
        <v>62</v>
      </c>
      <c r="AG446" s="1" t="s">
        <v>62</v>
      </c>
      <c r="AH446" s="1" t="s">
        <v>62</v>
      </c>
      <c r="AI446" s="1" t="s">
        <v>67</v>
      </c>
      <c r="AJ446" s="1" t="s">
        <v>68</v>
      </c>
      <c r="AK446" s="1" t="s">
        <v>75</v>
      </c>
      <c r="AL446" s="1" t="s">
        <v>53</v>
      </c>
      <c r="AM446" s="1" t="s">
        <v>65</v>
      </c>
      <c r="AN446" s="1" t="s">
        <v>54</v>
      </c>
      <c r="AO446" s="1" t="s">
        <v>66</v>
      </c>
      <c r="AP446" s="1" t="s">
        <v>54</v>
      </c>
      <c r="AQ446" s="1" t="s">
        <v>66</v>
      </c>
      <c r="AR446" s="1" t="s">
        <v>88</v>
      </c>
      <c r="AS446" s="1" t="s">
        <v>56</v>
      </c>
      <c r="AT446" s="1" t="s">
        <v>53</v>
      </c>
      <c r="AU446" s="1">
        <v>0.0</v>
      </c>
      <c r="AV446" s="1">
        <v>0.0</v>
      </c>
      <c r="AW446" s="1">
        <v>0.0</v>
      </c>
      <c r="AX446" s="1">
        <v>1.0</v>
      </c>
      <c r="AY446" s="1">
        <v>0.0</v>
      </c>
      <c r="AZ446" s="1" t="s">
        <v>71</v>
      </c>
    </row>
    <row r="447" ht="15.75" customHeight="1">
      <c r="A447" s="1">
        <v>1.0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1.0</v>
      </c>
      <c r="H447" s="1">
        <v>0.0</v>
      </c>
      <c r="I447" s="1">
        <v>0.0</v>
      </c>
      <c r="J447" s="1" t="s">
        <v>83</v>
      </c>
      <c r="K447" s="1" t="s">
        <v>83</v>
      </c>
      <c r="L447" s="1">
        <v>1.0</v>
      </c>
      <c r="M447" s="1">
        <v>0.0</v>
      </c>
      <c r="N447" s="1">
        <v>0.0</v>
      </c>
      <c r="O447" s="1">
        <v>0.0</v>
      </c>
      <c r="P447" s="1">
        <v>0.0</v>
      </c>
      <c r="Q447" s="1" t="s">
        <v>52</v>
      </c>
      <c r="R447" s="1">
        <v>0.0</v>
      </c>
      <c r="S447" s="1">
        <v>0.0</v>
      </c>
      <c r="T447" s="1">
        <v>1.0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L447" s="1" t="s">
        <v>77</v>
      </c>
      <c r="AM447" s="1" t="s">
        <v>66</v>
      </c>
      <c r="AN447" s="1" t="s">
        <v>66</v>
      </c>
      <c r="AO447" s="1" t="s">
        <v>66</v>
      </c>
      <c r="AP447" s="1" t="s">
        <v>65</v>
      </c>
      <c r="AQ447" s="1" t="s">
        <v>66</v>
      </c>
      <c r="AR447" s="1" t="s">
        <v>88</v>
      </c>
      <c r="AS447" s="1" t="s">
        <v>56</v>
      </c>
      <c r="AT447" s="1" t="s">
        <v>77</v>
      </c>
      <c r="AU447" s="1">
        <v>0.0</v>
      </c>
      <c r="AV447" s="1">
        <v>0.0</v>
      </c>
      <c r="AW447" s="1">
        <v>0.0</v>
      </c>
      <c r="AX447" s="1">
        <v>1.0</v>
      </c>
      <c r="AY447" s="1">
        <v>0.0</v>
      </c>
      <c r="AZ447" s="1" t="s">
        <v>71</v>
      </c>
    </row>
    <row r="448" ht="15.75" customHeight="1">
      <c r="A448" s="1">
        <v>0.0</v>
      </c>
      <c r="B448" s="1">
        <v>1.0</v>
      </c>
      <c r="C448" s="1">
        <v>0.0</v>
      </c>
      <c r="D448" s="1">
        <v>0.0</v>
      </c>
      <c r="E448" s="1">
        <v>1.0</v>
      </c>
      <c r="F448" s="1">
        <v>0.0</v>
      </c>
      <c r="G448" s="1">
        <v>0.0</v>
      </c>
      <c r="H448" s="1">
        <v>0.0</v>
      </c>
      <c r="I448" s="1">
        <v>0.0</v>
      </c>
      <c r="L448" s="1">
        <v>1.0</v>
      </c>
      <c r="M448" s="1">
        <v>0.0</v>
      </c>
      <c r="N448" s="1">
        <v>0.0</v>
      </c>
      <c r="O448" s="1">
        <v>0.0</v>
      </c>
      <c r="P448" s="1">
        <v>0.0</v>
      </c>
      <c r="Q448" s="1" t="s">
        <v>52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1.0</v>
      </c>
      <c r="Y448" s="1">
        <v>0.0</v>
      </c>
      <c r="Z448" s="1">
        <v>0.0</v>
      </c>
      <c r="AL448" s="1" t="s">
        <v>77</v>
      </c>
      <c r="AM448" s="1" t="s">
        <v>54</v>
      </c>
      <c r="AR448" s="1" t="s">
        <v>55</v>
      </c>
      <c r="AS448" s="1" t="s">
        <v>56</v>
      </c>
      <c r="AT448" s="1" t="s">
        <v>77</v>
      </c>
      <c r="AU448" s="1">
        <v>0.0</v>
      </c>
      <c r="AV448" s="1">
        <v>0.0</v>
      </c>
      <c r="AW448" s="1">
        <v>0.0</v>
      </c>
      <c r="AX448" s="1">
        <v>1.0</v>
      </c>
      <c r="AY448" s="1">
        <v>0.0</v>
      </c>
      <c r="AZ448" s="1" t="s">
        <v>71</v>
      </c>
    </row>
    <row r="449" ht="15.75" customHeight="1">
      <c r="A449" s="1">
        <v>1.0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1.0</v>
      </c>
      <c r="H449" s="1">
        <v>0.0</v>
      </c>
      <c r="I449" s="1">
        <v>0.0</v>
      </c>
      <c r="J449" s="1" t="s">
        <v>58</v>
      </c>
      <c r="K449" s="1" t="s">
        <v>59</v>
      </c>
      <c r="L449" s="1">
        <v>0.0</v>
      </c>
      <c r="M449" s="1">
        <v>1.0</v>
      </c>
      <c r="N449" s="1">
        <v>0.0</v>
      </c>
      <c r="O449" s="1">
        <v>0.0</v>
      </c>
      <c r="P449" s="1">
        <v>0.0</v>
      </c>
      <c r="Q449" s="1" t="s">
        <v>52</v>
      </c>
      <c r="AA449" s="1" t="s">
        <v>69</v>
      </c>
      <c r="AB449" s="1" t="s">
        <v>61</v>
      </c>
      <c r="AC449" s="1" t="s">
        <v>61</v>
      </c>
      <c r="AD449" s="1" t="s">
        <v>61</v>
      </c>
      <c r="AE449" s="1" t="s">
        <v>60</v>
      </c>
      <c r="AF449" s="1" t="s">
        <v>62</v>
      </c>
      <c r="AG449" s="1" t="s">
        <v>69</v>
      </c>
      <c r="AH449" s="1" t="s">
        <v>62</v>
      </c>
      <c r="AI449" s="1" t="s">
        <v>67</v>
      </c>
      <c r="AJ449" s="1" t="s">
        <v>68</v>
      </c>
      <c r="AK449" s="1" t="s">
        <v>75</v>
      </c>
      <c r="AL449" s="1" t="s">
        <v>53</v>
      </c>
      <c r="AM449" s="1" t="s">
        <v>66</v>
      </c>
      <c r="AN449" s="1" t="s">
        <v>66</v>
      </c>
      <c r="AO449" s="1" t="s">
        <v>66</v>
      </c>
      <c r="AP449" s="1" t="s">
        <v>66</v>
      </c>
      <c r="AQ449" s="1" t="s">
        <v>66</v>
      </c>
      <c r="AR449" s="1" t="s">
        <v>55</v>
      </c>
      <c r="AS449" s="1" t="s">
        <v>56</v>
      </c>
      <c r="AT449" s="1" t="s">
        <v>53</v>
      </c>
      <c r="AU449" s="1">
        <v>0.0</v>
      </c>
      <c r="AV449" s="1">
        <v>0.0</v>
      </c>
      <c r="AW449" s="1">
        <v>1.0</v>
      </c>
      <c r="AX449" s="1">
        <v>0.0</v>
      </c>
      <c r="AY449" s="1">
        <v>0.0</v>
      </c>
      <c r="AZ449" s="1" t="s">
        <v>71</v>
      </c>
    </row>
    <row r="450" ht="15.75" customHeight="1">
      <c r="A450" s="1">
        <v>1.0</v>
      </c>
      <c r="B450" s="1">
        <v>0.0</v>
      </c>
      <c r="C450" s="1">
        <v>0.0</v>
      </c>
      <c r="D450" s="1">
        <v>0.0</v>
      </c>
      <c r="E450" s="1">
        <v>0.0</v>
      </c>
      <c r="F450" s="1">
        <v>1.0</v>
      </c>
      <c r="G450" s="1">
        <v>1.0</v>
      </c>
      <c r="H450" s="1">
        <v>1.0</v>
      </c>
      <c r="I450" s="1">
        <v>0.0</v>
      </c>
      <c r="J450" s="1" t="s">
        <v>84</v>
      </c>
      <c r="K450" s="1" t="s">
        <v>59</v>
      </c>
      <c r="L450" s="1">
        <v>0.0</v>
      </c>
      <c r="M450" s="1">
        <v>1.0</v>
      </c>
      <c r="N450" s="1">
        <v>0.0</v>
      </c>
      <c r="O450" s="1">
        <v>0.0</v>
      </c>
      <c r="P450" s="1">
        <v>0.0</v>
      </c>
      <c r="Q450" s="1" t="s">
        <v>52</v>
      </c>
      <c r="AA450" s="1" t="s">
        <v>62</v>
      </c>
      <c r="AB450" s="1" t="s">
        <v>61</v>
      </c>
      <c r="AC450" s="1" t="s">
        <v>61</v>
      </c>
      <c r="AD450" s="1" t="s">
        <v>61</v>
      </c>
      <c r="AE450" s="1" t="s">
        <v>61</v>
      </c>
      <c r="AF450" s="1" t="s">
        <v>60</v>
      </c>
      <c r="AG450" s="1" t="s">
        <v>62</v>
      </c>
      <c r="AH450" s="1" t="s">
        <v>62</v>
      </c>
      <c r="AI450" s="1" t="s">
        <v>67</v>
      </c>
      <c r="AJ450" s="1" t="s">
        <v>68</v>
      </c>
      <c r="AK450" s="1" t="s">
        <v>75</v>
      </c>
      <c r="AL450" s="1" t="s">
        <v>77</v>
      </c>
      <c r="AM450" s="1" t="s">
        <v>65</v>
      </c>
      <c r="AN450" s="1" t="s">
        <v>65</v>
      </c>
      <c r="AO450" s="1" t="s">
        <v>65</v>
      </c>
      <c r="AP450" s="1" t="s">
        <v>65</v>
      </c>
      <c r="AQ450" s="1" t="s">
        <v>65</v>
      </c>
      <c r="AR450" s="1" t="s">
        <v>55</v>
      </c>
      <c r="AS450" s="1" t="s">
        <v>56</v>
      </c>
      <c r="AT450" s="1" t="s">
        <v>77</v>
      </c>
      <c r="AU450" s="1">
        <v>0.0</v>
      </c>
      <c r="AV450" s="1">
        <v>0.0</v>
      </c>
      <c r="AW450" s="1">
        <v>0.0</v>
      </c>
      <c r="AX450" s="1">
        <v>1.0</v>
      </c>
      <c r="AY450" s="1">
        <v>0.0</v>
      </c>
      <c r="AZ450" s="1" t="s">
        <v>71</v>
      </c>
    </row>
    <row r="451" ht="15.75" customHeight="1">
      <c r="A451" s="1">
        <v>1.0</v>
      </c>
      <c r="B451" s="1">
        <v>0.0</v>
      </c>
      <c r="C451" s="1">
        <v>0.0</v>
      </c>
      <c r="D451" s="1">
        <v>0.0</v>
      </c>
      <c r="E451" s="1">
        <v>0.0</v>
      </c>
      <c r="F451" s="1">
        <v>1.0</v>
      </c>
      <c r="G451" s="1">
        <v>1.0</v>
      </c>
      <c r="H451" s="1">
        <v>1.0</v>
      </c>
      <c r="I451" s="1">
        <v>0.0</v>
      </c>
      <c r="J451" s="1" t="s">
        <v>67</v>
      </c>
      <c r="K451" s="1" t="s">
        <v>68</v>
      </c>
      <c r="L451" s="1">
        <v>0.0</v>
      </c>
      <c r="M451" s="1">
        <v>1.0</v>
      </c>
      <c r="N451" s="1">
        <v>0.0</v>
      </c>
      <c r="O451" s="1">
        <v>0.0</v>
      </c>
      <c r="P451" s="1">
        <v>0.0</v>
      </c>
      <c r="Q451" s="1" t="s">
        <v>52</v>
      </c>
      <c r="AA451" s="1" t="s">
        <v>62</v>
      </c>
      <c r="AB451" s="1" t="s">
        <v>61</v>
      </c>
      <c r="AC451" s="1" t="s">
        <v>62</v>
      </c>
      <c r="AD451" s="1" t="s">
        <v>60</v>
      </c>
      <c r="AE451" s="1" t="s">
        <v>60</v>
      </c>
      <c r="AF451" s="1" t="s">
        <v>62</v>
      </c>
      <c r="AG451" s="1" t="s">
        <v>60</v>
      </c>
      <c r="AH451" s="1" t="s">
        <v>61</v>
      </c>
      <c r="AI451" s="1" t="s">
        <v>67</v>
      </c>
      <c r="AJ451" s="1" t="s">
        <v>68</v>
      </c>
      <c r="AK451" s="1" t="s">
        <v>75</v>
      </c>
      <c r="AL451" s="1" t="s">
        <v>77</v>
      </c>
      <c r="AM451" s="1" t="s">
        <v>54</v>
      </c>
      <c r="AR451" s="1" t="s">
        <v>55</v>
      </c>
      <c r="AS451" s="1" t="s">
        <v>56</v>
      </c>
      <c r="AT451" s="1" t="s">
        <v>77</v>
      </c>
      <c r="AU451" s="1">
        <v>0.0</v>
      </c>
      <c r="AV451" s="1">
        <v>0.0</v>
      </c>
      <c r="AW451" s="1">
        <v>1.0</v>
      </c>
      <c r="AX451" s="1">
        <v>1.0</v>
      </c>
      <c r="AY451" s="1">
        <v>0.0</v>
      </c>
      <c r="AZ451" s="1" t="s">
        <v>71</v>
      </c>
    </row>
    <row r="452" ht="15.75" customHeight="1">
      <c r="A452" s="1">
        <v>0.0</v>
      </c>
      <c r="B452" s="1">
        <v>1.0</v>
      </c>
      <c r="C452" s="1">
        <v>0.0</v>
      </c>
      <c r="D452" s="1">
        <v>0.0</v>
      </c>
      <c r="E452" s="1">
        <v>0.0</v>
      </c>
      <c r="F452" s="1">
        <v>1.0</v>
      </c>
      <c r="G452" s="1">
        <v>1.0</v>
      </c>
      <c r="H452" s="1">
        <v>0.0</v>
      </c>
      <c r="I452" s="1">
        <v>0.0</v>
      </c>
      <c r="J452" s="1" t="s">
        <v>67</v>
      </c>
      <c r="K452" s="1" t="s">
        <v>59</v>
      </c>
      <c r="L452" s="1">
        <v>0.0</v>
      </c>
      <c r="M452" s="1">
        <v>0.0</v>
      </c>
      <c r="N452" s="1">
        <v>0.0</v>
      </c>
      <c r="O452" s="1">
        <v>1.0</v>
      </c>
      <c r="P452" s="1">
        <v>0.0</v>
      </c>
      <c r="Q452" s="1" t="s">
        <v>52</v>
      </c>
      <c r="AA452" s="1" t="s">
        <v>62</v>
      </c>
      <c r="AB452" s="1" t="s">
        <v>61</v>
      </c>
      <c r="AC452" s="1" t="s">
        <v>60</v>
      </c>
      <c r="AD452" s="1" t="s">
        <v>60</v>
      </c>
      <c r="AE452" s="1" t="s">
        <v>60</v>
      </c>
      <c r="AF452" s="1" t="s">
        <v>60</v>
      </c>
      <c r="AG452" s="1" t="s">
        <v>69</v>
      </c>
      <c r="AH452" s="1" t="s">
        <v>60</v>
      </c>
      <c r="AI452" s="1" t="s">
        <v>67</v>
      </c>
      <c r="AJ452" s="1" t="s">
        <v>68</v>
      </c>
      <c r="AK452" s="1" t="s">
        <v>64</v>
      </c>
      <c r="AL452" s="1" t="s">
        <v>53</v>
      </c>
      <c r="AM452" s="1" t="s">
        <v>65</v>
      </c>
      <c r="AN452" s="1" t="s">
        <v>65</v>
      </c>
      <c r="AO452" s="1" t="s">
        <v>65</v>
      </c>
      <c r="AP452" s="1" t="s">
        <v>54</v>
      </c>
      <c r="AQ452" s="1" t="s">
        <v>65</v>
      </c>
      <c r="AR452" s="1" t="s">
        <v>55</v>
      </c>
      <c r="AS452" s="1" t="s">
        <v>56</v>
      </c>
      <c r="AT452" s="1" t="s">
        <v>53</v>
      </c>
      <c r="AU452" s="1">
        <v>0.0</v>
      </c>
      <c r="AV452" s="1">
        <v>0.0</v>
      </c>
      <c r="AW452" s="1">
        <v>0.0</v>
      </c>
      <c r="AX452" s="1">
        <v>1.0</v>
      </c>
      <c r="AY452" s="1">
        <v>0.0</v>
      </c>
      <c r="AZ452" s="1" t="s">
        <v>71</v>
      </c>
    </row>
    <row r="453" ht="15.75" customHeight="1">
      <c r="A453" s="1">
        <v>1.0</v>
      </c>
      <c r="B453" s="1">
        <v>0.0</v>
      </c>
      <c r="C453" s="1">
        <v>0.0</v>
      </c>
      <c r="D453" s="1">
        <v>0.0</v>
      </c>
      <c r="E453" s="1">
        <v>1.0</v>
      </c>
      <c r="F453" s="1">
        <v>0.0</v>
      </c>
      <c r="G453" s="1">
        <v>0.0</v>
      </c>
      <c r="H453" s="1">
        <v>0.0</v>
      </c>
      <c r="I453" s="1">
        <v>0.0</v>
      </c>
      <c r="L453" s="1">
        <v>0.0</v>
      </c>
      <c r="M453" s="1">
        <v>1.0</v>
      </c>
      <c r="N453" s="1">
        <v>0.0</v>
      </c>
      <c r="O453" s="1">
        <v>0.0</v>
      </c>
      <c r="P453" s="1">
        <v>0.0</v>
      </c>
      <c r="Q453" s="1" t="s">
        <v>52</v>
      </c>
      <c r="AA453" s="1" t="s">
        <v>69</v>
      </c>
      <c r="AB453" s="1" t="s">
        <v>61</v>
      </c>
      <c r="AC453" s="1" t="s">
        <v>60</v>
      </c>
      <c r="AD453" s="1" t="s">
        <v>60</v>
      </c>
      <c r="AE453" s="1" t="s">
        <v>60</v>
      </c>
      <c r="AF453" s="1" t="s">
        <v>69</v>
      </c>
      <c r="AG453" s="1" t="s">
        <v>62</v>
      </c>
      <c r="AH453" s="1" t="s">
        <v>69</v>
      </c>
      <c r="AI453" s="1" t="s">
        <v>67</v>
      </c>
      <c r="AJ453" s="1" t="s">
        <v>68</v>
      </c>
      <c r="AK453" s="1" t="s">
        <v>75</v>
      </c>
      <c r="AL453" s="1" t="s">
        <v>77</v>
      </c>
      <c r="AM453" s="1" t="s">
        <v>65</v>
      </c>
      <c r="AN453" s="1" t="s">
        <v>65</v>
      </c>
      <c r="AO453" s="1" t="s">
        <v>65</v>
      </c>
      <c r="AP453" s="1" t="s">
        <v>65</v>
      </c>
      <c r="AQ453" s="1" t="s">
        <v>65</v>
      </c>
      <c r="AR453" s="1" t="s">
        <v>78</v>
      </c>
      <c r="AS453" s="1" t="s">
        <v>56</v>
      </c>
      <c r="AT453" s="1" t="s">
        <v>77</v>
      </c>
      <c r="AU453" s="1">
        <v>0.0</v>
      </c>
      <c r="AV453" s="1">
        <v>0.0</v>
      </c>
      <c r="AW453" s="1">
        <v>0.0</v>
      </c>
      <c r="AX453" s="1">
        <v>1.0</v>
      </c>
      <c r="AY453" s="1">
        <v>0.0</v>
      </c>
      <c r="AZ453" s="1" t="s">
        <v>74</v>
      </c>
    </row>
    <row r="454" ht="15.75" customHeight="1">
      <c r="A454" s="1">
        <v>1.0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1.0</v>
      </c>
      <c r="H454" s="1">
        <v>0.0</v>
      </c>
      <c r="I454" s="1">
        <v>0.0</v>
      </c>
      <c r="J454" s="1" t="s">
        <v>67</v>
      </c>
      <c r="K454" s="1" t="s">
        <v>68</v>
      </c>
      <c r="L454" s="1">
        <v>1.0</v>
      </c>
      <c r="M454" s="1">
        <v>0.0</v>
      </c>
      <c r="N454" s="1">
        <v>0.0</v>
      </c>
      <c r="O454" s="1">
        <v>0.0</v>
      </c>
      <c r="P454" s="1">
        <v>0.0</v>
      </c>
      <c r="Q454" s="1" t="s">
        <v>52</v>
      </c>
      <c r="R454" s="1">
        <v>1.0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L454" s="1" t="s">
        <v>72</v>
      </c>
      <c r="AM454" s="1" t="s">
        <v>66</v>
      </c>
      <c r="AN454" s="1" t="s">
        <v>66</v>
      </c>
      <c r="AO454" s="1" t="s">
        <v>65</v>
      </c>
      <c r="AP454" s="1" t="s">
        <v>66</v>
      </c>
      <c r="AQ454" s="1" t="s">
        <v>65</v>
      </c>
      <c r="AR454" s="1" t="s">
        <v>55</v>
      </c>
      <c r="AS454" s="1" t="s">
        <v>70</v>
      </c>
      <c r="AT454" s="1" t="s">
        <v>72</v>
      </c>
      <c r="AU454" s="1">
        <v>0.0</v>
      </c>
      <c r="AV454" s="1">
        <v>0.0</v>
      </c>
      <c r="AW454" s="1">
        <v>0.0</v>
      </c>
      <c r="AX454" s="1">
        <v>1.0</v>
      </c>
      <c r="AY454" s="1">
        <v>0.0</v>
      </c>
      <c r="AZ454" s="1" t="s">
        <v>57</v>
      </c>
    </row>
    <row r="455" ht="15.75" customHeight="1">
      <c r="A455" s="1">
        <v>1.0</v>
      </c>
      <c r="B455" s="1">
        <v>0.0</v>
      </c>
      <c r="C455" s="1">
        <v>0.0</v>
      </c>
      <c r="D455" s="1">
        <v>0.0</v>
      </c>
      <c r="E455" s="1">
        <v>0.0</v>
      </c>
      <c r="F455" s="1">
        <v>1.0</v>
      </c>
      <c r="G455" s="1">
        <v>1.0</v>
      </c>
      <c r="H455" s="1">
        <v>1.0</v>
      </c>
      <c r="I455" s="1">
        <v>0.0</v>
      </c>
      <c r="J455" s="1" t="s">
        <v>67</v>
      </c>
      <c r="K455" s="1" t="s">
        <v>68</v>
      </c>
      <c r="L455" s="1">
        <v>0.0</v>
      </c>
      <c r="M455" s="1">
        <v>0.0</v>
      </c>
      <c r="N455" s="1">
        <v>0.0</v>
      </c>
      <c r="O455" s="1">
        <v>1.0</v>
      </c>
      <c r="P455" s="1">
        <v>0.0</v>
      </c>
      <c r="Q455" s="1" t="s">
        <v>52</v>
      </c>
      <c r="AA455" s="1" t="s">
        <v>69</v>
      </c>
      <c r="AB455" s="1" t="s">
        <v>61</v>
      </c>
      <c r="AC455" s="1" t="s">
        <v>61</v>
      </c>
      <c r="AD455" s="1" t="s">
        <v>61</v>
      </c>
      <c r="AE455" s="1" t="s">
        <v>62</v>
      </c>
      <c r="AF455" s="1" t="s">
        <v>60</v>
      </c>
      <c r="AG455" s="1" t="s">
        <v>62</v>
      </c>
      <c r="AH455" s="1" t="s">
        <v>62</v>
      </c>
      <c r="AI455" s="1" t="s">
        <v>67</v>
      </c>
      <c r="AJ455" s="1" t="s">
        <v>68</v>
      </c>
      <c r="AK455" s="1" t="s">
        <v>75</v>
      </c>
      <c r="AL455" s="1" t="s">
        <v>77</v>
      </c>
      <c r="AM455" s="1" t="s">
        <v>66</v>
      </c>
      <c r="AN455" s="1" t="s">
        <v>66</v>
      </c>
      <c r="AO455" s="1" t="s">
        <v>66</v>
      </c>
      <c r="AP455" s="1" t="s">
        <v>66</v>
      </c>
      <c r="AQ455" s="1" t="s">
        <v>66</v>
      </c>
      <c r="AR455" s="1" t="s">
        <v>55</v>
      </c>
      <c r="AS455" s="1" t="s">
        <v>70</v>
      </c>
      <c r="AT455" s="1" t="s">
        <v>77</v>
      </c>
      <c r="AU455" s="1">
        <v>0.0</v>
      </c>
      <c r="AV455" s="1">
        <v>0.0</v>
      </c>
      <c r="AW455" s="1">
        <v>0.0</v>
      </c>
      <c r="AX455" s="1">
        <v>1.0</v>
      </c>
      <c r="AY455" s="1">
        <v>0.0</v>
      </c>
      <c r="AZ455" s="1" t="s">
        <v>57</v>
      </c>
    </row>
    <row r="456" ht="15.75" customHeight="1">
      <c r="A456" s="1">
        <v>0.0</v>
      </c>
      <c r="B456" s="1">
        <v>1.0</v>
      </c>
      <c r="C456" s="1">
        <v>0.0</v>
      </c>
      <c r="D456" s="1">
        <v>0.0</v>
      </c>
      <c r="E456" s="1">
        <v>0.0</v>
      </c>
      <c r="F456" s="1">
        <v>0.0</v>
      </c>
      <c r="G456" s="1">
        <v>1.0</v>
      </c>
      <c r="H456" s="1">
        <v>1.0</v>
      </c>
      <c r="I456" s="1">
        <v>1.0</v>
      </c>
      <c r="J456" s="1" t="s">
        <v>58</v>
      </c>
      <c r="K456" s="1" t="s">
        <v>83</v>
      </c>
      <c r="L456" s="1">
        <v>0.0</v>
      </c>
      <c r="M456" s="1">
        <v>0.0</v>
      </c>
      <c r="N456" s="1">
        <v>0.0</v>
      </c>
      <c r="O456" s="1">
        <v>0.0</v>
      </c>
      <c r="P456" s="1">
        <v>1.0</v>
      </c>
      <c r="Q456" s="1" t="s">
        <v>52</v>
      </c>
      <c r="AA456" s="1" t="s">
        <v>60</v>
      </c>
      <c r="AB456" s="1" t="s">
        <v>60</v>
      </c>
      <c r="AC456" s="1" t="s">
        <v>60</v>
      </c>
      <c r="AD456" s="1" t="s">
        <v>61</v>
      </c>
      <c r="AE456" s="1" t="s">
        <v>60</v>
      </c>
      <c r="AF456" s="1" t="s">
        <v>60</v>
      </c>
      <c r="AG456" s="1" t="s">
        <v>60</v>
      </c>
      <c r="AH456" s="1" t="s">
        <v>62</v>
      </c>
      <c r="AI456" s="1" t="s">
        <v>84</v>
      </c>
      <c r="AJ456" s="1" t="s">
        <v>68</v>
      </c>
      <c r="AK456" s="1" t="s">
        <v>89</v>
      </c>
      <c r="AL456" s="1" t="s">
        <v>72</v>
      </c>
      <c r="AM456" s="1" t="s">
        <v>66</v>
      </c>
      <c r="AN456" s="1" t="s">
        <v>65</v>
      </c>
      <c r="AO456" s="1" t="s">
        <v>54</v>
      </c>
      <c r="AP456" s="1" t="s">
        <v>66</v>
      </c>
      <c r="AQ456" s="1" t="s">
        <v>54</v>
      </c>
      <c r="AR456" s="1" t="s">
        <v>78</v>
      </c>
      <c r="AS456" s="1" t="s">
        <v>70</v>
      </c>
      <c r="AT456" s="1" t="s">
        <v>72</v>
      </c>
      <c r="AU456" s="1">
        <v>0.0</v>
      </c>
      <c r="AV456" s="1">
        <v>0.0</v>
      </c>
      <c r="AW456" s="1">
        <v>1.0</v>
      </c>
      <c r="AX456" s="1">
        <v>0.0</v>
      </c>
      <c r="AY456" s="1">
        <v>0.0</v>
      </c>
      <c r="AZ456" s="1" t="s">
        <v>71</v>
      </c>
    </row>
    <row r="457" ht="15.75" customHeight="1">
      <c r="A457" s="1">
        <v>1.0</v>
      </c>
      <c r="B457" s="1">
        <v>0.0</v>
      </c>
      <c r="C457" s="1">
        <v>0.0</v>
      </c>
      <c r="D457" s="1">
        <v>0.0</v>
      </c>
      <c r="E457" s="1">
        <v>1.0</v>
      </c>
      <c r="F457" s="1">
        <v>0.0</v>
      </c>
      <c r="G457" s="1">
        <v>0.0</v>
      </c>
      <c r="H457" s="1">
        <v>0.0</v>
      </c>
      <c r="I457" s="1">
        <v>0.0</v>
      </c>
      <c r="L457" s="1">
        <v>1.0</v>
      </c>
      <c r="M457" s="1">
        <v>0.0</v>
      </c>
      <c r="N457" s="1">
        <v>0.0</v>
      </c>
      <c r="O457" s="1">
        <v>0.0</v>
      </c>
      <c r="P457" s="1">
        <v>0.0</v>
      </c>
      <c r="Q457" s="1" t="s">
        <v>52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1.0</v>
      </c>
      <c r="Y457" s="1">
        <v>0.0</v>
      </c>
      <c r="Z457" s="1">
        <v>0.0</v>
      </c>
      <c r="AL457" s="1" t="s">
        <v>77</v>
      </c>
      <c r="AM457" s="1" t="s">
        <v>54</v>
      </c>
      <c r="AR457" s="1" t="s">
        <v>73</v>
      </c>
      <c r="AS457" s="1" t="s">
        <v>56</v>
      </c>
      <c r="AT457" s="1" t="s">
        <v>77</v>
      </c>
      <c r="AU457" s="1">
        <v>0.0</v>
      </c>
      <c r="AV457" s="1">
        <v>0.0</v>
      </c>
      <c r="AW457" s="1">
        <v>0.0</v>
      </c>
      <c r="AX457" s="1">
        <v>1.0</v>
      </c>
      <c r="AY457" s="1">
        <v>0.0</v>
      </c>
      <c r="AZ457" s="1" t="s">
        <v>87</v>
      </c>
    </row>
    <row r="458" ht="15.75" customHeight="1">
      <c r="A458" s="1">
        <v>0.0</v>
      </c>
      <c r="B458" s="1">
        <v>1.0</v>
      </c>
      <c r="C458" s="1">
        <v>0.0</v>
      </c>
      <c r="D458" s="1">
        <v>0.0</v>
      </c>
      <c r="E458" s="1">
        <v>1.0</v>
      </c>
      <c r="F458" s="1">
        <v>0.0</v>
      </c>
      <c r="G458" s="1">
        <v>0.0</v>
      </c>
      <c r="H458" s="1">
        <v>0.0</v>
      </c>
      <c r="I458" s="1">
        <v>0.0</v>
      </c>
      <c r="L458" s="1">
        <v>0.0</v>
      </c>
      <c r="M458" s="1">
        <v>0.0</v>
      </c>
      <c r="N458" s="1">
        <v>0.0</v>
      </c>
      <c r="O458" s="1">
        <v>1.0</v>
      </c>
      <c r="P458" s="1">
        <v>0.0</v>
      </c>
      <c r="Q458" s="1" t="s">
        <v>52</v>
      </c>
      <c r="AA458" s="1" t="s">
        <v>62</v>
      </c>
      <c r="AB458" s="1" t="s">
        <v>61</v>
      </c>
      <c r="AC458" s="1" t="s">
        <v>60</v>
      </c>
      <c r="AD458" s="1" t="s">
        <v>60</v>
      </c>
      <c r="AE458" s="1" t="s">
        <v>60</v>
      </c>
      <c r="AF458" s="1" t="s">
        <v>62</v>
      </c>
      <c r="AG458" s="1" t="s">
        <v>62</v>
      </c>
      <c r="AH458" s="1" t="s">
        <v>62</v>
      </c>
      <c r="AI458" s="1" t="s">
        <v>67</v>
      </c>
      <c r="AJ458" s="1" t="s">
        <v>68</v>
      </c>
      <c r="AK458" s="1" t="s">
        <v>75</v>
      </c>
      <c r="AL458" s="1" t="s">
        <v>72</v>
      </c>
      <c r="AM458" s="1" t="s">
        <v>65</v>
      </c>
      <c r="AN458" s="1" t="s">
        <v>65</v>
      </c>
      <c r="AO458" s="1" t="s">
        <v>66</v>
      </c>
      <c r="AP458" s="1" t="s">
        <v>66</v>
      </c>
      <c r="AQ458" s="1" t="s">
        <v>65</v>
      </c>
      <c r="AR458" s="1" t="s">
        <v>55</v>
      </c>
      <c r="AS458" s="1" t="s">
        <v>70</v>
      </c>
      <c r="AT458" s="1" t="s">
        <v>72</v>
      </c>
      <c r="AU458" s="1">
        <v>0.0</v>
      </c>
      <c r="AV458" s="1">
        <v>0.0</v>
      </c>
      <c r="AW458" s="1">
        <v>0.0</v>
      </c>
      <c r="AX458" s="1">
        <v>1.0</v>
      </c>
      <c r="AY458" s="1">
        <v>0.0</v>
      </c>
      <c r="AZ458" s="1" t="s">
        <v>74</v>
      </c>
    </row>
    <row r="459" ht="15.75" customHeight="1">
      <c r="A459" s="1">
        <v>0.0</v>
      </c>
      <c r="B459" s="1">
        <v>1.0</v>
      </c>
      <c r="C459" s="1">
        <v>0.0</v>
      </c>
      <c r="D459" s="1">
        <v>0.0</v>
      </c>
      <c r="E459" s="1">
        <v>1.0</v>
      </c>
      <c r="F459" s="1">
        <v>0.0</v>
      </c>
      <c r="G459" s="1">
        <v>0.0</v>
      </c>
      <c r="H459" s="1">
        <v>0.0</v>
      </c>
      <c r="I459" s="1">
        <v>0.0</v>
      </c>
      <c r="L459" s="1">
        <v>1.0</v>
      </c>
      <c r="M459" s="1">
        <v>0.0</v>
      </c>
      <c r="N459" s="1">
        <v>0.0</v>
      </c>
      <c r="O459" s="1">
        <v>0.0</v>
      </c>
      <c r="P459" s="1">
        <v>0.0</v>
      </c>
      <c r="Q459" s="1" t="s">
        <v>52</v>
      </c>
      <c r="R459" s="1">
        <v>1.0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L459" s="1" t="s">
        <v>77</v>
      </c>
      <c r="AM459" s="1" t="s">
        <v>66</v>
      </c>
      <c r="AN459" s="1" t="s">
        <v>66</v>
      </c>
      <c r="AO459" s="1" t="s">
        <v>66</v>
      </c>
      <c r="AP459" s="1" t="s">
        <v>66</v>
      </c>
      <c r="AQ459" s="1" t="s">
        <v>65</v>
      </c>
      <c r="AR459" s="1" t="s">
        <v>73</v>
      </c>
      <c r="AS459" s="1" t="s">
        <v>70</v>
      </c>
      <c r="AT459" s="1" t="s">
        <v>77</v>
      </c>
      <c r="AU459" s="1">
        <v>0.0</v>
      </c>
      <c r="AV459" s="1">
        <v>0.0</v>
      </c>
      <c r="AW459" s="1">
        <v>0.0</v>
      </c>
      <c r="AX459" s="1">
        <v>1.0</v>
      </c>
      <c r="AY459" s="1">
        <v>0.0</v>
      </c>
      <c r="AZ459" s="1" t="s">
        <v>74</v>
      </c>
    </row>
    <row r="460" ht="15.75" customHeight="1">
      <c r="A460" s="1">
        <v>0.0</v>
      </c>
      <c r="B460" s="1">
        <v>1.0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1.0</v>
      </c>
      <c r="J460" s="1" t="s">
        <v>67</v>
      </c>
      <c r="K460" s="1" t="s">
        <v>68</v>
      </c>
      <c r="L460" s="1">
        <v>1.0</v>
      </c>
      <c r="M460" s="1">
        <v>0.0</v>
      </c>
      <c r="N460" s="1">
        <v>0.0</v>
      </c>
      <c r="O460" s="1">
        <v>0.0</v>
      </c>
      <c r="P460" s="1">
        <v>0.0</v>
      </c>
      <c r="Q460" s="1" t="s">
        <v>52</v>
      </c>
      <c r="R460" s="1">
        <v>0.0</v>
      </c>
      <c r="S460" s="1">
        <v>1.0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L460" s="1" t="s">
        <v>53</v>
      </c>
      <c r="AM460" s="1" t="s">
        <v>66</v>
      </c>
      <c r="AN460" s="1" t="s">
        <v>54</v>
      </c>
      <c r="AO460" s="1" t="s">
        <v>54</v>
      </c>
      <c r="AP460" s="1" t="s">
        <v>54</v>
      </c>
      <c r="AQ460" s="1" t="s">
        <v>65</v>
      </c>
      <c r="AR460" s="1" t="s">
        <v>73</v>
      </c>
      <c r="AS460" s="1" t="s">
        <v>70</v>
      </c>
      <c r="AT460" s="1" t="s">
        <v>53</v>
      </c>
      <c r="AU460" s="1">
        <v>0.0</v>
      </c>
      <c r="AV460" s="1">
        <v>0.0</v>
      </c>
      <c r="AW460" s="1">
        <v>0.0</v>
      </c>
      <c r="AX460" s="1">
        <v>1.0</v>
      </c>
      <c r="AY460" s="1">
        <v>0.0</v>
      </c>
      <c r="AZ460" s="1" t="s">
        <v>74</v>
      </c>
    </row>
    <row r="461" ht="15.75" customHeight="1">
      <c r="A461" s="1">
        <v>1.0</v>
      </c>
      <c r="B461" s="1">
        <v>1.0</v>
      </c>
      <c r="C461" s="1">
        <v>0.0</v>
      </c>
      <c r="D461" s="1">
        <v>0.0</v>
      </c>
      <c r="E461" s="1">
        <v>0.0</v>
      </c>
      <c r="F461" s="1">
        <v>1.0</v>
      </c>
      <c r="G461" s="1">
        <v>0.0</v>
      </c>
      <c r="H461" s="1">
        <v>0.0</v>
      </c>
      <c r="I461" s="1">
        <v>0.0</v>
      </c>
      <c r="J461" s="1" t="s">
        <v>84</v>
      </c>
      <c r="K461" s="1" t="s">
        <v>83</v>
      </c>
      <c r="L461" s="1">
        <v>0.0</v>
      </c>
      <c r="M461" s="1">
        <v>0.0</v>
      </c>
      <c r="N461" s="1">
        <v>0.0</v>
      </c>
      <c r="O461" s="1">
        <v>0.0</v>
      </c>
      <c r="P461" s="1">
        <v>1.0</v>
      </c>
      <c r="Q461" s="1" t="s">
        <v>52</v>
      </c>
      <c r="AA461" s="1" t="s">
        <v>62</v>
      </c>
      <c r="AB461" s="1" t="s">
        <v>61</v>
      </c>
      <c r="AC461" s="1" t="s">
        <v>60</v>
      </c>
      <c r="AD461" s="1" t="s">
        <v>61</v>
      </c>
      <c r="AE461" s="1" t="s">
        <v>60</v>
      </c>
      <c r="AF461" s="1" t="s">
        <v>62</v>
      </c>
      <c r="AG461" s="1" t="s">
        <v>69</v>
      </c>
      <c r="AH461" s="1" t="s">
        <v>62</v>
      </c>
      <c r="AI461" s="1" t="s">
        <v>67</v>
      </c>
      <c r="AJ461" s="1" t="s">
        <v>68</v>
      </c>
      <c r="AK461" s="1" t="s">
        <v>64</v>
      </c>
      <c r="AL461" s="1" t="s">
        <v>53</v>
      </c>
      <c r="AM461" s="1" t="s">
        <v>66</v>
      </c>
      <c r="AN461" s="1" t="s">
        <v>66</v>
      </c>
      <c r="AO461" s="1" t="s">
        <v>66</v>
      </c>
      <c r="AP461" s="1" t="s">
        <v>66</v>
      </c>
      <c r="AQ461" s="1" t="s">
        <v>66</v>
      </c>
      <c r="AR461" s="1" t="s">
        <v>55</v>
      </c>
      <c r="AS461" s="1" t="s">
        <v>70</v>
      </c>
      <c r="AT461" s="1" t="s">
        <v>53</v>
      </c>
      <c r="AU461" s="1">
        <v>0.0</v>
      </c>
      <c r="AV461" s="1">
        <v>1.0</v>
      </c>
      <c r="AW461" s="1">
        <v>0.0</v>
      </c>
      <c r="AX461" s="1">
        <v>0.0</v>
      </c>
      <c r="AY461" s="1">
        <v>0.0</v>
      </c>
      <c r="AZ461" s="1" t="s">
        <v>71</v>
      </c>
    </row>
    <row r="462" ht="15.75" customHeight="1">
      <c r="A462" s="1">
        <v>1.0</v>
      </c>
      <c r="B462" s="1">
        <v>0.0</v>
      </c>
      <c r="C462" s="1">
        <v>0.0</v>
      </c>
      <c r="D462" s="1">
        <v>0.0</v>
      </c>
      <c r="E462" s="1">
        <v>0.0</v>
      </c>
      <c r="F462" s="1">
        <v>1.0</v>
      </c>
      <c r="G462" s="1">
        <v>0.0</v>
      </c>
      <c r="H462" s="1">
        <v>0.0</v>
      </c>
      <c r="I462" s="1">
        <v>0.0</v>
      </c>
      <c r="J462" s="1" t="s">
        <v>67</v>
      </c>
      <c r="K462" s="1" t="s">
        <v>68</v>
      </c>
      <c r="L462" s="1">
        <v>0.0</v>
      </c>
      <c r="M462" s="1">
        <v>0.0</v>
      </c>
      <c r="N462" s="1">
        <v>1.0</v>
      </c>
      <c r="O462" s="1">
        <v>0.0</v>
      </c>
      <c r="P462" s="1">
        <v>0.0</v>
      </c>
      <c r="Q462" s="1" t="s">
        <v>52</v>
      </c>
      <c r="AA462" s="1" t="s">
        <v>62</v>
      </c>
      <c r="AB462" s="1" t="s">
        <v>60</v>
      </c>
      <c r="AC462" s="1" t="s">
        <v>62</v>
      </c>
      <c r="AD462" s="1" t="s">
        <v>62</v>
      </c>
      <c r="AE462" s="1" t="s">
        <v>61</v>
      </c>
      <c r="AF462" s="1" t="s">
        <v>61</v>
      </c>
      <c r="AG462" s="1" t="s">
        <v>62</v>
      </c>
      <c r="AH462" s="1" t="s">
        <v>62</v>
      </c>
      <c r="AI462" s="1" t="s">
        <v>67</v>
      </c>
      <c r="AJ462" s="1" t="s">
        <v>68</v>
      </c>
      <c r="AK462" s="1" t="s">
        <v>64</v>
      </c>
      <c r="AL462" s="1" t="s">
        <v>53</v>
      </c>
      <c r="AM462" s="1" t="s">
        <v>65</v>
      </c>
      <c r="AN462" s="1" t="s">
        <v>66</v>
      </c>
      <c r="AO462" s="1" t="s">
        <v>66</v>
      </c>
      <c r="AP462" s="1" t="s">
        <v>54</v>
      </c>
      <c r="AQ462" s="1" t="s">
        <v>66</v>
      </c>
      <c r="AR462" s="1" t="s">
        <v>73</v>
      </c>
      <c r="AS462" s="1" t="s">
        <v>70</v>
      </c>
      <c r="AT462" s="1" t="s">
        <v>53</v>
      </c>
      <c r="AU462" s="1">
        <v>0.0</v>
      </c>
      <c r="AV462" s="1">
        <v>0.0</v>
      </c>
      <c r="AW462" s="1">
        <v>0.0</v>
      </c>
      <c r="AX462" s="1">
        <v>1.0</v>
      </c>
      <c r="AY462" s="1">
        <v>0.0</v>
      </c>
      <c r="AZ462" s="1" t="s">
        <v>74</v>
      </c>
    </row>
    <row r="463" ht="15.75" customHeight="1">
      <c r="A463" s="1">
        <v>1.0</v>
      </c>
      <c r="B463" s="1">
        <v>0.0</v>
      </c>
      <c r="C463" s="1">
        <v>0.0</v>
      </c>
      <c r="D463" s="1">
        <v>0.0</v>
      </c>
      <c r="E463" s="1">
        <v>1.0</v>
      </c>
      <c r="F463" s="1">
        <v>0.0</v>
      </c>
      <c r="G463" s="1">
        <v>0.0</v>
      </c>
      <c r="H463" s="1">
        <v>0.0</v>
      </c>
      <c r="I463" s="1">
        <v>0.0</v>
      </c>
      <c r="L463" s="1">
        <v>1.0</v>
      </c>
      <c r="M463" s="1">
        <v>0.0</v>
      </c>
      <c r="N463" s="1">
        <v>0.0</v>
      </c>
      <c r="O463" s="1">
        <v>0.0</v>
      </c>
      <c r="P463" s="1">
        <v>0.0</v>
      </c>
      <c r="Q463" s="1" t="s">
        <v>52</v>
      </c>
      <c r="R463" s="1">
        <v>0.0</v>
      </c>
      <c r="S463" s="1">
        <v>1.0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L463" s="1" t="s">
        <v>72</v>
      </c>
      <c r="AM463" s="1" t="s">
        <v>65</v>
      </c>
      <c r="AN463" s="1" t="s">
        <v>65</v>
      </c>
      <c r="AO463" s="1" t="s">
        <v>65</v>
      </c>
      <c r="AP463" s="1" t="s">
        <v>65</v>
      </c>
      <c r="AQ463" s="1" t="s">
        <v>54</v>
      </c>
      <c r="AR463" s="1" t="s">
        <v>73</v>
      </c>
      <c r="AS463" s="1" t="s">
        <v>70</v>
      </c>
      <c r="AT463" s="1" t="s">
        <v>72</v>
      </c>
      <c r="AU463" s="1">
        <v>0.0</v>
      </c>
      <c r="AV463" s="1">
        <v>0.0</v>
      </c>
      <c r="AW463" s="1">
        <v>0.0</v>
      </c>
      <c r="AX463" s="1">
        <v>1.0</v>
      </c>
      <c r="AY463" s="1">
        <v>0.0</v>
      </c>
      <c r="AZ463" s="1" t="s">
        <v>87</v>
      </c>
    </row>
    <row r="464" ht="15.75" customHeight="1">
      <c r="A464" s="1">
        <v>1.0</v>
      </c>
      <c r="B464" s="1">
        <v>0.0</v>
      </c>
      <c r="C464" s="1">
        <v>0.0</v>
      </c>
      <c r="D464" s="1">
        <v>0.0</v>
      </c>
      <c r="E464" s="1">
        <v>1.0</v>
      </c>
      <c r="F464" s="1">
        <v>0.0</v>
      </c>
      <c r="G464" s="1">
        <v>0.0</v>
      </c>
      <c r="H464" s="1">
        <v>0.0</v>
      </c>
      <c r="I464" s="1">
        <v>0.0</v>
      </c>
      <c r="L464" s="1">
        <v>1.0</v>
      </c>
      <c r="M464" s="1">
        <v>0.0</v>
      </c>
      <c r="N464" s="1">
        <v>0.0</v>
      </c>
      <c r="O464" s="1">
        <v>0.0</v>
      </c>
      <c r="P464" s="1">
        <v>0.0</v>
      </c>
      <c r="Q464" s="1" t="s">
        <v>52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1.0</v>
      </c>
      <c r="AL464" s="1" t="s">
        <v>82</v>
      </c>
      <c r="AM464" s="1" t="s">
        <v>66</v>
      </c>
      <c r="AN464" s="1" t="s">
        <v>66</v>
      </c>
      <c r="AO464" s="1" t="s">
        <v>66</v>
      </c>
      <c r="AP464" s="1" t="s">
        <v>66</v>
      </c>
      <c r="AQ464" s="1" t="s">
        <v>66</v>
      </c>
      <c r="AR464" s="1" t="s">
        <v>76</v>
      </c>
      <c r="AS464" s="1" t="s">
        <v>70</v>
      </c>
      <c r="AT464" s="1" t="s">
        <v>82</v>
      </c>
      <c r="AU464" s="1">
        <v>0.0</v>
      </c>
      <c r="AV464" s="1">
        <v>0.0</v>
      </c>
      <c r="AW464" s="1">
        <v>0.0</v>
      </c>
      <c r="AX464" s="1">
        <v>1.0</v>
      </c>
      <c r="AY464" s="1">
        <v>0.0</v>
      </c>
      <c r="AZ464" s="1" t="s">
        <v>57</v>
      </c>
    </row>
    <row r="465" ht="15.75" customHeight="1">
      <c r="A465" s="1">
        <v>0.0</v>
      </c>
      <c r="B465" s="1">
        <v>1.0</v>
      </c>
      <c r="C465" s="1">
        <v>0.0</v>
      </c>
      <c r="D465" s="1">
        <v>0.0</v>
      </c>
      <c r="E465" s="1">
        <v>1.0</v>
      </c>
      <c r="F465" s="1">
        <v>0.0</v>
      </c>
      <c r="G465" s="1">
        <v>0.0</v>
      </c>
      <c r="H465" s="1">
        <v>0.0</v>
      </c>
      <c r="I465" s="1">
        <v>0.0</v>
      </c>
      <c r="L465" s="1">
        <v>1.0</v>
      </c>
      <c r="M465" s="1">
        <v>0.0</v>
      </c>
      <c r="N465" s="1">
        <v>0.0</v>
      </c>
      <c r="O465" s="1">
        <v>0.0</v>
      </c>
      <c r="P465" s="1">
        <v>0.0</v>
      </c>
      <c r="Q465" s="1" t="s">
        <v>52</v>
      </c>
      <c r="R465" s="1">
        <v>1.0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L465" s="1" t="s">
        <v>77</v>
      </c>
      <c r="AM465" s="1" t="s">
        <v>65</v>
      </c>
      <c r="AN465" s="1" t="s">
        <v>66</v>
      </c>
      <c r="AO465" s="1" t="s">
        <v>66</v>
      </c>
      <c r="AP465" s="1" t="s">
        <v>66</v>
      </c>
      <c r="AQ465" s="1" t="s">
        <v>65</v>
      </c>
      <c r="AR465" s="1" t="s">
        <v>73</v>
      </c>
      <c r="AS465" s="1" t="s">
        <v>70</v>
      </c>
      <c r="AT465" s="1" t="s">
        <v>77</v>
      </c>
      <c r="AU465" s="1">
        <v>0.0</v>
      </c>
      <c r="AV465" s="1">
        <v>0.0</v>
      </c>
      <c r="AW465" s="1">
        <v>0.0</v>
      </c>
      <c r="AX465" s="1">
        <v>1.0</v>
      </c>
      <c r="AY465" s="1">
        <v>0.0</v>
      </c>
      <c r="AZ465" s="1" t="s">
        <v>87</v>
      </c>
    </row>
    <row r="466" ht="15.75" customHeight="1">
      <c r="A466" s="1">
        <v>0.0</v>
      </c>
      <c r="B466" s="1">
        <v>1.0</v>
      </c>
      <c r="C466" s="1">
        <v>0.0</v>
      </c>
      <c r="D466" s="1">
        <v>0.0</v>
      </c>
      <c r="E466" s="1">
        <v>0.0</v>
      </c>
      <c r="F466" s="1">
        <v>1.0</v>
      </c>
      <c r="G466" s="1">
        <v>0.0</v>
      </c>
      <c r="H466" s="1">
        <v>0.0</v>
      </c>
      <c r="I466" s="1">
        <v>0.0</v>
      </c>
      <c r="J466" s="1" t="s">
        <v>67</v>
      </c>
      <c r="K466" s="1" t="s">
        <v>59</v>
      </c>
      <c r="L466" s="1">
        <v>0.0</v>
      </c>
      <c r="M466" s="1">
        <v>1.0</v>
      </c>
      <c r="N466" s="1">
        <v>0.0</v>
      </c>
      <c r="O466" s="1">
        <v>0.0</v>
      </c>
      <c r="P466" s="1">
        <v>0.0</v>
      </c>
      <c r="Q466" s="1" t="s">
        <v>52</v>
      </c>
      <c r="AA466" s="1" t="s">
        <v>62</v>
      </c>
      <c r="AB466" s="1" t="s">
        <v>61</v>
      </c>
      <c r="AC466" s="1" t="s">
        <v>69</v>
      </c>
      <c r="AD466" s="1" t="s">
        <v>62</v>
      </c>
      <c r="AE466" s="1" t="s">
        <v>60</v>
      </c>
      <c r="AF466" s="1" t="s">
        <v>62</v>
      </c>
      <c r="AG466" s="1" t="s">
        <v>62</v>
      </c>
      <c r="AH466" s="1" t="s">
        <v>69</v>
      </c>
      <c r="AI466" s="1" t="s">
        <v>84</v>
      </c>
      <c r="AJ466" s="1" t="s">
        <v>59</v>
      </c>
      <c r="AK466" s="1" t="s">
        <v>64</v>
      </c>
      <c r="AL466" s="1" t="s">
        <v>53</v>
      </c>
      <c r="AM466" s="1" t="s">
        <v>66</v>
      </c>
      <c r="AN466" s="1" t="s">
        <v>66</v>
      </c>
      <c r="AO466" s="1" t="s">
        <v>66</v>
      </c>
      <c r="AP466" s="1" t="s">
        <v>65</v>
      </c>
      <c r="AQ466" s="1" t="s">
        <v>66</v>
      </c>
      <c r="AR466" s="1" t="s">
        <v>73</v>
      </c>
      <c r="AS466" s="1" t="s">
        <v>70</v>
      </c>
      <c r="AT466" s="1" t="s">
        <v>53</v>
      </c>
      <c r="AU466" s="1">
        <v>0.0</v>
      </c>
      <c r="AV466" s="1">
        <v>0.0</v>
      </c>
      <c r="AW466" s="1">
        <v>1.0</v>
      </c>
      <c r="AX466" s="1">
        <v>0.0</v>
      </c>
      <c r="AY466" s="1">
        <v>0.0</v>
      </c>
      <c r="AZ466" s="1" t="s">
        <v>74</v>
      </c>
    </row>
    <row r="467" ht="15.75" customHeight="1">
      <c r="A467" s="1">
        <v>0.0</v>
      </c>
      <c r="B467" s="1">
        <v>1.0</v>
      </c>
      <c r="C467" s="1">
        <v>0.0</v>
      </c>
      <c r="D467" s="1">
        <v>0.0</v>
      </c>
      <c r="E467" s="1">
        <v>1.0</v>
      </c>
      <c r="F467" s="1">
        <v>0.0</v>
      </c>
      <c r="G467" s="1">
        <v>0.0</v>
      </c>
      <c r="H467" s="1">
        <v>0.0</v>
      </c>
      <c r="I467" s="1">
        <v>0.0</v>
      </c>
      <c r="L467" s="1">
        <v>1.0</v>
      </c>
      <c r="M467" s="1">
        <v>0.0</v>
      </c>
      <c r="N467" s="1">
        <v>0.0</v>
      </c>
      <c r="O467" s="1">
        <v>0.0</v>
      </c>
      <c r="P467" s="1">
        <v>0.0</v>
      </c>
      <c r="Q467" s="1" t="s">
        <v>52</v>
      </c>
      <c r="R467" s="1">
        <v>0.0</v>
      </c>
      <c r="S467" s="1">
        <v>0.0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L467" s="1" t="s">
        <v>72</v>
      </c>
      <c r="AM467" s="1" t="s">
        <v>65</v>
      </c>
      <c r="AN467" s="1" t="s">
        <v>66</v>
      </c>
      <c r="AO467" s="1" t="s">
        <v>66</v>
      </c>
      <c r="AP467" s="1" t="s">
        <v>66</v>
      </c>
      <c r="AQ467" s="1" t="s">
        <v>54</v>
      </c>
      <c r="AR467" s="1" t="s">
        <v>73</v>
      </c>
      <c r="AS467" s="1" t="s">
        <v>70</v>
      </c>
      <c r="AT467" s="1" t="s">
        <v>72</v>
      </c>
      <c r="AU467" s="1">
        <v>0.0</v>
      </c>
      <c r="AV467" s="1">
        <v>0.0</v>
      </c>
      <c r="AW467" s="1">
        <v>0.0</v>
      </c>
      <c r="AX467" s="1">
        <v>1.0</v>
      </c>
      <c r="AY467" s="1">
        <v>0.0</v>
      </c>
      <c r="AZ467" s="1" t="s">
        <v>74</v>
      </c>
    </row>
    <row r="468" ht="15.75" customHeight="1">
      <c r="A468" s="1">
        <v>1.0</v>
      </c>
      <c r="B468" s="1">
        <v>0.0</v>
      </c>
      <c r="C468" s="1">
        <v>0.0</v>
      </c>
      <c r="D468" s="1">
        <v>0.0</v>
      </c>
      <c r="E468" s="1">
        <v>1.0</v>
      </c>
      <c r="F468" s="1">
        <v>0.0</v>
      </c>
      <c r="G468" s="1">
        <v>0.0</v>
      </c>
      <c r="H468" s="1">
        <v>0.0</v>
      </c>
      <c r="I468" s="1">
        <v>0.0</v>
      </c>
      <c r="L468" s="1">
        <v>1.0</v>
      </c>
      <c r="M468" s="1">
        <v>0.0</v>
      </c>
      <c r="N468" s="1">
        <v>0.0</v>
      </c>
      <c r="O468" s="1">
        <v>0.0</v>
      </c>
      <c r="P468" s="1">
        <v>0.0</v>
      </c>
      <c r="Q468" s="1" t="s">
        <v>52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1.0</v>
      </c>
      <c r="Y468" s="1">
        <v>0.0</v>
      </c>
      <c r="Z468" s="1">
        <v>0.0</v>
      </c>
      <c r="AL468" s="1" t="s">
        <v>77</v>
      </c>
      <c r="AM468" s="1" t="s">
        <v>66</v>
      </c>
      <c r="AN468" s="1" t="s">
        <v>54</v>
      </c>
      <c r="AO468" s="1" t="s">
        <v>54</v>
      </c>
      <c r="AP468" s="1" t="s">
        <v>54</v>
      </c>
      <c r="AQ468" s="1" t="s">
        <v>54</v>
      </c>
      <c r="AR468" s="1" t="s">
        <v>55</v>
      </c>
      <c r="AS468" s="1" t="s">
        <v>70</v>
      </c>
      <c r="AT468" s="1" t="s">
        <v>77</v>
      </c>
      <c r="AU468" s="1">
        <v>0.0</v>
      </c>
      <c r="AV468" s="1">
        <v>0.0</v>
      </c>
      <c r="AW468" s="1">
        <v>0.0</v>
      </c>
      <c r="AX468" s="1">
        <v>1.0</v>
      </c>
      <c r="AY468" s="1">
        <v>0.0</v>
      </c>
      <c r="AZ468" s="1" t="s">
        <v>74</v>
      </c>
    </row>
    <row r="469" ht="15.75" customHeight="1">
      <c r="A469" s="1">
        <v>0.0</v>
      </c>
      <c r="B469" s="1">
        <v>1.0</v>
      </c>
      <c r="C469" s="1">
        <v>0.0</v>
      </c>
      <c r="D469" s="1">
        <v>0.0</v>
      </c>
      <c r="E469" s="1">
        <v>1.0</v>
      </c>
      <c r="F469" s="1">
        <v>0.0</v>
      </c>
      <c r="G469" s="1">
        <v>0.0</v>
      </c>
      <c r="H469" s="1">
        <v>0.0</v>
      </c>
      <c r="I469" s="1">
        <v>0.0</v>
      </c>
      <c r="L469" s="1">
        <v>1.0</v>
      </c>
      <c r="M469" s="1">
        <v>0.0</v>
      </c>
      <c r="N469" s="1">
        <v>0.0</v>
      </c>
      <c r="O469" s="1">
        <v>0.0</v>
      </c>
      <c r="P469" s="1">
        <v>0.0</v>
      </c>
      <c r="Q469" s="1" t="s">
        <v>52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1.0</v>
      </c>
      <c r="Z469" s="1">
        <v>0.0</v>
      </c>
      <c r="AL469" s="1" t="s">
        <v>53</v>
      </c>
      <c r="AM469" s="1" t="s">
        <v>66</v>
      </c>
      <c r="AN469" s="1" t="s">
        <v>66</v>
      </c>
      <c r="AO469" s="1" t="s">
        <v>65</v>
      </c>
      <c r="AP469" s="1" t="s">
        <v>66</v>
      </c>
      <c r="AQ469" s="1" t="s">
        <v>66</v>
      </c>
      <c r="AR469" s="1" t="s">
        <v>55</v>
      </c>
      <c r="AS469" s="1" t="s">
        <v>70</v>
      </c>
      <c r="AT469" s="1" t="s">
        <v>53</v>
      </c>
      <c r="AU469" s="1">
        <v>0.0</v>
      </c>
      <c r="AV469" s="1">
        <v>0.0</v>
      </c>
      <c r="AW469" s="1">
        <v>0.0</v>
      </c>
      <c r="AX469" s="1">
        <v>1.0</v>
      </c>
      <c r="AY469" s="1">
        <v>0.0</v>
      </c>
      <c r="AZ469" s="1" t="s">
        <v>71</v>
      </c>
    </row>
    <row r="470" ht="15.75" customHeight="1">
      <c r="A470" s="1">
        <v>1.0</v>
      </c>
      <c r="B470" s="1">
        <v>0.0</v>
      </c>
      <c r="C470" s="1">
        <v>0.0</v>
      </c>
      <c r="D470" s="1">
        <v>0.0</v>
      </c>
      <c r="E470" s="1">
        <v>0.0</v>
      </c>
      <c r="F470" s="1">
        <v>1.0</v>
      </c>
      <c r="G470" s="1">
        <v>0.0</v>
      </c>
      <c r="H470" s="1">
        <v>1.0</v>
      </c>
      <c r="I470" s="1">
        <v>0.0</v>
      </c>
      <c r="J470" s="1" t="s">
        <v>58</v>
      </c>
      <c r="K470" s="1" t="s">
        <v>59</v>
      </c>
      <c r="L470" s="1">
        <v>0.0</v>
      </c>
      <c r="M470" s="1">
        <v>1.0</v>
      </c>
      <c r="N470" s="1">
        <v>1.0</v>
      </c>
      <c r="O470" s="1">
        <v>1.0</v>
      </c>
      <c r="P470" s="1">
        <v>0.0</v>
      </c>
      <c r="Q470" s="1" t="s">
        <v>52</v>
      </c>
      <c r="AA470" s="1" t="s">
        <v>62</v>
      </c>
      <c r="AB470" s="1" t="s">
        <v>61</v>
      </c>
      <c r="AC470" s="1" t="s">
        <v>61</v>
      </c>
      <c r="AD470" s="1" t="s">
        <v>62</v>
      </c>
      <c r="AE470" s="1" t="s">
        <v>60</v>
      </c>
      <c r="AF470" s="1" t="s">
        <v>62</v>
      </c>
      <c r="AG470" s="1" t="s">
        <v>60</v>
      </c>
      <c r="AH470" s="1" t="s">
        <v>62</v>
      </c>
      <c r="AI470" s="1" t="s">
        <v>67</v>
      </c>
      <c r="AJ470" s="1" t="s">
        <v>68</v>
      </c>
      <c r="AK470" s="1" t="s">
        <v>75</v>
      </c>
      <c r="AL470" s="1" t="s">
        <v>53</v>
      </c>
      <c r="AM470" s="1" t="s">
        <v>66</v>
      </c>
      <c r="AN470" s="1" t="s">
        <v>66</v>
      </c>
      <c r="AO470" s="1" t="s">
        <v>66</v>
      </c>
      <c r="AP470" s="1" t="s">
        <v>66</v>
      </c>
      <c r="AQ470" s="1" t="s">
        <v>66</v>
      </c>
      <c r="AR470" s="1" t="s">
        <v>55</v>
      </c>
      <c r="AS470" s="1" t="s">
        <v>70</v>
      </c>
      <c r="AT470" s="1" t="s">
        <v>53</v>
      </c>
      <c r="AU470" s="1">
        <v>0.0</v>
      </c>
      <c r="AV470" s="1">
        <v>0.0</v>
      </c>
      <c r="AW470" s="1">
        <v>0.0</v>
      </c>
      <c r="AX470" s="1">
        <v>1.0</v>
      </c>
      <c r="AY470" s="1">
        <v>0.0</v>
      </c>
      <c r="AZ470" s="1" t="s">
        <v>57</v>
      </c>
    </row>
    <row r="471" ht="15.75" customHeight="1">
      <c r="A471" s="1">
        <v>0.0</v>
      </c>
      <c r="B471" s="1">
        <v>1.0</v>
      </c>
      <c r="C471" s="1">
        <v>0.0</v>
      </c>
      <c r="D471" s="1">
        <v>0.0</v>
      </c>
      <c r="E471" s="1">
        <v>0.0</v>
      </c>
      <c r="F471" s="1">
        <v>0.0</v>
      </c>
      <c r="G471" s="1">
        <v>1.0</v>
      </c>
      <c r="H471" s="1">
        <v>0.0</v>
      </c>
      <c r="I471" s="1">
        <v>0.0</v>
      </c>
      <c r="J471" s="1" t="s">
        <v>84</v>
      </c>
      <c r="K471" s="1" t="s">
        <v>59</v>
      </c>
      <c r="L471" s="1">
        <v>0.0</v>
      </c>
      <c r="M471" s="1">
        <v>0.0</v>
      </c>
      <c r="N471" s="1">
        <v>0.0</v>
      </c>
      <c r="O471" s="1">
        <v>0.0</v>
      </c>
      <c r="P471" s="1">
        <v>1.0</v>
      </c>
      <c r="Q471" s="1" t="s">
        <v>52</v>
      </c>
      <c r="AA471" s="1" t="s">
        <v>62</v>
      </c>
      <c r="AB471" s="1" t="s">
        <v>60</v>
      </c>
      <c r="AC471" s="1" t="s">
        <v>62</v>
      </c>
      <c r="AD471" s="1" t="s">
        <v>60</v>
      </c>
      <c r="AE471" s="1" t="s">
        <v>61</v>
      </c>
      <c r="AF471" s="1" t="s">
        <v>62</v>
      </c>
      <c r="AG471" s="1" t="s">
        <v>62</v>
      </c>
      <c r="AH471" s="1" t="s">
        <v>62</v>
      </c>
      <c r="AI471" s="1" t="s">
        <v>67</v>
      </c>
      <c r="AJ471" s="1" t="s">
        <v>68</v>
      </c>
      <c r="AK471" s="1" t="s">
        <v>64</v>
      </c>
      <c r="AL471" s="1" t="s">
        <v>53</v>
      </c>
      <c r="AM471" s="1" t="s">
        <v>66</v>
      </c>
      <c r="AN471" s="1" t="s">
        <v>66</v>
      </c>
      <c r="AO471" s="1" t="s">
        <v>66</v>
      </c>
      <c r="AP471" s="1" t="s">
        <v>66</v>
      </c>
      <c r="AQ471" s="1" t="s">
        <v>66</v>
      </c>
      <c r="AR471" s="1" t="s">
        <v>73</v>
      </c>
      <c r="AS471" s="1" t="s">
        <v>70</v>
      </c>
      <c r="AT471" s="1" t="s">
        <v>53</v>
      </c>
      <c r="AU471" s="1">
        <v>0.0</v>
      </c>
      <c r="AV471" s="1">
        <v>0.0</v>
      </c>
      <c r="AW471" s="1">
        <v>0.0</v>
      </c>
      <c r="AX471" s="1">
        <v>1.0</v>
      </c>
      <c r="AY471" s="1">
        <v>0.0</v>
      </c>
      <c r="AZ471" s="1" t="s">
        <v>87</v>
      </c>
    </row>
    <row r="472" ht="15.75" customHeight="1">
      <c r="A472" s="1">
        <v>1.0</v>
      </c>
      <c r="B472" s="1">
        <v>0.0</v>
      </c>
      <c r="C472" s="1">
        <v>0.0</v>
      </c>
      <c r="D472" s="1">
        <v>0.0</v>
      </c>
      <c r="E472" s="1">
        <v>0.0</v>
      </c>
      <c r="F472" s="1">
        <v>1.0</v>
      </c>
      <c r="G472" s="1">
        <v>0.0</v>
      </c>
      <c r="H472" s="1">
        <v>0.0</v>
      </c>
      <c r="I472" s="1">
        <v>0.0</v>
      </c>
      <c r="J472" s="1" t="s">
        <v>67</v>
      </c>
      <c r="K472" s="1" t="s">
        <v>68</v>
      </c>
      <c r="L472" s="1">
        <v>1.0</v>
      </c>
      <c r="M472" s="1">
        <v>0.0</v>
      </c>
      <c r="N472" s="1">
        <v>0.0</v>
      </c>
      <c r="O472" s="1">
        <v>0.0</v>
      </c>
      <c r="P472" s="1">
        <v>0.0</v>
      </c>
      <c r="Q472" s="1" t="s">
        <v>52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1.0</v>
      </c>
      <c r="AL472" s="1" t="s">
        <v>53</v>
      </c>
      <c r="AM472" s="1" t="s">
        <v>66</v>
      </c>
      <c r="AN472" s="1" t="s">
        <v>54</v>
      </c>
      <c r="AO472" s="1" t="s">
        <v>66</v>
      </c>
      <c r="AP472" s="1" t="s">
        <v>54</v>
      </c>
      <c r="AQ472" s="1" t="s">
        <v>65</v>
      </c>
      <c r="AR472" s="1" t="s">
        <v>73</v>
      </c>
      <c r="AS472" s="1" t="s">
        <v>70</v>
      </c>
      <c r="AT472" s="1" t="s">
        <v>53</v>
      </c>
      <c r="AU472" s="1">
        <v>0.0</v>
      </c>
      <c r="AV472" s="1">
        <v>0.0</v>
      </c>
      <c r="AW472" s="1">
        <v>0.0</v>
      </c>
      <c r="AX472" s="1">
        <v>1.0</v>
      </c>
      <c r="AY472" s="1">
        <v>0.0</v>
      </c>
      <c r="AZ472" s="1" t="s">
        <v>87</v>
      </c>
    </row>
    <row r="473" ht="15.75" customHeight="1">
      <c r="A473" s="1">
        <v>1.0</v>
      </c>
      <c r="B473" s="1">
        <v>0.0</v>
      </c>
      <c r="C473" s="1">
        <v>0.0</v>
      </c>
      <c r="D473" s="1">
        <v>0.0</v>
      </c>
      <c r="E473" s="1">
        <v>1.0</v>
      </c>
      <c r="F473" s="1">
        <v>0.0</v>
      </c>
      <c r="G473" s="1">
        <v>0.0</v>
      </c>
      <c r="H473" s="1">
        <v>0.0</v>
      </c>
      <c r="I473" s="1">
        <v>0.0</v>
      </c>
      <c r="L473" s="1">
        <v>1.0</v>
      </c>
      <c r="M473" s="1">
        <v>0.0</v>
      </c>
      <c r="N473" s="1">
        <v>0.0</v>
      </c>
      <c r="O473" s="1">
        <v>0.0</v>
      </c>
      <c r="P473" s="1">
        <v>0.0</v>
      </c>
      <c r="Q473" s="1" t="s">
        <v>52</v>
      </c>
      <c r="R473" s="1">
        <v>0.0</v>
      </c>
      <c r="S473" s="1">
        <v>0.0</v>
      </c>
      <c r="T473" s="1">
        <v>1.0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L473" s="1" t="s">
        <v>77</v>
      </c>
      <c r="AM473" s="1" t="s">
        <v>66</v>
      </c>
      <c r="AN473" s="1" t="s">
        <v>66</v>
      </c>
      <c r="AO473" s="1" t="s">
        <v>66</v>
      </c>
      <c r="AP473" s="1" t="s">
        <v>66</v>
      </c>
      <c r="AQ473" s="1" t="s">
        <v>66</v>
      </c>
      <c r="AR473" s="1" t="s">
        <v>73</v>
      </c>
      <c r="AS473" s="1" t="s">
        <v>70</v>
      </c>
      <c r="AT473" s="1" t="s">
        <v>77</v>
      </c>
      <c r="AU473" s="1">
        <v>0.0</v>
      </c>
      <c r="AV473" s="1">
        <v>0.0</v>
      </c>
      <c r="AW473" s="1">
        <v>0.0</v>
      </c>
      <c r="AX473" s="1">
        <v>1.0</v>
      </c>
      <c r="AY473" s="1">
        <v>0.0</v>
      </c>
      <c r="AZ473" s="1" t="s">
        <v>87</v>
      </c>
    </row>
    <row r="474" ht="15.75" customHeight="1">
      <c r="A474" s="1">
        <v>0.0</v>
      </c>
      <c r="B474" s="1">
        <v>1.0</v>
      </c>
      <c r="C474" s="1">
        <v>0.0</v>
      </c>
      <c r="D474" s="1">
        <v>0.0</v>
      </c>
      <c r="E474" s="1">
        <v>1.0</v>
      </c>
      <c r="F474" s="1">
        <v>0.0</v>
      </c>
      <c r="G474" s="1">
        <v>0.0</v>
      </c>
      <c r="H474" s="1">
        <v>0.0</v>
      </c>
      <c r="I474" s="1">
        <v>0.0</v>
      </c>
      <c r="L474" s="1">
        <v>1.0</v>
      </c>
      <c r="M474" s="1">
        <v>0.0</v>
      </c>
      <c r="N474" s="1">
        <v>0.0</v>
      </c>
      <c r="O474" s="1">
        <v>0.0</v>
      </c>
      <c r="P474" s="1">
        <v>0.0</v>
      </c>
      <c r="Q474" s="1" t="s">
        <v>52</v>
      </c>
      <c r="R474" s="1">
        <v>0.0</v>
      </c>
      <c r="S474" s="1">
        <v>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L474" s="1" t="s">
        <v>77</v>
      </c>
      <c r="AM474" s="1" t="s">
        <v>54</v>
      </c>
      <c r="AR474" s="1" t="s">
        <v>55</v>
      </c>
      <c r="AS474" s="1" t="s">
        <v>70</v>
      </c>
      <c r="AT474" s="1" t="s">
        <v>77</v>
      </c>
      <c r="AU474" s="1">
        <v>0.0</v>
      </c>
      <c r="AV474" s="1">
        <v>0.0</v>
      </c>
      <c r="AW474" s="1">
        <v>0.0</v>
      </c>
      <c r="AX474" s="1">
        <v>1.0</v>
      </c>
      <c r="AY474" s="1">
        <v>0.0</v>
      </c>
      <c r="AZ474" s="1" t="s">
        <v>74</v>
      </c>
    </row>
    <row r="475" ht="15.75" customHeight="1">
      <c r="A475" s="1">
        <v>1.0</v>
      </c>
      <c r="B475" s="1">
        <v>0.0</v>
      </c>
      <c r="C475" s="1">
        <v>0.0</v>
      </c>
      <c r="D475" s="1">
        <v>0.0</v>
      </c>
      <c r="E475" s="1">
        <v>0.0</v>
      </c>
      <c r="F475" s="1">
        <v>1.0</v>
      </c>
      <c r="G475" s="1">
        <v>0.0</v>
      </c>
      <c r="H475" s="1">
        <v>0.0</v>
      </c>
      <c r="I475" s="1">
        <v>1.0</v>
      </c>
      <c r="J475" s="1" t="s">
        <v>67</v>
      </c>
      <c r="K475" s="1" t="s">
        <v>59</v>
      </c>
      <c r="L475" s="1">
        <v>0.0</v>
      </c>
      <c r="M475" s="1">
        <v>0.0</v>
      </c>
      <c r="N475" s="1">
        <v>1.0</v>
      </c>
      <c r="O475" s="1">
        <v>0.0</v>
      </c>
      <c r="P475" s="1">
        <v>0.0</v>
      </c>
      <c r="Q475" s="1" t="s">
        <v>52</v>
      </c>
      <c r="AA475" s="1" t="s">
        <v>60</v>
      </c>
      <c r="AB475" s="1" t="s">
        <v>61</v>
      </c>
      <c r="AC475" s="1" t="s">
        <v>60</v>
      </c>
      <c r="AD475" s="1" t="s">
        <v>69</v>
      </c>
      <c r="AE475" s="1" t="s">
        <v>62</v>
      </c>
      <c r="AF475" s="1" t="s">
        <v>60</v>
      </c>
      <c r="AG475" s="1" t="s">
        <v>60</v>
      </c>
      <c r="AH475" s="1" t="s">
        <v>62</v>
      </c>
      <c r="AI475" s="1" t="s">
        <v>67</v>
      </c>
      <c r="AJ475" s="1" t="s">
        <v>68</v>
      </c>
      <c r="AK475" s="1" t="s">
        <v>64</v>
      </c>
      <c r="AL475" s="1" t="s">
        <v>77</v>
      </c>
      <c r="AM475" s="1" t="s">
        <v>66</v>
      </c>
      <c r="AN475" s="1" t="s">
        <v>65</v>
      </c>
      <c r="AO475" s="1" t="s">
        <v>66</v>
      </c>
      <c r="AP475" s="1" t="s">
        <v>65</v>
      </c>
      <c r="AQ475" s="1" t="s">
        <v>54</v>
      </c>
      <c r="AR475" s="1" t="s">
        <v>73</v>
      </c>
      <c r="AS475" s="1" t="s">
        <v>70</v>
      </c>
      <c r="AT475" s="1" t="s">
        <v>77</v>
      </c>
      <c r="AU475" s="1">
        <v>0.0</v>
      </c>
      <c r="AV475" s="1">
        <v>0.0</v>
      </c>
      <c r="AW475" s="1">
        <v>0.0</v>
      </c>
      <c r="AX475" s="1">
        <v>1.0</v>
      </c>
      <c r="AY475" s="1">
        <v>0.0</v>
      </c>
      <c r="AZ475" s="1" t="s">
        <v>74</v>
      </c>
    </row>
    <row r="476" ht="15.75" customHeight="1">
      <c r="A476" s="1">
        <v>1.0</v>
      </c>
      <c r="B476" s="1">
        <v>0.0</v>
      </c>
      <c r="C476" s="1">
        <v>0.0</v>
      </c>
      <c r="D476" s="1">
        <v>0.0</v>
      </c>
      <c r="E476" s="1">
        <v>0.0</v>
      </c>
      <c r="F476" s="1">
        <v>1.0</v>
      </c>
      <c r="G476" s="1">
        <v>0.0</v>
      </c>
      <c r="H476" s="1">
        <v>0.0</v>
      </c>
      <c r="I476" s="1">
        <v>0.0</v>
      </c>
      <c r="J476" s="1" t="s">
        <v>58</v>
      </c>
      <c r="K476" s="1" t="s">
        <v>68</v>
      </c>
      <c r="L476" s="1">
        <v>0.0</v>
      </c>
      <c r="M476" s="1">
        <v>1.0</v>
      </c>
      <c r="N476" s="1">
        <v>0.0</v>
      </c>
      <c r="O476" s="1">
        <v>0.0</v>
      </c>
      <c r="P476" s="1">
        <v>0.0</v>
      </c>
      <c r="Q476" s="1" t="s">
        <v>52</v>
      </c>
      <c r="AA476" s="1" t="s">
        <v>69</v>
      </c>
      <c r="AB476" s="1" t="s">
        <v>61</v>
      </c>
      <c r="AC476" s="1" t="s">
        <v>69</v>
      </c>
      <c r="AD476" s="1" t="s">
        <v>69</v>
      </c>
      <c r="AE476" s="1" t="s">
        <v>69</v>
      </c>
      <c r="AF476" s="1" t="s">
        <v>69</v>
      </c>
      <c r="AG476" s="1" t="s">
        <v>69</v>
      </c>
      <c r="AH476" s="1" t="s">
        <v>69</v>
      </c>
      <c r="AI476" s="1" t="s">
        <v>67</v>
      </c>
      <c r="AJ476" s="1" t="s">
        <v>68</v>
      </c>
      <c r="AK476" s="1" t="s">
        <v>75</v>
      </c>
      <c r="AL476" s="1" t="s">
        <v>77</v>
      </c>
      <c r="AM476" s="1" t="s">
        <v>66</v>
      </c>
      <c r="AN476" s="1" t="s">
        <v>54</v>
      </c>
      <c r="AO476" s="1" t="s">
        <v>66</v>
      </c>
      <c r="AP476" s="1" t="s">
        <v>54</v>
      </c>
      <c r="AQ476" s="1" t="s">
        <v>65</v>
      </c>
      <c r="AR476" s="1" t="s">
        <v>73</v>
      </c>
      <c r="AS476" s="1" t="s">
        <v>70</v>
      </c>
      <c r="AT476" s="1" t="s">
        <v>77</v>
      </c>
      <c r="AU476" s="1">
        <v>0.0</v>
      </c>
      <c r="AV476" s="1">
        <v>0.0</v>
      </c>
      <c r="AW476" s="1">
        <v>0.0</v>
      </c>
      <c r="AX476" s="1">
        <v>1.0</v>
      </c>
      <c r="AY476" s="1">
        <v>0.0</v>
      </c>
      <c r="AZ476" s="1" t="s">
        <v>74</v>
      </c>
    </row>
    <row r="477" ht="15.75" customHeight="1">
      <c r="A477" s="1">
        <v>1.0</v>
      </c>
      <c r="B477" s="1">
        <v>0.0</v>
      </c>
      <c r="C477" s="1">
        <v>0.0</v>
      </c>
      <c r="D477" s="1">
        <v>0.0</v>
      </c>
      <c r="E477" s="1">
        <v>1.0</v>
      </c>
      <c r="F477" s="1">
        <v>0.0</v>
      </c>
      <c r="G477" s="1">
        <v>0.0</v>
      </c>
      <c r="H477" s="1">
        <v>0.0</v>
      </c>
      <c r="I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 t="s">
        <v>80</v>
      </c>
      <c r="AA477" s="1" t="s">
        <v>69</v>
      </c>
      <c r="AB477" s="1" t="s">
        <v>61</v>
      </c>
      <c r="AC477" s="1" t="s">
        <v>69</v>
      </c>
      <c r="AD477" s="1" t="s">
        <v>69</v>
      </c>
      <c r="AE477" s="1" t="s">
        <v>69</v>
      </c>
      <c r="AF477" s="1" t="s">
        <v>69</v>
      </c>
      <c r="AG477" s="1" t="s">
        <v>69</v>
      </c>
      <c r="AH477" s="1" t="s">
        <v>62</v>
      </c>
      <c r="AI477" s="1" t="s">
        <v>67</v>
      </c>
      <c r="AJ477" s="1" t="s">
        <v>68</v>
      </c>
      <c r="AK477" s="1" t="s">
        <v>75</v>
      </c>
      <c r="AL477" s="1" t="s">
        <v>53</v>
      </c>
      <c r="AM477" s="1" t="s">
        <v>66</v>
      </c>
      <c r="AN477" s="1" t="s">
        <v>66</v>
      </c>
      <c r="AO477" s="1" t="s">
        <v>66</v>
      </c>
      <c r="AP477" s="1" t="s">
        <v>66</v>
      </c>
      <c r="AQ477" s="1" t="s">
        <v>65</v>
      </c>
      <c r="AR477" s="1" t="s">
        <v>73</v>
      </c>
      <c r="AS477" s="1" t="s">
        <v>70</v>
      </c>
      <c r="AT477" s="1" t="s">
        <v>53</v>
      </c>
      <c r="AU477" s="1">
        <v>0.0</v>
      </c>
      <c r="AV477" s="1">
        <v>0.0</v>
      </c>
      <c r="AW477" s="1">
        <v>0.0</v>
      </c>
      <c r="AX477" s="1">
        <v>1.0</v>
      </c>
      <c r="AY477" s="1">
        <v>0.0</v>
      </c>
      <c r="AZ477" s="1" t="s">
        <v>74</v>
      </c>
    </row>
    <row r="478" ht="15.75" customHeight="1">
      <c r="A478" s="1">
        <v>1.0</v>
      </c>
      <c r="B478" s="1">
        <v>0.0</v>
      </c>
      <c r="C478" s="1">
        <v>0.0</v>
      </c>
      <c r="D478" s="1">
        <v>0.0</v>
      </c>
      <c r="E478" s="1">
        <v>0.0</v>
      </c>
      <c r="F478" s="1">
        <v>1.0</v>
      </c>
      <c r="G478" s="1">
        <v>0.0</v>
      </c>
      <c r="H478" s="1">
        <v>0.0</v>
      </c>
      <c r="I478" s="1">
        <v>0.0</v>
      </c>
      <c r="J478" s="1" t="s">
        <v>58</v>
      </c>
      <c r="K478" s="1" t="s">
        <v>59</v>
      </c>
      <c r="L478" s="1">
        <v>0.0</v>
      </c>
      <c r="M478" s="1">
        <v>1.0</v>
      </c>
      <c r="N478" s="1">
        <v>0.0</v>
      </c>
      <c r="O478" s="1">
        <v>0.0</v>
      </c>
      <c r="P478" s="1">
        <v>0.0</v>
      </c>
      <c r="Q478" s="1" t="s">
        <v>52</v>
      </c>
      <c r="AA478" s="1" t="s">
        <v>62</v>
      </c>
      <c r="AB478" s="1" t="s">
        <v>61</v>
      </c>
      <c r="AC478" s="1" t="s">
        <v>62</v>
      </c>
      <c r="AD478" s="1" t="s">
        <v>62</v>
      </c>
      <c r="AE478" s="1" t="s">
        <v>62</v>
      </c>
      <c r="AF478" s="1" t="s">
        <v>62</v>
      </c>
      <c r="AG478" s="1" t="s">
        <v>62</v>
      </c>
      <c r="AH478" s="1" t="s">
        <v>62</v>
      </c>
      <c r="AI478" s="1" t="s">
        <v>67</v>
      </c>
      <c r="AJ478" s="1" t="s">
        <v>68</v>
      </c>
      <c r="AK478" s="1" t="s">
        <v>64</v>
      </c>
      <c r="AL478" s="1" t="s">
        <v>53</v>
      </c>
      <c r="AM478" s="1" t="s">
        <v>65</v>
      </c>
      <c r="AN478" s="1" t="s">
        <v>54</v>
      </c>
      <c r="AO478" s="1" t="s">
        <v>66</v>
      </c>
      <c r="AP478" s="1" t="s">
        <v>65</v>
      </c>
      <c r="AQ478" s="1" t="s">
        <v>54</v>
      </c>
      <c r="AR478" s="1" t="s">
        <v>73</v>
      </c>
      <c r="AS478" s="1" t="s">
        <v>70</v>
      </c>
      <c r="AT478" s="1" t="s">
        <v>53</v>
      </c>
      <c r="AU478" s="1">
        <v>0.0</v>
      </c>
      <c r="AV478" s="1">
        <v>0.0</v>
      </c>
      <c r="AW478" s="1">
        <v>0.0</v>
      </c>
      <c r="AX478" s="1">
        <v>1.0</v>
      </c>
      <c r="AY478" s="1">
        <v>0.0</v>
      </c>
      <c r="AZ478" s="1" t="s">
        <v>87</v>
      </c>
    </row>
    <row r="479" ht="15.75" customHeight="1">
      <c r="A479" s="1">
        <v>1.0</v>
      </c>
      <c r="B479" s="1">
        <v>0.0</v>
      </c>
      <c r="C479" s="1">
        <v>0.0</v>
      </c>
      <c r="D479" s="1">
        <v>0.0</v>
      </c>
      <c r="E479" s="1">
        <v>0.0</v>
      </c>
      <c r="F479" s="1">
        <v>1.0</v>
      </c>
      <c r="G479" s="1">
        <v>0.0</v>
      </c>
      <c r="H479" s="1">
        <v>1.0</v>
      </c>
      <c r="I479" s="1">
        <v>0.0</v>
      </c>
      <c r="J479" s="1" t="s">
        <v>84</v>
      </c>
      <c r="K479" s="1" t="s">
        <v>59</v>
      </c>
      <c r="L479" s="1">
        <v>0.0</v>
      </c>
      <c r="M479" s="1">
        <v>0.0</v>
      </c>
      <c r="N479" s="1">
        <v>0.0</v>
      </c>
      <c r="O479" s="1">
        <v>1.0</v>
      </c>
      <c r="P479" s="1">
        <v>0.0</v>
      </c>
      <c r="Q479" s="1" t="s">
        <v>52</v>
      </c>
      <c r="AA479" s="1" t="s">
        <v>62</v>
      </c>
      <c r="AB479" s="1" t="s">
        <v>61</v>
      </c>
      <c r="AC479" s="1" t="s">
        <v>60</v>
      </c>
      <c r="AD479" s="1" t="s">
        <v>62</v>
      </c>
      <c r="AE479" s="1" t="s">
        <v>62</v>
      </c>
      <c r="AF479" s="1" t="s">
        <v>62</v>
      </c>
      <c r="AG479" s="1" t="s">
        <v>60</v>
      </c>
      <c r="AH479" s="1" t="s">
        <v>62</v>
      </c>
      <c r="AI479" s="1" t="s">
        <v>67</v>
      </c>
      <c r="AJ479" s="1" t="s">
        <v>68</v>
      </c>
      <c r="AK479" s="1" t="s">
        <v>75</v>
      </c>
      <c r="AL479" s="1" t="s">
        <v>53</v>
      </c>
      <c r="AM479" s="1" t="s">
        <v>66</v>
      </c>
      <c r="AN479" s="1" t="s">
        <v>54</v>
      </c>
      <c r="AO479" s="1" t="s">
        <v>66</v>
      </c>
      <c r="AP479" s="1" t="s">
        <v>66</v>
      </c>
      <c r="AQ479" s="1" t="s">
        <v>65</v>
      </c>
      <c r="AR479" s="1" t="s">
        <v>73</v>
      </c>
      <c r="AS479" s="1" t="s">
        <v>70</v>
      </c>
      <c r="AT479" s="1" t="s">
        <v>53</v>
      </c>
      <c r="AU479" s="1">
        <v>0.0</v>
      </c>
      <c r="AV479" s="1">
        <v>0.0</v>
      </c>
      <c r="AW479" s="1">
        <v>0.0</v>
      </c>
      <c r="AX479" s="1">
        <v>1.0</v>
      </c>
      <c r="AY479" s="1">
        <v>0.0</v>
      </c>
      <c r="AZ479" s="1" t="s">
        <v>87</v>
      </c>
    </row>
    <row r="480" ht="15.75" customHeight="1">
      <c r="A480" s="1">
        <v>0.0</v>
      </c>
      <c r="B480" s="1">
        <v>1.0</v>
      </c>
      <c r="C480" s="1">
        <v>0.0</v>
      </c>
      <c r="D480" s="1">
        <v>0.0</v>
      </c>
      <c r="E480" s="1">
        <v>1.0</v>
      </c>
      <c r="F480" s="1">
        <v>0.0</v>
      </c>
      <c r="G480" s="1">
        <v>0.0</v>
      </c>
      <c r="H480" s="1">
        <v>0.0</v>
      </c>
      <c r="I480" s="1">
        <v>0.0</v>
      </c>
      <c r="L480" s="1">
        <v>0.0</v>
      </c>
      <c r="M480" s="1">
        <v>1.0</v>
      </c>
      <c r="N480" s="1">
        <v>0.0</v>
      </c>
      <c r="O480" s="1">
        <v>0.0</v>
      </c>
      <c r="P480" s="1">
        <v>0.0</v>
      </c>
      <c r="Q480" s="1" t="s">
        <v>52</v>
      </c>
      <c r="AA480" s="1" t="s">
        <v>69</v>
      </c>
      <c r="AB480" s="1" t="s">
        <v>61</v>
      </c>
      <c r="AC480" s="1" t="s">
        <v>61</v>
      </c>
      <c r="AD480" s="1" t="s">
        <v>61</v>
      </c>
      <c r="AE480" s="1" t="s">
        <v>69</v>
      </c>
      <c r="AF480" s="1" t="s">
        <v>69</v>
      </c>
      <c r="AG480" s="1" t="s">
        <v>69</v>
      </c>
      <c r="AH480" s="1" t="s">
        <v>69</v>
      </c>
      <c r="AI480" s="1" t="s">
        <v>84</v>
      </c>
      <c r="AJ480" s="1" t="s">
        <v>59</v>
      </c>
      <c r="AK480" s="1" t="s">
        <v>64</v>
      </c>
      <c r="AL480" s="1" t="s">
        <v>72</v>
      </c>
      <c r="AM480" s="1" t="s">
        <v>65</v>
      </c>
      <c r="AN480" s="1" t="s">
        <v>65</v>
      </c>
      <c r="AO480" s="1" t="s">
        <v>65</v>
      </c>
      <c r="AP480" s="1" t="s">
        <v>65</v>
      </c>
      <c r="AQ480" s="1" t="s">
        <v>65</v>
      </c>
      <c r="AR480" s="1" t="s">
        <v>73</v>
      </c>
      <c r="AS480" s="1" t="s">
        <v>70</v>
      </c>
      <c r="AT480" s="1" t="s">
        <v>72</v>
      </c>
      <c r="AU480" s="1">
        <v>0.0</v>
      </c>
      <c r="AV480" s="1">
        <v>0.0</v>
      </c>
      <c r="AW480" s="1">
        <v>0.0</v>
      </c>
      <c r="AX480" s="1">
        <v>1.0</v>
      </c>
      <c r="AY480" s="1">
        <v>0.0</v>
      </c>
      <c r="AZ480" s="1" t="s">
        <v>74</v>
      </c>
    </row>
    <row r="481" ht="15.75" customHeight="1">
      <c r="A481" s="1">
        <v>1.0</v>
      </c>
      <c r="B481" s="1">
        <v>0.0</v>
      </c>
      <c r="C481" s="1">
        <v>0.0</v>
      </c>
      <c r="D481" s="1">
        <v>0.0</v>
      </c>
      <c r="E481" s="1">
        <v>0.0</v>
      </c>
      <c r="F481" s="1">
        <v>1.0</v>
      </c>
      <c r="G481" s="1">
        <v>1.0</v>
      </c>
      <c r="H481" s="1">
        <v>0.0</v>
      </c>
      <c r="I481" s="1">
        <v>0.0</v>
      </c>
      <c r="J481" s="1" t="s">
        <v>67</v>
      </c>
      <c r="K481" s="1" t="s">
        <v>68</v>
      </c>
      <c r="L481" s="1">
        <v>0.0</v>
      </c>
      <c r="M481" s="1">
        <v>0.0</v>
      </c>
      <c r="N481" s="1">
        <v>1.0</v>
      </c>
      <c r="O481" s="1">
        <v>0.0</v>
      </c>
      <c r="P481" s="1">
        <v>0.0</v>
      </c>
      <c r="Q481" s="1" t="s">
        <v>52</v>
      </c>
      <c r="AA481" s="1" t="s">
        <v>62</v>
      </c>
      <c r="AB481" s="1" t="s">
        <v>61</v>
      </c>
      <c r="AC481" s="1" t="s">
        <v>62</v>
      </c>
      <c r="AD481" s="1" t="s">
        <v>61</v>
      </c>
      <c r="AE481" s="1" t="s">
        <v>60</v>
      </c>
      <c r="AF481" s="1" t="s">
        <v>62</v>
      </c>
      <c r="AG481" s="1" t="s">
        <v>62</v>
      </c>
      <c r="AH481" s="1" t="s">
        <v>62</v>
      </c>
      <c r="AI481" s="1" t="s">
        <v>67</v>
      </c>
      <c r="AJ481" s="1" t="s">
        <v>68</v>
      </c>
      <c r="AK481" s="1" t="s">
        <v>64</v>
      </c>
      <c r="AL481" s="1" t="s">
        <v>77</v>
      </c>
      <c r="AM481" s="1" t="s">
        <v>66</v>
      </c>
      <c r="AN481" s="1" t="s">
        <v>66</v>
      </c>
      <c r="AO481" s="1" t="s">
        <v>66</v>
      </c>
      <c r="AP481" s="1" t="s">
        <v>66</v>
      </c>
      <c r="AQ481" s="1" t="s">
        <v>66</v>
      </c>
      <c r="AR481" s="1" t="s">
        <v>73</v>
      </c>
      <c r="AS481" s="1" t="s">
        <v>70</v>
      </c>
      <c r="AT481" s="1" t="s">
        <v>77</v>
      </c>
      <c r="AU481" s="1">
        <v>0.0</v>
      </c>
      <c r="AV481" s="1">
        <v>0.0</v>
      </c>
      <c r="AW481" s="1">
        <v>0.0</v>
      </c>
      <c r="AX481" s="1">
        <v>1.0</v>
      </c>
      <c r="AY481" s="1">
        <v>0.0</v>
      </c>
      <c r="AZ481" s="1" t="s">
        <v>74</v>
      </c>
    </row>
    <row r="482" ht="15.75" customHeight="1">
      <c r="A482" s="1">
        <v>1.0</v>
      </c>
      <c r="B482" s="1">
        <v>0.0</v>
      </c>
      <c r="C482" s="1">
        <v>0.0</v>
      </c>
      <c r="D482" s="1">
        <v>0.0</v>
      </c>
      <c r="E482" s="1">
        <v>1.0</v>
      </c>
      <c r="F482" s="1">
        <v>0.0</v>
      </c>
      <c r="G482" s="1">
        <v>0.0</v>
      </c>
      <c r="H482" s="1">
        <v>0.0</v>
      </c>
      <c r="I482" s="1">
        <v>0.0</v>
      </c>
      <c r="L482" s="1">
        <v>1.0</v>
      </c>
      <c r="M482" s="1">
        <v>0.0</v>
      </c>
      <c r="N482" s="1">
        <v>0.0</v>
      </c>
      <c r="O482" s="1">
        <v>0.0</v>
      </c>
      <c r="P482" s="1">
        <v>0.0</v>
      </c>
      <c r="Q482" s="1" t="s">
        <v>52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1.0</v>
      </c>
      <c r="AL482" s="1" t="s">
        <v>53</v>
      </c>
      <c r="AM482" s="1" t="s">
        <v>66</v>
      </c>
      <c r="AN482" s="1" t="s">
        <v>66</v>
      </c>
      <c r="AO482" s="1" t="s">
        <v>66</v>
      </c>
      <c r="AP482" s="1" t="s">
        <v>66</v>
      </c>
      <c r="AQ482" s="1" t="s">
        <v>65</v>
      </c>
      <c r="AR482" s="1" t="s">
        <v>73</v>
      </c>
      <c r="AS482" s="1" t="s">
        <v>70</v>
      </c>
      <c r="AT482" s="1" t="s">
        <v>53</v>
      </c>
      <c r="AU482" s="1">
        <v>0.0</v>
      </c>
      <c r="AV482" s="1">
        <v>0.0</v>
      </c>
      <c r="AW482" s="1">
        <v>0.0</v>
      </c>
      <c r="AX482" s="1">
        <v>1.0</v>
      </c>
      <c r="AY482" s="1">
        <v>0.0</v>
      </c>
      <c r="AZ482" s="1" t="s">
        <v>74</v>
      </c>
    </row>
    <row r="483" ht="15.75" customHeight="1">
      <c r="A483" s="1">
        <v>1.0</v>
      </c>
      <c r="B483" s="1">
        <v>0.0</v>
      </c>
      <c r="C483" s="1">
        <v>0.0</v>
      </c>
      <c r="D483" s="1">
        <v>0.0</v>
      </c>
      <c r="E483" s="1">
        <v>1.0</v>
      </c>
      <c r="F483" s="1">
        <v>0.0</v>
      </c>
      <c r="G483" s="1">
        <v>0.0</v>
      </c>
      <c r="H483" s="1">
        <v>0.0</v>
      </c>
      <c r="I483" s="1">
        <v>0.0</v>
      </c>
      <c r="L483" s="1">
        <v>1.0</v>
      </c>
      <c r="M483" s="1">
        <v>0.0</v>
      </c>
      <c r="N483" s="1">
        <v>0.0</v>
      </c>
      <c r="O483" s="1">
        <v>0.0</v>
      </c>
      <c r="P483" s="1">
        <v>0.0</v>
      </c>
      <c r="Q483" s="1" t="s">
        <v>52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1.0</v>
      </c>
      <c r="X483" s="1">
        <v>0.0</v>
      </c>
      <c r="Y483" s="1">
        <v>0.0</v>
      </c>
      <c r="Z483" s="1">
        <v>0.0</v>
      </c>
      <c r="AL483" s="1" t="s">
        <v>77</v>
      </c>
      <c r="AM483" s="1" t="s">
        <v>65</v>
      </c>
      <c r="AN483" s="1" t="s">
        <v>54</v>
      </c>
      <c r="AO483" s="1" t="s">
        <v>66</v>
      </c>
      <c r="AP483" s="1" t="s">
        <v>66</v>
      </c>
      <c r="AQ483" s="1" t="s">
        <v>54</v>
      </c>
      <c r="AR483" s="1" t="s">
        <v>55</v>
      </c>
      <c r="AS483" s="1" t="s">
        <v>70</v>
      </c>
      <c r="AT483" s="1" t="s">
        <v>77</v>
      </c>
      <c r="AU483" s="1">
        <v>0.0</v>
      </c>
      <c r="AV483" s="1">
        <v>0.0</v>
      </c>
      <c r="AW483" s="1">
        <v>0.0</v>
      </c>
      <c r="AX483" s="1">
        <v>1.0</v>
      </c>
      <c r="AY483" s="1">
        <v>0.0</v>
      </c>
      <c r="AZ483" s="1" t="s">
        <v>74</v>
      </c>
    </row>
    <row r="484" ht="15.75" customHeight="1">
      <c r="A484" s="1">
        <v>1.0</v>
      </c>
      <c r="B484" s="1">
        <v>0.0</v>
      </c>
      <c r="C484" s="1">
        <v>0.0</v>
      </c>
      <c r="D484" s="1">
        <v>0.0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L484" s="1">
        <v>1.0</v>
      </c>
      <c r="M484" s="1">
        <v>0.0</v>
      </c>
      <c r="N484" s="1">
        <v>0.0</v>
      </c>
      <c r="O484" s="1">
        <v>0.0</v>
      </c>
      <c r="P484" s="1">
        <v>0.0</v>
      </c>
      <c r="Q484" s="1" t="s">
        <v>52</v>
      </c>
      <c r="R484" s="1">
        <v>0.0</v>
      </c>
      <c r="S484" s="1">
        <v>0.0</v>
      </c>
      <c r="T484" s="1">
        <v>1.0</v>
      </c>
      <c r="U484" s="1">
        <v>0.0</v>
      </c>
      <c r="V484" s="1">
        <v>0.0</v>
      </c>
      <c r="W484" s="1">
        <v>0.0</v>
      </c>
      <c r="X484" s="1">
        <v>1.0</v>
      </c>
      <c r="Y484" s="1">
        <v>1.0</v>
      </c>
      <c r="Z484" s="1">
        <v>0.0</v>
      </c>
      <c r="AL484" s="1" t="s">
        <v>77</v>
      </c>
      <c r="AM484" s="1" t="s">
        <v>54</v>
      </c>
      <c r="AR484" s="1" t="s">
        <v>55</v>
      </c>
      <c r="AS484" s="1" t="s">
        <v>70</v>
      </c>
      <c r="AT484" s="1" t="s">
        <v>77</v>
      </c>
      <c r="AU484" s="1">
        <v>0.0</v>
      </c>
      <c r="AV484" s="1">
        <v>0.0</v>
      </c>
      <c r="AW484" s="1">
        <v>0.0</v>
      </c>
      <c r="AX484" s="1">
        <v>1.0</v>
      </c>
      <c r="AY484" s="1">
        <v>0.0</v>
      </c>
      <c r="AZ484" s="1" t="s">
        <v>74</v>
      </c>
    </row>
    <row r="485" ht="15.75" customHeight="1">
      <c r="A485" s="1">
        <v>1.0</v>
      </c>
      <c r="B485" s="1">
        <v>0.0</v>
      </c>
      <c r="C485" s="1">
        <v>0.0</v>
      </c>
      <c r="D485" s="1">
        <v>0.0</v>
      </c>
      <c r="E485" s="1">
        <v>0.0</v>
      </c>
      <c r="F485" s="1">
        <v>1.0</v>
      </c>
      <c r="G485" s="1">
        <v>1.0</v>
      </c>
      <c r="H485" s="1">
        <v>1.0</v>
      </c>
      <c r="I485" s="1">
        <v>0.0</v>
      </c>
      <c r="J485" s="1" t="s">
        <v>58</v>
      </c>
      <c r="K485" s="1" t="s">
        <v>59</v>
      </c>
      <c r="L485" s="1">
        <v>0.0</v>
      </c>
      <c r="M485" s="1">
        <v>0.0</v>
      </c>
      <c r="N485" s="1">
        <v>1.0</v>
      </c>
      <c r="O485" s="1">
        <v>0.0</v>
      </c>
      <c r="P485" s="1">
        <v>0.0</v>
      </c>
      <c r="Q485" s="1" t="s">
        <v>52</v>
      </c>
      <c r="AA485" s="1" t="s">
        <v>60</v>
      </c>
      <c r="AB485" s="1" t="s">
        <v>61</v>
      </c>
      <c r="AC485" s="1" t="s">
        <v>60</v>
      </c>
      <c r="AD485" s="1" t="s">
        <v>61</v>
      </c>
      <c r="AE485" s="1" t="s">
        <v>61</v>
      </c>
      <c r="AF485" s="1" t="s">
        <v>60</v>
      </c>
      <c r="AG485" s="1" t="s">
        <v>60</v>
      </c>
      <c r="AH485" s="1" t="s">
        <v>62</v>
      </c>
      <c r="AI485" s="1" t="s">
        <v>67</v>
      </c>
      <c r="AJ485" s="1" t="s">
        <v>68</v>
      </c>
      <c r="AK485" s="1" t="s">
        <v>64</v>
      </c>
      <c r="AL485" s="1" t="s">
        <v>53</v>
      </c>
      <c r="AM485" s="1" t="s">
        <v>65</v>
      </c>
      <c r="AN485" s="1" t="s">
        <v>65</v>
      </c>
      <c r="AO485" s="1" t="s">
        <v>65</v>
      </c>
      <c r="AP485" s="1" t="s">
        <v>54</v>
      </c>
      <c r="AQ485" s="1" t="s">
        <v>54</v>
      </c>
      <c r="AR485" s="1" t="s">
        <v>73</v>
      </c>
      <c r="AS485" s="1" t="s">
        <v>70</v>
      </c>
      <c r="AT485" s="1" t="s">
        <v>53</v>
      </c>
      <c r="AU485" s="1">
        <v>0.0</v>
      </c>
      <c r="AV485" s="1">
        <v>0.0</v>
      </c>
      <c r="AW485" s="1">
        <v>0.0</v>
      </c>
      <c r="AX485" s="1">
        <v>1.0</v>
      </c>
      <c r="AY485" s="1">
        <v>0.0</v>
      </c>
      <c r="AZ485" s="1" t="s">
        <v>74</v>
      </c>
    </row>
    <row r="486" ht="15.75" customHeight="1">
      <c r="A486" s="1">
        <v>0.0</v>
      </c>
      <c r="B486" s="1">
        <v>0.0</v>
      </c>
      <c r="C486" s="1">
        <v>0.0</v>
      </c>
      <c r="D486" s="1">
        <v>1.0</v>
      </c>
      <c r="L486" s="1">
        <v>1.0</v>
      </c>
      <c r="M486" s="1">
        <v>0.0</v>
      </c>
      <c r="N486" s="1">
        <v>0.0</v>
      </c>
      <c r="O486" s="1">
        <v>0.0</v>
      </c>
      <c r="P486" s="1">
        <v>0.0</v>
      </c>
      <c r="Q486" s="1" t="s">
        <v>52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1.0</v>
      </c>
      <c r="Y486" s="1">
        <v>1.0</v>
      </c>
      <c r="Z486" s="1">
        <v>0.0</v>
      </c>
      <c r="AL486" s="1" t="s">
        <v>77</v>
      </c>
      <c r="AR486" s="1" t="s">
        <v>73</v>
      </c>
      <c r="AS486" s="1" t="s">
        <v>70</v>
      </c>
      <c r="AT486" s="1" t="s">
        <v>77</v>
      </c>
      <c r="AU486" s="1">
        <v>0.0</v>
      </c>
      <c r="AV486" s="1">
        <v>0.0</v>
      </c>
      <c r="AW486" s="1">
        <v>0.0</v>
      </c>
      <c r="AX486" s="1">
        <v>1.0</v>
      </c>
      <c r="AY486" s="1">
        <v>0.0</v>
      </c>
      <c r="AZ486" s="1" t="s">
        <v>87</v>
      </c>
    </row>
    <row r="487" ht="15.75" customHeight="1">
      <c r="A487" s="1">
        <v>1.0</v>
      </c>
      <c r="B487" s="1">
        <v>0.0</v>
      </c>
      <c r="C487" s="1">
        <v>0.0</v>
      </c>
      <c r="D487" s="1">
        <v>0.0</v>
      </c>
      <c r="E487" s="1">
        <v>0.0</v>
      </c>
      <c r="F487" s="1">
        <v>1.0</v>
      </c>
      <c r="G487" s="1">
        <v>0.0</v>
      </c>
      <c r="H487" s="1">
        <v>0.0</v>
      </c>
      <c r="I487" s="1">
        <v>0.0</v>
      </c>
      <c r="J487" s="1" t="s">
        <v>58</v>
      </c>
      <c r="K487" s="1" t="s">
        <v>59</v>
      </c>
      <c r="L487" s="1">
        <v>0.0</v>
      </c>
      <c r="M487" s="1">
        <v>0.0</v>
      </c>
      <c r="N487" s="1">
        <v>1.0</v>
      </c>
      <c r="O487" s="1">
        <v>0.0</v>
      </c>
      <c r="P487" s="1">
        <v>0.0</v>
      </c>
      <c r="Q487" s="1" t="s">
        <v>52</v>
      </c>
      <c r="AA487" s="1" t="s">
        <v>60</v>
      </c>
      <c r="AB487" s="1" t="s">
        <v>61</v>
      </c>
      <c r="AC487" s="1" t="s">
        <v>62</v>
      </c>
      <c r="AD487" s="1" t="s">
        <v>61</v>
      </c>
      <c r="AE487" s="1" t="s">
        <v>60</v>
      </c>
      <c r="AF487" s="1" t="s">
        <v>60</v>
      </c>
      <c r="AG487" s="1" t="s">
        <v>62</v>
      </c>
      <c r="AH487" s="1" t="s">
        <v>62</v>
      </c>
      <c r="AI487" s="1" t="s">
        <v>63</v>
      </c>
      <c r="AJ487" s="1" t="s">
        <v>59</v>
      </c>
      <c r="AK487" s="1" t="s">
        <v>64</v>
      </c>
      <c r="AL487" s="1" t="s">
        <v>77</v>
      </c>
      <c r="AM487" s="1" t="s">
        <v>54</v>
      </c>
      <c r="AR487" s="1" t="s">
        <v>73</v>
      </c>
      <c r="AS487" s="1" t="s">
        <v>70</v>
      </c>
      <c r="AT487" s="1" t="s">
        <v>77</v>
      </c>
      <c r="AU487" s="1">
        <v>0.0</v>
      </c>
      <c r="AV487" s="1">
        <v>0.0</v>
      </c>
      <c r="AW487" s="1">
        <v>0.0</v>
      </c>
      <c r="AX487" s="1">
        <v>1.0</v>
      </c>
      <c r="AY487" s="1">
        <v>0.0</v>
      </c>
      <c r="AZ487" s="1" t="s">
        <v>74</v>
      </c>
    </row>
    <row r="488" ht="15.75" customHeight="1">
      <c r="A488" s="1">
        <v>1.0</v>
      </c>
      <c r="B488" s="1">
        <v>0.0</v>
      </c>
      <c r="C488" s="1">
        <v>0.0</v>
      </c>
      <c r="D488" s="1">
        <v>0.0</v>
      </c>
      <c r="E488" s="1">
        <v>0.0</v>
      </c>
      <c r="F488" s="1">
        <v>1.0</v>
      </c>
      <c r="G488" s="1">
        <v>0.0</v>
      </c>
      <c r="H488" s="1">
        <v>0.0</v>
      </c>
      <c r="I488" s="1">
        <v>0.0</v>
      </c>
      <c r="J488" s="1" t="s">
        <v>58</v>
      </c>
      <c r="K488" s="1" t="s">
        <v>59</v>
      </c>
      <c r="L488" s="1">
        <v>0.0</v>
      </c>
      <c r="M488" s="1">
        <v>0.0</v>
      </c>
      <c r="N488" s="1">
        <v>1.0</v>
      </c>
      <c r="O488" s="1">
        <v>0.0</v>
      </c>
      <c r="P488" s="1">
        <v>0.0</v>
      </c>
      <c r="Q488" s="1" t="s">
        <v>80</v>
      </c>
      <c r="AA488" s="1" t="s">
        <v>62</v>
      </c>
      <c r="AB488" s="1" t="s">
        <v>61</v>
      </c>
      <c r="AC488" s="1" t="s">
        <v>62</v>
      </c>
      <c r="AD488" s="1" t="s">
        <v>61</v>
      </c>
      <c r="AE488" s="1" t="s">
        <v>61</v>
      </c>
      <c r="AF488" s="1" t="s">
        <v>60</v>
      </c>
      <c r="AG488" s="1" t="s">
        <v>62</v>
      </c>
      <c r="AH488" s="1" t="s">
        <v>62</v>
      </c>
      <c r="AI488" s="1" t="s">
        <v>63</v>
      </c>
      <c r="AJ488" s="1" t="s">
        <v>59</v>
      </c>
      <c r="AK488" s="1" t="s">
        <v>64</v>
      </c>
      <c r="AL488" s="1" t="s">
        <v>77</v>
      </c>
      <c r="AM488" s="1" t="s">
        <v>65</v>
      </c>
      <c r="AN488" s="1" t="s">
        <v>66</v>
      </c>
      <c r="AO488" s="1" t="s">
        <v>66</v>
      </c>
      <c r="AP488" s="1" t="s">
        <v>54</v>
      </c>
      <c r="AQ488" s="1" t="s">
        <v>54</v>
      </c>
      <c r="AR488" s="1" t="s">
        <v>76</v>
      </c>
      <c r="AS488" s="1" t="s">
        <v>70</v>
      </c>
      <c r="AT488" s="1" t="s">
        <v>77</v>
      </c>
      <c r="AU488" s="1">
        <v>0.0</v>
      </c>
      <c r="AV488" s="1">
        <v>0.0</v>
      </c>
      <c r="AW488" s="1">
        <v>0.0</v>
      </c>
      <c r="AX488" s="1">
        <v>1.0</v>
      </c>
      <c r="AY488" s="1">
        <v>0.0</v>
      </c>
      <c r="AZ488" s="1" t="s">
        <v>74</v>
      </c>
    </row>
    <row r="489" ht="15.75" customHeight="1">
      <c r="A489" s="1">
        <v>0.0</v>
      </c>
      <c r="B489" s="1">
        <v>1.0</v>
      </c>
      <c r="C489" s="1">
        <v>0.0</v>
      </c>
      <c r="D489" s="1">
        <v>0.0</v>
      </c>
      <c r="E489" s="1">
        <v>0.0</v>
      </c>
      <c r="F489" s="1">
        <v>1.0</v>
      </c>
      <c r="G489" s="1">
        <v>1.0</v>
      </c>
      <c r="H489" s="1">
        <v>1.0</v>
      </c>
      <c r="I489" s="1">
        <v>0.0</v>
      </c>
      <c r="J489" s="1" t="s">
        <v>67</v>
      </c>
      <c r="K489" s="1" t="s">
        <v>68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 t="s">
        <v>80</v>
      </c>
      <c r="AA489" s="1" t="s">
        <v>62</v>
      </c>
      <c r="AB489" s="1" t="s">
        <v>61</v>
      </c>
      <c r="AC489" s="1" t="s">
        <v>61</v>
      </c>
      <c r="AD489" s="1" t="s">
        <v>61</v>
      </c>
      <c r="AE489" s="1" t="s">
        <v>60</v>
      </c>
      <c r="AF489" s="1" t="s">
        <v>62</v>
      </c>
      <c r="AG489" s="1" t="s">
        <v>62</v>
      </c>
      <c r="AH489" s="1" t="s">
        <v>62</v>
      </c>
      <c r="AI489" s="1" t="s">
        <v>67</v>
      </c>
      <c r="AJ489" s="1" t="s">
        <v>68</v>
      </c>
      <c r="AK489" s="1" t="s">
        <v>75</v>
      </c>
      <c r="AL489" s="1" t="s">
        <v>77</v>
      </c>
      <c r="AM489" s="1" t="s">
        <v>66</v>
      </c>
      <c r="AN489" s="1" t="s">
        <v>66</v>
      </c>
      <c r="AO489" s="1" t="s">
        <v>66</v>
      </c>
      <c r="AP489" s="1" t="s">
        <v>66</v>
      </c>
      <c r="AQ489" s="1" t="s">
        <v>54</v>
      </c>
      <c r="AR489" s="1" t="s">
        <v>73</v>
      </c>
      <c r="AS489" s="1" t="s">
        <v>70</v>
      </c>
      <c r="AT489" s="1" t="s">
        <v>77</v>
      </c>
      <c r="AU489" s="1">
        <v>0.0</v>
      </c>
      <c r="AV489" s="1">
        <v>0.0</v>
      </c>
      <c r="AW489" s="1">
        <v>0.0</v>
      </c>
      <c r="AX489" s="1">
        <v>1.0</v>
      </c>
      <c r="AY489" s="1">
        <v>0.0</v>
      </c>
      <c r="AZ489" s="1" t="s">
        <v>74</v>
      </c>
    </row>
    <row r="490" ht="15.75" customHeight="1">
      <c r="A490" s="1">
        <v>1.0</v>
      </c>
      <c r="B490" s="1">
        <v>0.0</v>
      </c>
      <c r="C490" s="1">
        <v>0.0</v>
      </c>
      <c r="D490" s="1">
        <v>0.0</v>
      </c>
      <c r="E490" s="1">
        <v>1.0</v>
      </c>
      <c r="F490" s="1">
        <v>0.0</v>
      </c>
      <c r="G490" s="1">
        <v>0.0</v>
      </c>
      <c r="H490" s="1">
        <v>0.0</v>
      </c>
      <c r="I490" s="1">
        <v>0.0</v>
      </c>
      <c r="L490" s="1">
        <v>0.0</v>
      </c>
      <c r="M490" s="1">
        <v>1.0</v>
      </c>
      <c r="N490" s="1">
        <v>0.0</v>
      </c>
      <c r="O490" s="1">
        <v>0.0</v>
      </c>
      <c r="P490" s="1">
        <v>0.0</v>
      </c>
      <c r="Q490" s="1" t="s">
        <v>52</v>
      </c>
      <c r="AA490" s="1" t="s">
        <v>69</v>
      </c>
      <c r="AB490" s="1" t="s">
        <v>61</v>
      </c>
      <c r="AC490" s="1" t="s">
        <v>62</v>
      </c>
      <c r="AD490" s="1" t="s">
        <v>60</v>
      </c>
      <c r="AE490" s="1" t="s">
        <v>69</v>
      </c>
      <c r="AF490" s="1" t="s">
        <v>69</v>
      </c>
      <c r="AG490" s="1" t="s">
        <v>69</v>
      </c>
      <c r="AH490" s="1" t="s">
        <v>69</v>
      </c>
      <c r="AI490" s="1" t="s">
        <v>67</v>
      </c>
      <c r="AJ490" s="1" t="s">
        <v>68</v>
      </c>
      <c r="AK490" s="1" t="s">
        <v>75</v>
      </c>
      <c r="AL490" s="1" t="s">
        <v>53</v>
      </c>
      <c r="AM490" s="1" t="s">
        <v>65</v>
      </c>
      <c r="AN490" s="1" t="s">
        <v>66</v>
      </c>
      <c r="AO490" s="1" t="s">
        <v>66</v>
      </c>
      <c r="AP490" s="1" t="s">
        <v>54</v>
      </c>
      <c r="AQ490" s="1" t="s">
        <v>54</v>
      </c>
      <c r="AR490" s="1" t="s">
        <v>55</v>
      </c>
      <c r="AS490" s="1" t="s">
        <v>70</v>
      </c>
      <c r="AT490" s="1" t="s">
        <v>53</v>
      </c>
      <c r="AU490" s="1">
        <v>0.0</v>
      </c>
      <c r="AV490" s="1">
        <v>0.0</v>
      </c>
      <c r="AW490" s="1">
        <v>0.0</v>
      </c>
      <c r="AX490" s="1">
        <v>1.0</v>
      </c>
      <c r="AY490" s="1">
        <v>0.0</v>
      </c>
      <c r="AZ490" s="1" t="s">
        <v>74</v>
      </c>
    </row>
    <row r="491" ht="15.75" customHeight="1">
      <c r="A491" s="1">
        <v>1.0</v>
      </c>
      <c r="B491" s="1">
        <v>0.0</v>
      </c>
      <c r="C491" s="1">
        <v>0.0</v>
      </c>
      <c r="D491" s="1">
        <v>0.0</v>
      </c>
      <c r="E491" s="1">
        <v>0.0</v>
      </c>
      <c r="F491" s="1">
        <v>1.0</v>
      </c>
      <c r="G491" s="1">
        <v>0.0</v>
      </c>
      <c r="H491" s="1">
        <v>0.0</v>
      </c>
      <c r="I491" s="1">
        <v>0.0</v>
      </c>
      <c r="J491" s="1" t="s">
        <v>58</v>
      </c>
      <c r="K491" s="1" t="s">
        <v>59</v>
      </c>
      <c r="L491" s="1">
        <v>0.0</v>
      </c>
      <c r="M491" s="1">
        <v>0.0</v>
      </c>
      <c r="N491" s="1">
        <v>1.0</v>
      </c>
      <c r="O491" s="1">
        <v>0.0</v>
      </c>
      <c r="P491" s="1">
        <v>0.0</v>
      </c>
      <c r="Q491" s="1" t="s">
        <v>52</v>
      </c>
      <c r="AA491" s="1" t="s">
        <v>60</v>
      </c>
      <c r="AB491" s="1" t="s">
        <v>60</v>
      </c>
      <c r="AC491" s="1" t="s">
        <v>62</v>
      </c>
      <c r="AD491" s="1" t="s">
        <v>62</v>
      </c>
      <c r="AE491" s="1" t="s">
        <v>62</v>
      </c>
      <c r="AF491" s="1" t="s">
        <v>62</v>
      </c>
      <c r="AG491" s="1" t="s">
        <v>62</v>
      </c>
      <c r="AH491" s="1" t="s">
        <v>62</v>
      </c>
      <c r="AI491" s="1" t="s">
        <v>63</v>
      </c>
      <c r="AJ491" s="1" t="s">
        <v>59</v>
      </c>
      <c r="AK491" s="1" t="s">
        <v>81</v>
      </c>
      <c r="AL491" s="1" t="s">
        <v>77</v>
      </c>
      <c r="AM491" s="1" t="s">
        <v>66</v>
      </c>
      <c r="AN491" s="1" t="s">
        <v>65</v>
      </c>
      <c r="AO491" s="1" t="s">
        <v>65</v>
      </c>
      <c r="AP491" s="1" t="s">
        <v>65</v>
      </c>
      <c r="AQ491" s="1" t="s">
        <v>65</v>
      </c>
      <c r="AR491" s="1" t="s">
        <v>73</v>
      </c>
      <c r="AS491" s="1" t="s">
        <v>70</v>
      </c>
      <c r="AT491" s="1" t="s">
        <v>77</v>
      </c>
      <c r="AU491" s="1">
        <v>0.0</v>
      </c>
      <c r="AV491" s="1">
        <v>0.0</v>
      </c>
      <c r="AW491" s="1">
        <v>1.0</v>
      </c>
      <c r="AX491" s="1">
        <v>0.0</v>
      </c>
      <c r="AY491" s="1">
        <v>0.0</v>
      </c>
      <c r="AZ491" s="1" t="s">
        <v>74</v>
      </c>
    </row>
    <row r="492" ht="15.75" customHeight="1">
      <c r="A492" s="1">
        <v>1.0</v>
      </c>
      <c r="B492" s="1">
        <v>0.0</v>
      </c>
      <c r="C492" s="1">
        <v>0.0</v>
      </c>
      <c r="D492" s="1">
        <v>0.0</v>
      </c>
      <c r="E492" s="1">
        <v>1.0</v>
      </c>
      <c r="F492" s="1">
        <v>0.0</v>
      </c>
      <c r="G492" s="1">
        <v>0.0</v>
      </c>
      <c r="H492" s="1">
        <v>0.0</v>
      </c>
      <c r="I492" s="1">
        <v>0.0</v>
      </c>
      <c r="L492" s="1">
        <v>1.0</v>
      </c>
      <c r="M492" s="1">
        <v>0.0</v>
      </c>
      <c r="N492" s="1">
        <v>0.0</v>
      </c>
      <c r="O492" s="1">
        <v>0.0</v>
      </c>
      <c r="P492" s="1">
        <v>0.0</v>
      </c>
      <c r="Q492" s="1" t="s">
        <v>52</v>
      </c>
      <c r="R492" s="1">
        <v>0.0</v>
      </c>
      <c r="S492" s="1">
        <v>1.0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L492" s="1" t="s">
        <v>53</v>
      </c>
      <c r="AM492" s="1" t="s">
        <v>65</v>
      </c>
      <c r="AN492" s="1" t="s">
        <v>65</v>
      </c>
      <c r="AO492" s="1" t="s">
        <v>65</v>
      </c>
      <c r="AP492" s="1" t="s">
        <v>65</v>
      </c>
      <c r="AQ492" s="1" t="s">
        <v>65</v>
      </c>
      <c r="AR492" s="1" t="s">
        <v>73</v>
      </c>
      <c r="AS492" s="1" t="s">
        <v>70</v>
      </c>
      <c r="AT492" s="1" t="s">
        <v>53</v>
      </c>
      <c r="AU492" s="1">
        <v>0.0</v>
      </c>
      <c r="AV492" s="1">
        <v>0.0</v>
      </c>
      <c r="AW492" s="1">
        <v>0.0</v>
      </c>
      <c r="AX492" s="1">
        <v>1.0</v>
      </c>
      <c r="AY492" s="1">
        <v>0.0</v>
      </c>
      <c r="AZ492" s="1" t="s">
        <v>87</v>
      </c>
    </row>
    <row r="493" ht="15.75" customHeight="1">
      <c r="A493" s="1">
        <v>1.0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1.0</v>
      </c>
      <c r="J493" s="1" t="s">
        <v>67</v>
      </c>
      <c r="K493" s="1" t="s">
        <v>68</v>
      </c>
      <c r="L493" s="1">
        <v>1.0</v>
      </c>
      <c r="M493" s="1">
        <v>0.0</v>
      </c>
      <c r="N493" s="1">
        <v>0.0</v>
      </c>
      <c r="O493" s="1">
        <v>0.0</v>
      </c>
      <c r="P493" s="1">
        <v>0.0</v>
      </c>
      <c r="Q493" s="1" t="s">
        <v>52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1.0</v>
      </c>
      <c r="Y493" s="1">
        <v>0.0</v>
      </c>
      <c r="Z493" s="1">
        <v>0.0</v>
      </c>
      <c r="AL493" s="1" t="s">
        <v>77</v>
      </c>
      <c r="AM493" s="1" t="s">
        <v>54</v>
      </c>
      <c r="AR493" s="1" t="s">
        <v>55</v>
      </c>
      <c r="AS493" s="1" t="s">
        <v>70</v>
      </c>
      <c r="AT493" s="1" t="s">
        <v>77</v>
      </c>
      <c r="AU493" s="1">
        <v>0.0</v>
      </c>
      <c r="AV493" s="1">
        <v>0.0</v>
      </c>
      <c r="AW493" s="1">
        <v>0.0</v>
      </c>
      <c r="AX493" s="1">
        <v>1.0</v>
      </c>
      <c r="AY493" s="1">
        <v>0.0</v>
      </c>
      <c r="AZ493" s="1" t="s">
        <v>74</v>
      </c>
    </row>
    <row r="494" ht="15.75" customHeight="1">
      <c r="A494" s="1">
        <v>1.0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1.0</v>
      </c>
      <c r="H494" s="1">
        <v>0.0</v>
      </c>
      <c r="I494" s="1">
        <v>0.0</v>
      </c>
      <c r="J494" s="1" t="s">
        <v>84</v>
      </c>
      <c r="K494" s="1" t="s">
        <v>59</v>
      </c>
      <c r="L494" s="1">
        <v>0.0</v>
      </c>
      <c r="M494" s="1">
        <v>0.0</v>
      </c>
      <c r="N494" s="1">
        <v>1.0</v>
      </c>
      <c r="O494" s="1">
        <v>0.0</v>
      </c>
      <c r="P494" s="1">
        <v>0.0</v>
      </c>
      <c r="Q494" s="1" t="s">
        <v>52</v>
      </c>
      <c r="AA494" s="1" t="s">
        <v>60</v>
      </c>
      <c r="AB494" s="1" t="s">
        <v>60</v>
      </c>
      <c r="AC494" s="1" t="s">
        <v>62</v>
      </c>
      <c r="AD494" s="1" t="s">
        <v>61</v>
      </c>
      <c r="AE494" s="1" t="s">
        <v>60</v>
      </c>
      <c r="AF494" s="1" t="s">
        <v>60</v>
      </c>
      <c r="AG494" s="1" t="s">
        <v>60</v>
      </c>
      <c r="AH494" s="1" t="s">
        <v>62</v>
      </c>
      <c r="AI494" s="1" t="s">
        <v>63</v>
      </c>
      <c r="AJ494" s="1" t="s">
        <v>59</v>
      </c>
      <c r="AK494" s="1" t="s">
        <v>81</v>
      </c>
      <c r="AL494" s="1" t="s">
        <v>77</v>
      </c>
      <c r="AM494" s="1" t="s">
        <v>66</v>
      </c>
      <c r="AN494" s="1" t="s">
        <v>66</v>
      </c>
      <c r="AO494" s="1" t="s">
        <v>66</v>
      </c>
      <c r="AP494" s="1" t="s">
        <v>66</v>
      </c>
      <c r="AQ494" s="1" t="s">
        <v>66</v>
      </c>
      <c r="AR494" s="1" t="s">
        <v>55</v>
      </c>
      <c r="AS494" s="1" t="s">
        <v>70</v>
      </c>
      <c r="AT494" s="1" t="s">
        <v>77</v>
      </c>
      <c r="AU494" s="1">
        <v>0.0</v>
      </c>
      <c r="AV494" s="1">
        <v>0.0</v>
      </c>
      <c r="AW494" s="1">
        <v>0.0</v>
      </c>
      <c r="AX494" s="1">
        <v>1.0</v>
      </c>
      <c r="AY494" s="1">
        <v>0.0</v>
      </c>
      <c r="AZ494" s="1" t="s">
        <v>74</v>
      </c>
    </row>
    <row r="495" ht="15.75" customHeight="1">
      <c r="A495" s="1">
        <v>0.0</v>
      </c>
      <c r="B495" s="1">
        <v>1.0</v>
      </c>
      <c r="C495" s="1">
        <v>0.0</v>
      </c>
      <c r="D495" s="1">
        <v>0.0</v>
      </c>
      <c r="E495" s="1">
        <v>1.0</v>
      </c>
      <c r="F495" s="1">
        <v>0.0</v>
      </c>
      <c r="G495" s="1">
        <v>0.0</v>
      </c>
      <c r="H495" s="1">
        <v>0.0</v>
      </c>
      <c r="I495" s="1">
        <v>0.0</v>
      </c>
      <c r="L495" s="1">
        <v>1.0</v>
      </c>
      <c r="M495" s="1">
        <v>0.0</v>
      </c>
      <c r="N495" s="1">
        <v>0.0</v>
      </c>
      <c r="O495" s="1">
        <v>0.0</v>
      </c>
      <c r="P495" s="1">
        <v>0.0</v>
      </c>
      <c r="Q495" s="1" t="s">
        <v>52</v>
      </c>
      <c r="R495" s="1">
        <v>0.0</v>
      </c>
      <c r="S495" s="1">
        <v>0.0</v>
      </c>
      <c r="T495" s="1">
        <v>1.0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L495" s="1" t="s">
        <v>82</v>
      </c>
      <c r="AM495" s="1" t="s">
        <v>65</v>
      </c>
      <c r="AN495" s="1" t="s">
        <v>54</v>
      </c>
      <c r="AO495" s="1" t="s">
        <v>54</v>
      </c>
      <c r="AP495" s="1" t="s">
        <v>65</v>
      </c>
      <c r="AQ495" s="1" t="s">
        <v>66</v>
      </c>
      <c r="AR495" s="1" t="s">
        <v>76</v>
      </c>
      <c r="AS495" s="1" t="s">
        <v>70</v>
      </c>
      <c r="AT495" s="1" t="s">
        <v>82</v>
      </c>
      <c r="AU495" s="1">
        <v>0.0</v>
      </c>
      <c r="AV495" s="1">
        <v>0.0</v>
      </c>
      <c r="AW495" s="1">
        <v>0.0</v>
      </c>
      <c r="AX495" s="1">
        <v>1.0</v>
      </c>
      <c r="AY495" s="1">
        <v>0.0</v>
      </c>
      <c r="AZ495" s="1" t="s">
        <v>74</v>
      </c>
    </row>
    <row r="496" ht="15.75" customHeight="1">
      <c r="A496" s="1">
        <v>1.0</v>
      </c>
      <c r="B496" s="1">
        <v>0.0</v>
      </c>
      <c r="C496" s="1">
        <v>0.0</v>
      </c>
      <c r="D496" s="1">
        <v>0.0</v>
      </c>
      <c r="E496" s="1">
        <v>1.0</v>
      </c>
      <c r="F496" s="1">
        <v>0.0</v>
      </c>
      <c r="G496" s="1">
        <v>0.0</v>
      </c>
      <c r="H496" s="1">
        <v>0.0</v>
      </c>
      <c r="I496" s="1">
        <v>0.0</v>
      </c>
      <c r="L496" s="1">
        <v>1.0</v>
      </c>
      <c r="M496" s="1">
        <v>0.0</v>
      </c>
      <c r="N496" s="1">
        <v>0.0</v>
      </c>
      <c r="O496" s="1">
        <v>0.0</v>
      </c>
      <c r="P496" s="1">
        <v>0.0</v>
      </c>
      <c r="Q496" s="1" t="s">
        <v>52</v>
      </c>
      <c r="R496" s="1">
        <v>0.0</v>
      </c>
      <c r="S496" s="1">
        <v>0.0</v>
      </c>
      <c r="T496" s="1">
        <v>1.0</v>
      </c>
      <c r="U496" s="1">
        <v>0.0</v>
      </c>
      <c r="V496" s="1">
        <v>0.0</v>
      </c>
      <c r="W496" s="1">
        <v>1.0</v>
      </c>
      <c r="X496" s="1">
        <v>0.0</v>
      </c>
      <c r="Y496" s="1">
        <v>0.0</v>
      </c>
      <c r="Z496" s="1">
        <v>0.0</v>
      </c>
      <c r="AL496" s="1" t="s">
        <v>53</v>
      </c>
      <c r="AM496" s="1" t="s">
        <v>66</v>
      </c>
      <c r="AN496" s="1" t="s">
        <v>66</v>
      </c>
      <c r="AO496" s="1" t="s">
        <v>66</v>
      </c>
      <c r="AP496" s="1" t="s">
        <v>66</v>
      </c>
      <c r="AQ496" s="1" t="s">
        <v>66</v>
      </c>
      <c r="AR496" s="1" t="s">
        <v>78</v>
      </c>
      <c r="AS496" s="1" t="s">
        <v>70</v>
      </c>
      <c r="AT496" s="1" t="s">
        <v>53</v>
      </c>
      <c r="AU496" s="1">
        <v>0.0</v>
      </c>
      <c r="AV496" s="1">
        <v>0.0</v>
      </c>
      <c r="AW496" s="1">
        <v>0.0</v>
      </c>
      <c r="AX496" s="1">
        <v>1.0</v>
      </c>
      <c r="AY496" s="1">
        <v>0.0</v>
      </c>
      <c r="AZ496" s="1" t="s">
        <v>74</v>
      </c>
    </row>
    <row r="497" ht="15.75" customHeight="1">
      <c r="A497" s="1">
        <v>0.0</v>
      </c>
      <c r="B497" s="1">
        <v>1.0</v>
      </c>
      <c r="C497" s="1">
        <v>0.0</v>
      </c>
      <c r="D497" s="1">
        <v>0.0</v>
      </c>
      <c r="E497" s="1">
        <v>1.0</v>
      </c>
      <c r="F497" s="1">
        <v>0.0</v>
      </c>
      <c r="G497" s="1">
        <v>0.0</v>
      </c>
      <c r="H497" s="1">
        <v>0.0</v>
      </c>
      <c r="I497" s="1">
        <v>0.0</v>
      </c>
      <c r="L497" s="1">
        <v>1.0</v>
      </c>
      <c r="M497" s="1">
        <v>0.0</v>
      </c>
      <c r="N497" s="1">
        <v>0.0</v>
      </c>
      <c r="O497" s="1">
        <v>0.0</v>
      </c>
      <c r="P497" s="1">
        <v>0.0</v>
      </c>
      <c r="Q497" s="1" t="s">
        <v>52</v>
      </c>
      <c r="R497" s="1">
        <v>0.0</v>
      </c>
      <c r="S497" s="1">
        <v>1.0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L497" s="1" t="s">
        <v>53</v>
      </c>
      <c r="AM497" s="1" t="s">
        <v>54</v>
      </c>
      <c r="AR497" s="1" t="s">
        <v>73</v>
      </c>
      <c r="AS497" s="1" t="s">
        <v>70</v>
      </c>
      <c r="AT497" s="1" t="s">
        <v>53</v>
      </c>
      <c r="AU497" s="1">
        <v>0.0</v>
      </c>
      <c r="AV497" s="1">
        <v>0.0</v>
      </c>
      <c r="AW497" s="1">
        <v>0.0</v>
      </c>
      <c r="AX497" s="1">
        <v>1.0</v>
      </c>
      <c r="AY497" s="1">
        <v>0.0</v>
      </c>
      <c r="AZ497" s="1" t="s">
        <v>74</v>
      </c>
    </row>
    <row r="498" ht="15.75" customHeight="1">
      <c r="A498" s="1">
        <v>0.0</v>
      </c>
      <c r="B498" s="1">
        <v>1.0</v>
      </c>
      <c r="C498" s="1">
        <v>0.0</v>
      </c>
      <c r="D498" s="1">
        <v>0.0</v>
      </c>
      <c r="E498" s="1">
        <v>1.0</v>
      </c>
      <c r="F498" s="1">
        <v>0.0</v>
      </c>
      <c r="G498" s="1">
        <v>0.0</v>
      </c>
      <c r="H498" s="1">
        <v>0.0</v>
      </c>
      <c r="I498" s="1">
        <v>0.0</v>
      </c>
      <c r="L498" s="1">
        <v>1.0</v>
      </c>
      <c r="M498" s="1">
        <v>0.0</v>
      </c>
      <c r="N498" s="1">
        <v>0.0</v>
      </c>
      <c r="O498" s="1">
        <v>0.0</v>
      </c>
      <c r="P498" s="1">
        <v>0.0</v>
      </c>
      <c r="Q498" s="1" t="s">
        <v>52</v>
      </c>
      <c r="R498" s="1">
        <v>0.0</v>
      </c>
      <c r="S498" s="1">
        <v>1.0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L498" s="1" t="s">
        <v>82</v>
      </c>
      <c r="AM498" s="1" t="s">
        <v>66</v>
      </c>
      <c r="AN498" s="1" t="s">
        <v>66</v>
      </c>
      <c r="AO498" s="1" t="s">
        <v>66</v>
      </c>
      <c r="AP498" s="1" t="s">
        <v>66</v>
      </c>
      <c r="AQ498" s="1" t="s">
        <v>66</v>
      </c>
      <c r="AR498" s="1" t="s">
        <v>73</v>
      </c>
      <c r="AS498" s="1" t="s">
        <v>70</v>
      </c>
      <c r="AT498" s="1" t="s">
        <v>82</v>
      </c>
      <c r="AU498" s="1">
        <v>0.0</v>
      </c>
      <c r="AV498" s="1">
        <v>0.0</v>
      </c>
      <c r="AW498" s="1">
        <v>0.0</v>
      </c>
      <c r="AX498" s="1">
        <v>1.0</v>
      </c>
      <c r="AY498" s="1">
        <v>0.0</v>
      </c>
      <c r="AZ498" s="1" t="s">
        <v>74</v>
      </c>
    </row>
    <row r="499" ht="15.75" customHeight="1">
      <c r="A499" s="1">
        <v>1.0</v>
      </c>
      <c r="B499" s="1">
        <v>0.0</v>
      </c>
      <c r="C499" s="1">
        <v>0.0</v>
      </c>
      <c r="D499" s="1">
        <v>0.0</v>
      </c>
      <c r="E499" s="1">
        <v>0.0</v>
      </c>
      <c r="F499" s="1">
        <v>1.0</v>
      </c>
      <c r="G499" s="1">
        <v>1.0</v>
      </c>
      <c r="H499" s="1">
        <v>1.0</v>
      </c>
      <c r="I499" s="1">
        <v>1.0</v>
      </c>
      <c r="J499" s="1" t="s">
        <v>67</v>
      </c>
      <c r="K499" s="1" t="s">
        <v>68</v>
      </c>
      <c r="L499" s="1">
        <v>0.0</v>
      </c>
      <c r="M499" s="1">
        <v>0.0</v>
      </c>
      <c r="N499" s="1">
        <v>1.0</v>
      </c>
      <c r="O499" s="1">
        <v>0.0</v>
      </c>
      <c r="P499" s="1">
        <v>0.0</v>
      </c>
      <c r="Q499" s="1" t="s">
        <v>52</v>
      </c>
      <c r="AA499" s="1" t="s">
        <v>60</v>
      </c>
      <c r="AB499" s="1" t="s">
        <v>61</v>
      </c>
      <c r="AC499" s="1" t="s">
        <v>61</v>
      </c>
      <c r="AD499" s="1" t="s">
        <v>61</v>
      </c>
      <c r="AE499" s="1" t="s">
        <v>62</v>
      </c>
      <c r="AF499" s="1" t="s">
        <v>60</v>
      </c>
      <c r="AG499" s="1" t="s">
        <v>60</v>
      </c>
      <c r="AH499" s="1" t="s">
        <v>62</v>
      </c>
      <c r="AI499" s="1" t="s">
        <v>67</v>
      </c>
      <c r="AJ499" s="1" t="s">
        <v>68</v>
      </c>
      <c r="AK499" s="1" t="s">
        <v>75</v>
      </c>
      <c r="AL499" s="1" t="s">
        <v>72</v>
      </c>
      <c r="AM499" s="1" t="s">
        <v>66</v>
      </c>
      <c r="AN499" s="1" t="s">
        <v>66</v>
      </c>
      <c r="AO499" s="1" t="s">
        <v>66</v>
      </c>
      <c r="AP499" s="1" t="s">
        <v>66</v>
      </c>
      <c r="AQ499" s="1" t="s">
        <v>66</v>
      </c>
      <c r="AR499" s="1" t="s">
        <v>73</v>
      </c>
      <c r="AS499" s="1" t="s">
        <v>70</v>
      </c>
      <c r="AT499" s="1" t="s">
        <v>72</v>
      </c>
      <c r="AU499" s="1">
        <v>0.0</v>
      </c>
      <c r="AV499" s="1">
        <v>0.0</v>
      </c>
      <c r="AW499" s="1">
        <v>0.0</v>
      </c>
      <c r="AX499" s="1">
        <v>1.0</v>
      </c>
      <c r="AY499" s="1">
        <v>0.0</v>
      </c>
      <c r="AZ499" s="1" t="s">
        <v>74</v>
      </c>
    </row>
    <row r="500" ht="15.75" customHeight="1">
      <c r="A500" s="1">
        <v>1.0</v>
      </c>
      <c r="B500" s="1">
        <v>0.0</v>
      </c>
      <c r="C500" s="1">
        <v>0.0</v>
      </c>
      <c r="D500" s="1">
        <v>0.0</v>
      </c>
      <c r="E500" s="1">
        <v>1.0</v>
      </c>
      <c r="F500" s="1">
        <v>0.0</v>
      </c>
      <c r="G500" s="1">
        <v>0.0</v>
      </c>
      <c r="H500" s="1">
        <v>0.0</v>
      </c>
      <c r="I500" s="1">
        <v>0.0</v>
      </c>
      <c r="L500" s="1">
        <v>0.0</v>
      </c>
      <c r="M500" s="1">
        <v>1.0</v>
      </c>
      <c r="N500" s="1">
        <v>0.0</v>
      </c>
      <c r="O500" s="1">
        <v>1.0</v>
      </c>
      <c r="P500" s="1">
        <v>1.0</v>
      </c>
      <c r="Q500" s="1" t="s">
        <v>52</v>
      </c>
      <c r="AA500" s="1" t="s">
        <v>62</v>
      </c>
      <c r="AB500" s="1" t="s">
        <v>62</v>
      </c>
      <c r="AC500" s="1" t="s">
        <v>62</v>
      </c>
      <c r="AD500" s="1" t="s">
        <v>62</v>
      </c>
      <c r="AE500" s="1" t="s">
        <v>61</v>
      </c>
      <c r="AF500" s="1" t="s">
        <v>62</v>
      </c>
      <c r="AG500" s="1" t="s">
        <v>62</v>
      </c>
      <c r="AH500" s="1" t="s">
        <v>62</v>
      </c>
      <c r="AI500" s="1" t="s">
        <v>84</v>
      </c>
      <c r="AJ500" s="1" t="s">
        <v>59</v>
      </c>
      <c r="AK500" s="1" t="s">
        <v>64</v>
      </c>
      <c r="AL500" s="1" t="s">
        <v>53</v>
      </c>
      <c r="AM500" s="1" t="s">
        <v>54</v>
      </c>
      <c r="AR500" s="1" t="s">
        <v>73</v>
      </c>
      <c r="AS500" s="1" t="s">
        <v>70</v>
      </c>
      <c r="AT500" s="1" t="s">
        <v>53</v>
      </c>
      <c r="AU500" s="1">
        <v>0.0</v>
      </c>
      <c r="AV500" s="1">
        <v>0.0</v>
      </c>
      <c r="AW500" s="1">
        <v>0.0</v>
      </c>
      <c r="AX500" s="1">
        <v>1.0</v>
      </c>
      <c r="AY500" s="1">
        <v>0.0</v>
      </c>
      <c r="AZ500" s="1" t="s">
        <v>87</v>
      </c>
    </row>
    <row r="501" ht="15.75" customHeight="1">
      <c r="A501" s="1">
        <v>1.0</v>
      </c>
      <c r="B501" s="1">
        <v>0.0</v>
      </c>
      <c r="C501" s="1">
        <v>0.0</v>
      </c>
      <c r="D501" s="1">
        <v>0.0</v>
      </c>
      <c r="E501" s="1">
        <v>1.0</v>
      </c>
      <c r="F501" s="1">
        <v>0.0</v>
      </c>
      <c r="G501" s="1">
        <v>0.0</v>
      </c>
      <c r="H501" s="1">
        <v>0.0</v>
      </c>
      <c r="I501" s="1">
        <v>0.0</v>
      </c>
      <c r="L501" s="1">
        <v>1.0</v>
      </c>
      <c r="M501" s="1">
        <v>0.0</v>
      </c>
      <c r="N501" s="1">
        <v>0.0</v>
      </c>
      <c r="O501" s="1">
        <v>0.0</v>
      </c>
      <c r="P501" s="1">
        <v>0.0</v>
      </c>
      <c r="Q501" s="1" t="s">
        <v>52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1.0</v>
      </c>
      <c r="Y501" s="1">
        <v>1.0</v>
      </c>
      <c r="Z501" s="1">
        <v>1.0</v>
      </c>
      <c r="AL501" s="1" t="s">
        <v>72</v>
      </c>
      <c r="AM501" s="1" t="s">
        <v>65</v>
      </c>
      <c r="AN501" s="1" t="s">
        <v>65</v>
      </c>
      <c r="AO501" s="1" t="s">
        <v>54</v>
      </c>
      <c r="AP501" s="1" t="s">
        <v>65</v>
      </c>
      <c r="AQ501" s="1" t="s">
        <v>54</v>
      </c>
      <c r="AR501" s="1" t="s">
        <v>78</v>
      </c>
      <c r="AS501" s="1" t="s">
        <v>56</v>
      </c>
      <c r="AT501" s="1" t="s">
        <v>72</v>
      </c>
      <c r="AU501" s="1">
        <v>0.0</v>
      </c>
      <c r="AV501" s="1">
        <v>0.0</v>
      </c>
      <c r="AW501" s="1">
        <v>0.0</v>
      </c>
      <c r="AX501" s="1">
        <v>1.0</v>
      </c>
      <c r="AY501" s="1">
        <v>0.0</v>
      </c>
      <c r="AZ501" s="1" t="s">
        <v>57</v>
      </c>
    </row>
    <row r="502" ht="15.75" customHeight="1">
      <c r="A502" s="1">
        <v>1.0</v>
      </c>
      <c r="B502" s="1">
        <v>0.0</v>
      </c>
      <c r="C502" s="1">
        <v>0.0</v>
      </c>
      <c r="D502" s="1">
        <v>0.0</v>
      </c>
      <c r="E502" s="1">
        <v>1.0</v>
      </c>
      <c r="F502" s="1">
        <v>0.0</v>
      </c>
      <c r="G502" s="1">
        <v>0.0</v>
      </c>
      <c r="H502" s="1">
        <v>0.0</v>
      </c>
      <c r="I502" s="1">
        <v>0.0</v>
      </c>
      <c r="L502" s="1">
        <v>0.0</v>
      </c>
      <c r="M502" s="1">
        <v>0.0</v>
      </c>
      <c r="N502" s="1">
        <v>1.0</v>
      </c>
      <c r="O502" s="1">
        <v>0.0</v>
      </c>
      <c r="P502" s="1">
        <v>0.0</v>
      </c>
      <c r="Q502" s="1" t="s">
        <v>52</v>
      </c>
      <c r="AA502" s="1" t="s">
        <v>61</v>
      </c>
      <c r="AB502" s="1" t="s">
        <v>60</v>
      </c>
      <c r="AC502" s="1" t="s">
        <v>62</v>
      </c>
      <c r="AD502" s="1" t="s">
        <v>62</v>
      </c>
      <c r="AE502" s="1" t="s">
        <v>61</v>
      </c>
      <c r="AF502" s="1" t="s">
        <v>62</v>
      </c>
      <c r="AG502" s="1" t="s">
        <v>61</v>
      </c>
      <c r="AH502" s="1" t="s">
        <v>62</v>
      </c>
      <c r="AI502" s="1" t="s">
        <v>83</v>
      </c>
      <c r="AJ502" s="1" t="s">
        <v>83</v>
      </c>
      <c r="AL502" s="1" t="s">
        <v>53</v>
      </c>
      <c r="AM502" s="1" t="s">
        <v>66</v>
      </c>
      <c r="AN502" s="1" t="s">
        <v>54</v>
      </c>
      <c r="AO502" s="1" t="s">
        <v>66</v>
      </c>
      <c r="AP502" s="1" t="s">
        <v>54</v>
      </c>
      <c r="AQ502" s="1" t="s">
        <v>54</v>
      </c>
      <c r="AR502" s="1" t="s">
        <v>73</v>
      </c>
      <c r="AS502" s="1" t="s">
        <v>70</v>
      </c>
      <c r="AT502" s="1" t="s">
        <v>53</v>
      </c>
      <c r="AU502" s="1">
        <v>0.0</v>
      </c>
      <c r="AV502" s="1">
        <v>0.0</v>
      </c>
      <c r="AW502" s="1">
        <v>0.0</v>
      </c>
      <c r="AX502" s="1">
        <v>1.0</v>
      </c>
      <c r="AY502" s="1">
        <v>0.0</v>
      </c>
      <c r="AZ502" s="1" t="s">
        <v>74</v>
      </c>
    </row>
    <row r="503" ht="15.75" customHeight="1">
      <c r="A503" s="1">
        <v>1.0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1.0</v>
      </c>
      <c r="J503" s="1" t="s">
        <v>58</v>
      </c>
      <c r="K503" s="1" t="s">
        <v>59</v>
      </c>
      <c r="L503" s="1">
        <v>1.0</v>
      </c>
      <c r="M503" s="1">
        <v>0.0</v>
      </c>
      <c r="N503" s="1">
        <v>0.0</v>
      </c>
      <c r="O503" s="1">
        <v>0.0</v>
      </c>
      <c r="P503" s="1">
        <v>0.0</v>
      </c>
      <c r="Q503" s="1" t="s">
        <v>52</v>
      </c>
      <c r="R503" s="1">
        <v>0.0</v>
      </c>
      <c r="S503" s="1">
        <v>0.0</v>
      </c>
      <c r="T503" s="1">
        <v>1.0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L503" s="1" t="s">
        <v>77</v>
      </c>
      <c r="AM503" s="1" t="s">
        <v>54</v>
      </c>
      <c r="AR503" s="1" t="s">
        <v>78</v>
      </c>
      <c r="AS503" s="1" t="s">
        <v>70</v>
      </c>
      <c r="AT503" s="1" t="s">
        <v>77</v>
      </c>
      <c r="AU503" s="1">
        <v>0.0</v>
      </c>
      <c r="AV503" s="1">
        <v>0.0</v>
      </c>
      <c r="AW503" s="1">
        <v>0.0</v>
      </c>
      <c r="AX503" s="1">
        <v>1.0</v>
      </c>
      <c r="AY503" s="1">
        <v>0.0</v>
      </c>
      <c r="AZ503" s="1" t="s">
        <v>74</v>
      </c>
    </row>
    <row r="504" ht="15.75" customHeight="1">
      <c r="A504" s="1">
        <v>1.0</v>
      </c>
      <c r="B504" s="1">
        <v>0.0</v>
      </c>
      <c r="C504" s="1">
        <v>0.0</v>
      </c>
      <c r="D504" s="1">
        <v>0.0</v>
      </c>
      <c r="E504" s="1">
        <v>1.0</v>
      </c>
      <c r="F504" s="1">
        <v>0.0</v>
      </c>
      <c r="G504" s="1">
        <v>0.0</v>
      </c>
      <c r="H504" s="1">
        <v>0.0</v>
      </c>
      <c r="I504" s="1">
        <v>0.0</v>
      </c>
      <c r="L504" s="1">
        <v>0.0</v>
      </c>
      <c r="M504" s="1">
        <v>0.0</v>
      </c>
      <c r="N504" s="1">
        <v>1.0</v>
      </c>
      <c r="O504" s="1">
        <v>0.0</v>
      </c>
      <c r="P504" s="1">
        <v>0.0</v>
      </c>
      <c r="Q504" s="1" t="s">
        <v>52</v>
      </c>
      <c r="AA504" s="1" t="s">
        <v>60</v>
      </c>
      <c r="AB504" s="1" t="s">
        <v>60</v>
      </c>
      <c r="AC504" s="1" t="s">
        <v>69</v>
      </c>
      <c r="AD504" s="1" t="s">
        <v>60</v>
      </c>
      <c r="AE504" s="1" t="s">
        <v>61</v>
      </c>
      <c r="AF504" s="1" t="s">
        <v>62</v>
      </c>
      <c r="AG504" s="1" t="s">
        <v>62</v>
      </c>
      <c r="AH504" s="1" t="s">
        <v>60</v>
      </c>
      <c r="AI504" s="1" t="s">
        <v>67</v>
      </c>
      <c r="AJ504" s="1" t="s">
        <v>68</v>
      </c>
      <c r="AK504" s="1" t="s">
        <v>81</v>
      </c>
      <c r="AL504" s="1" t="s">
        <v>77</v>
      </c>
      <c r="AM504" s="1" t="s">
        <v>66</v>
      </c>
      <c r="AN504" s="1" t="s">
        <v>54</v>
      </c>
      <c r="AO504" s="1" t="s">
        <v>66</v>
      </c>
      <c r="AP504" s="1" t="s">
        <v>54</v>
      </c>
      <c r="AQ504" s="1" t="s">
        <v>66</v>
      </c>
      <c r="AR504" s="1" t="s">
        <v>55</v>
      </c>
      <c r="AS504" s="1" t="s">
        <v>70</v>
      </c>
      <c r="AT504" s="1" t="s">
        <v>77</v>
      </c>
      <c r="AU504" s="1">
        <v>0.0</v>
      </c>
      <c r="AV504" s="1">
        <v>0.0</v>
      </c>
      <c r="AW504" s="1">
        <v>0.0</v>
      </c>
      <c r="AX504" s="1">
        <v>1.0</v>
      </c>
      <c r="AY504" s="1">
        <v>0.0</v>
      </c>
      <c r="AZ504" s="1" t="s">
        <v>71</v>
      </c>
    </row>
    <row r="505" ht="15.75" customHeight="1">
      <c r="A505" s="1">
        <v>0.0</v>
      </c>
      <c r="B505" s="1">
        <v>1.0</v>
      </c>
      <c r="C505" s="1">
        <v>0.0</v>
      </c>
      <c r="D505" s="1">
        <v>0.0</v>
      </c>
      <c r="E505" s="1">
        <v>1.0</v>
      </c>
      <c r="F505" s="1">
        <v>0.0</v>
      </c>
      <c r="G505" s="1">
        <v>0.0</v>
      </c>
      <c r="H505" s="1">
        <v>0.0</v>
      </c>
      <c r="I505" s="1">
        <v>0.0</v>
      </c>
      <c r="L505" s="1">
        <v>0.0</v>
      </c>
      <c r="M505" s="1">
        <v>1.0</v>
      </c>
      <c r="N505" s="1">
        <v>0.0</v>
      </c>
      <c r="O505" s="1">
        <v>0.0</v>
      </c>
      <c r="P505" s="1">
        <v>0.0</v>
      </c>
      <c r="Q505" s="1" t="s">
        <v>52</v>
      </c>
      <c r="AA505" s="1" t="s">
        <v>62</v>
      </c>
      <c r="AB505" s="1" t="s">
        <v>61</v>
      </c>
      <c r="AC505" s="1" t="s">
        <v>60</v>
      </c>
      <c r="AD505" s="1" t="s">
        <v>62</v>
      </c>
      <c r="AE505" s="1" t="s">
        <v>62</v>
      </c>
      <c r="AF505" s="1" t="s">
        <v>62</v>
      </c>
      <c r="AG505" s="1" t="s">
        <v>62</v>
      </c>
      <c r="AH505" s="1" t="s">
        <v>62</v>
      </c>
      <c r="AI505" s="1" t="s">
        <v>67</v>
      </c>
      <c r="AJ505" s="1" t="s">
        <v>68</v>
      </c>
      <c r="AK505" s="1" t="s">
        <v>75</v>
      </c>
      <c r="AL505" s="1" t="s">
        <v>53</v>
      </c>
      <c r="AM505" s="1" t="s">
        <v>66</v>
      </c>
      <c r="AN505" s="1" t="s">
        <v>65</v>
      </c>
      <c r="AO505" s="1" t="s">
        <v>66</v>
      </c>
      <c r="AP505" s="1" t="s">
        <v>66</v>
      </c>
      <c r="AQ505" s="1" t="s">
        <v>54</v>
      </c>
      <c r="AR505" s="1" t="s">
        <v>73</v>
      </c>
      <c r="AS505" s="1" t="s">
        <v>70</v>
      </c>
      <c r="AT505" s="1" t="s">
        <v>53</v>
      </c>
      <c r="AU505" s="1">
        <v>0.0</v>
      </c>
      <c r="AV505" s="1">
        <v>0.0</v>
      </c>
      <c r="AW505" s="1">
        <v>0.0</v>
      </c>
      <c r="AX505" s="1">
        <v>1.0</v>
      </c>
      <c r="AY505" s="1">
        <v>0.0</v>
      </c>
      <c r="AZ505" s="1" t="s">
        <v>87</v>
      </c>
    </row>
    <row r="506" ht="15.75" customHeight="1">
      <c r="A506" s="1">
        <v>0.0</v>
      </c>
      <c r="B506" s="1">
        <v>1.0</v>
      </c>
      <c r="C506" s="1">
        <v>0.0</v>
      </c>
      <c r="D506" s="1">
        <v>0.0</v>
      </c>
      <c r="E506" s="1">
        <v>1.0</v>
      </c>
      <c r="F506" s="1">
        <v>0.0</v>
      </c>
      <c r="G506" s="1">
        <v>0.0</v>
      </c>
      <c r="H506" s="1">
        <v>0.0</v>
      </c>
      <c r="I506" s="1">
        <v>0.0</v>
      </c>
      <c r="L506" s="1">
        <v>1.0</v>
      </c>
      <c r="M506" s="1">
        <v>0.0</v>
      </c>
      <c r="N506" s="1">
        <v>0.0</v>
      </c>
      <c r="O506" s="1">
        <v>0.0</v>
      </c>
      <c r="P506" s="1">
        <v>0.0</v>
      </c>
      <c r="Q506" s="1" t="s">
        <v>52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1.0</v>
      </c>
      <c r="Y506" s="1">
        <v>0.0</v>
      </c>
      <c r="Z506" s="1">
        <v>0.0</v>
      </c>
      <c r="AL506" s="1" t="s">
        <v>53</v>
      </c>
      <c r="AM506" s="1" t="s">
        <v>54</v>
      </c>
      <c r="AR506" s="1" t="s">
        <v>73</v>
      </c>
      <c r="AS506" s="1" t="s">
        <v>70</v>
      </c>
      <c r="AT506" s="1" t="s">
        <v>53</v>
      </c>
      <c r="AU506" s="1">
        <v>0.0</v>
      </c>
      <c r="AV506" s="1">
        <v>0.0</v>
      </c>
      <c r="AW506" s="1">
        <v>0.0</v>
      </c>
      <c r="AX506" s="1">
        <v>1.0</v>
      </c>
      <c r="AY506" s="1">
        <v>0.0</v>
      </c>
      <c r="AZ506" s="1" t="s">
        <v>87</v>
      </c>
    </row>
    <row r="507" ht="15.75" customHeight="1">
      <c r="A507" s="1">
        <v>1.0</v>
      </c>
      <c r="B507" s="1">
        <v>0.0</v>
      </c>
      <c r="C507" s="1">
        <v>0.0</v>
      </c>
      <c r="D507" s="1">
        <v>0.0</v>
      </c>
      <c r="E507" s="1">
        <v>1.0</v>
      </c>
      <c r="F507" s="1">
        <v>0.0</v>
      </c>
      <c r="G507" s="1">
        <v>0.0</v>
      </c>
      <c r="H507" s="1">
        <v>0.0</v>
      </c>
      <c r="I507" s="1">
        <v>0.0</v>
      </c>
      <c r="L507" s="1">
        <v>1.0</v>
      </c>
      <c r="M507" s="1">
        <v>0.0</v>
      </c>
      <c r="N507" s="1">
        <v>0.0</v>
      </c>
      <c r="O507" s="1">
        <v>0.0</v>
      </c>
      <c r="P507" s="1">
        <v>0.0</v>
      </c>
      <c r="Q507" s="1" t="s">
        <v>52</v>
      </c>
      <c r="R507" s="1">
        <v>0.0</v>
      </c>
      <c r="S507" s="1">
        <v>0.0</v>
      </c>
      <c r="T507" s="1">
        <v>1.0</v>
      </c>
      <c r="U507" s="1">
        <v>0.0</v>
      </c>
      <c r="V507" s="1">
        <v>0.0</v>
      </c>
      <c r="W507" s="1">
        <v>1.0</v>
      </c>
      <c r="X507" s="1">
        <v>0.0</v>
      </c>
      <c r="Y507" s="1">
        <v>0.0</v>
      </c>
      <c r="Z507" s="1">
        <v>0.0</v>
      </c>
      <c r="AL507" s="1" t="s">
        <v>72</v>
      </c>
      <c r="AM507" s="1" t="s">
        <v>66</v>
      </c>
      <c r="AN507" s="1" t="s">
        <v>66</v>
      </c>
      <c r="AO507" s="1" t="s">
        <v>66</v>
      </c>
      <c r="AP507" s="1" t="s">
        <v>66</v>
      </c>
      <c r="AQ507" s="1" t="s">
        <v>66</v>
      </c>
      <c r="AR507" s="1" t="s">
        <v>55</v>
      </c>
      <c r="AS507" s="1" t="s">
        <v>70</v>
      </c>
      <c r="AT507" s="1" t="s">
        <v>72</v>
      </c>
      <c r="AU507" s="1">
        <v>0.0</v>
      </c>
      <c r="AV507" s="1">
        <v>0.0</v>
      </c>
      <c r="AW507" s="1">
        <v>0.0</v>
      </c>
      <c r="AX507" s="1">
        <v>1.0</v>
      </c>
      <c r="AY507" s="1">
        <v>0.0</v>
      </c>
      <c r="AZ507" s="1" t="s">
        <v>74</v>
      </c>
    </row>
    <row r="508" ht="15.75" customHeight="1">
      <c r="A508" s="1">
        <v>1.0</v>
      </c>
      <c r="B508" s="1">
        <v>0.0</v>
      </c>
      <c r="C508" s="1">
        <v>0.0</v>
      </c>
      <c r="D508" s="1">
        <v>0.0</v>
      </c>
      <c r="E508" s="1">
        <v>0.0</v>
      </c>
      <c r="F508" s="1">
        <v>1.0</v>
      </c>
      <c r="G508" s="1">
        <v>0.0</v>
      </c>
      <c r="H508" s="1">
        <v>0.0</v>
      </c>
      <c r="I508" s="1">
        <v>0.0</v>
      </c>
      <c r="J508" s="1" t="s">
        <v>67</v>
      </c>
      <c r="K508" s="1" t="s">
        <v>68</v>
      </c>
      <c r="L508" s="1">
        <v>1.0</v>
      </c>
      <c r="M508" s="1">
        <v>0.0</v>
      </c>
      <c r="N508" s="1">
        <v>0.0</v>
      </c>
      <c r="O508" s="1">
        <v>0.0</v>
      </c>
      <c r="P508" s="1">
        <v>0.0</v>
      </c>
      <c r="Q508" s="1" t="s">
        <v>52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1.0</v>
      </c>
      <c r="Y508" s="1">
        <v>0.0</v>
      </c>
      <c r="Z508" s="1">
        <v>0.0</v>
      </c>
      <c r="AL508" s="1" t="s">
        <v>77</v>
      </c>
      <c r="AM508" s="1" t="s">
        <v>65</v>
      </c>
      <c r="AN508" s="1" t="s">
        <v>66</v>
      </c>
      <c r="AO508" s="1" t="s">
        <v>66</v>
      </c>
      <c r="AP508" s="1" t="s">
        <v>65</v>
      </c>
      <c r="AQ508" s="1" t="s">
        <v>66</v>
      </c>
      <c r="AR508" s="1" t="s">
        <v>73</v>
      </c>
      <c r="AS508" s="1" t="s">
        <v>70</v>
      </c>
      <c r="AT508" s="1" t="s">
        <v>77</v>
      </c>
      <c r="AU508" s="1">
        <v>0.0</v>
      </c>
      <c r="AV508" s="1">
        <v>0.0</v>
      </c>
      <c r="AW508" s="1">
        <v>0.0</v>
      </c>
      <c r="AX508" s="1">
        <v>1.0</v>
      </c>
      <c r="AY508" s="1">
        <v>0.0</v>
      </c>
      <c r="AZ508" s="1" t="s">
        <v>87</v>
      </c>
    </row>
    <row r="509" ht="15.75" customHeight="1">
      <c r="A509" s="1">
        <v>0.0</v>
      </c>
      <c r="B509" s="1">
        <v>1.0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1.0</v>
      </c>
      <c r="J509" s="1" t="s">
        <v>67</v>
      </c>
      <c r="K509" s="1" t="s">
        <v>68</v>
      </c>
      <c r="L509" s="1">
        <v>1.0</v>
      </c>
      <c r="M509" s="1">
        <v>0.0</v>
      </c>
      <c r="N509" s="1">
        <v>0.0</v>
      </c>
      <c r="O509" s="1">
        <v>0.0</v>
      </c>
      <c r="P509" s="1">
        <v>0.0</v>
      </c>
      <c r="Q509" s="1" t="s">
        <v>52</v>
      </c>
      <c r="R509" s="1">
        <v>0.0</v>
      </c>
      <c r="S509" s="1">
        <v>0.0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L509" s="1" t="s">
        <v>77</v>
      </c>
      <c r="AM509" s="1" t="s">
        <v>65</v>
      </c>
      <c r="AN509" s="1" t="s">
        <v>65</v>
      </c>
      <c r="AO509" s="1" t="s">
        <v>65</v>
      </c>
      <c r="AP509" s="1" t="s">
        <v>54</v>
      </c>
      <c r="AQ509" s="1" t="s">
        <v>66</v>
      </c>
      <c r="AR509" s="1" t="s">
        <v>55</v>
      </c>
      <c r="AS509" s="1" t="s">
        <v>70</v>
      </c>
      <c r="AT509" s="1" t="s">
        <v>77</v>
      </c>
      <c r="AU509" s="1">
        <v>0.0</v>
      </c>
      <c r="AV509" s="1">
        <v>0.0</v>
      </c>
      <c r="AW509" s="1">
        <v>0.0</v>
      </c>
      <c r="AX509" s="1">
        <v>0.0</v>
      </c>
      <c r="AY509" s="1">
        <v>1.0</v>
      </c>
      <c r="AZ509" s="1" t="s">
        <v>57</v>
      </c>
    </row>
    <row r="510" ht="15.75" customHeight="1">
      <c r="A510" s="1">
        <v>1.0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1.0</v>
      </c>
      <c r="H510" s="1">
        <v>0.0</v>
      </c>
      <c r="I510" s="1">
        <v>0.0</v>
      </c>
      <c r="J510" s="1" t="s">
        <v>58</v>
      </c>
      <c r="K510" s="1" t="s">
        <v>92</v>
      </c>
      <c r="L510" s="1">
        <v>0.0</v>
      </c>
      <c r="M510" s="1">
        <v>0.0</v>
      </c>
      <c r="N510" s="1">
        <v>1.0</v>
      </c>
      <c r="O510" s="1">
        <v>0.0</v>
      </c>
      <c r="P510" s="1">
        <v>0.0</v>
      </c>
      <c r="Q510" s="1" t="s">
        <v>52</v>
      </c>
      <c r="AA510" s="1" t="s">
        <v>61</v>
      </c>
      <c r="AB510" s="1" t="s">
        <v>60</v>
      </c>
      <c r="AC510" s="1" t="s">
        <v>62</v>
      </c>
      <c r="AD510" s="1" t="s">
        <v>61</v>
      </c>
      <c r="AE510" s="1" t="s">
        <v>61</v>
      </c>
      <c r="AF510" s="1" t="s">
        <v>60</v>
      </c>
      <c r="AG510" s="1" t="s">
        <v>60</v>
      </c>
      <c r="AH510" s="1" t="s">
        <v>62</v>
      </c>
      <c r="AI510" s="1" t="s">
        <v>67</v>
      </c>
      <c r="AJ510" s="1" t="s">
        <v>68</v>
      </c>
      <c r="AK510" s="1" t="s">
        <v>81</v>
      </c>
      <c r="AL510" s="1" t="s">
        <v>53</v>
      </c>
      <c r="AM510" s="1" t="s">
        <v>65</v>
      </c>
      <c r="AN510" s="1" t="s">
        <v>66</v>
      </c>
      <c r="AO510" s="1" t="s">
        <v>66</v>
      </c>
      <c r="AP510" s="1" t="s">
        <v>65</v>
      </c>
      <c r="AQ510" s="1" t="s">
        <v>66</v>
      </c>
      <c r="AR510" s="1" t="s">
        <v>79</v>
      </c>
      <c r="AS510" s="1" t="s">
        <v>70</v>
      </c>
      <c r="AT510" s="1" t="s">
        <v>53</v>
      </c>
      <c r="AU510" s="1">
        <v>0.0</v>
      </c>
      <c r="AV510" s="1">
        <v>0.0</v>
      </c>
      <c r="AW510" s="1">
        <v>0.0</v>
      </c>
      <c r="AX510" s="1">
        <v>1.0</v>
      </c>
      <c r="AY510" s="1">
        <v>0.0</v>
      </c>
      <c r="AZ510" s="1" t="s">
        <v>74</v>
      </c>
    </row>
    <row r="511" ht="15.75" customHeight="1">
      <c r="A511" s="1">
        <v>0.0</v>
      </c>
      <c r="B511" s="1">
        <v>1.0</v>
      </c>
      <c r="C511" s="1">
        <v>0.0</v>
      </c>
      <c r="D511" s="1">
        <v>0.0</v>
      </c>
      <c r="E511" s="1">
        <v>1.0</v>
      </c>
      <c r="F511" s="1">
        <v>0.0</v>
      </c>
      <c r="G511" s="1">
        <v>0.0</v>
      </c>
      <c r="H511" s="1">
        <v>0.0</v>
      </c>
      <c r="I511" s="1">
        <v>0.0</v>
      </c>
      <c r="L511" s="1">
        <v>1.0</v>
      </c>
      <c r="M511" s="1">
        <v>0.0</v>
      </c>
      <c r="N511" s="1">
        <v>0.0</v>
      </c>
      <c r="O511" s="1">
        <v>0.0</v>
      </c>
      <c r="P511" s="1">
        <v>0.0</v>
      </c>
      <c r="Q511" s="1" t="s">
        <v>52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1.0</v>
      </c>
      <c r="Y511" s="1">
        <v>0.0</v>
      </c>
      <c r="Z511" s="1">
        <v>0.0</v>
      </c>
      <c r="AL511" s="1" t="s">
        <v>72</v>
      </c>
      <c r="AM511" s="1" t="s">
        <v>65</v>
      </c>
      <c r="AN511" s="1" t="s">
        <v>54</v>
      </c>
      <c r="AO511" s="1" t="s">
        <v>54</v>
      </c>
      <c r="AP511" s="1" t="s">
        <v>54</v>
      </c>
      <c r="AQ511" s="1" t="s">
        <v>54</v>
      </c>
      <c r="AR511" s="1" t="s">
        <v>73</v>
      </c>
      <c r="AS511" s="1" t="s">
        <v>70</v>
      </c>
      <c r="AT511" s="1" t="s">
        <v>72</v>
      </c>
      <c r="AU511" s="1">
        <v>0.0</v>
      </c>
      <c r="AV511" s="1">
        <v>0.0</v>
      </c>
      <c r="AW511" s="1">
        <v>0.0</v>
      </c>
      <c r="AX511" s="1">
        <v>1.0</v>
      </c>
      <c r="AY511" s="1">
        <v>0.0</v>
      </c>
      <c r="AZ511" s="1" t="s">
        <v>74</v>
      </c>
    </row>
    <row r="512" ht="15.75" customHeight="1">
      <c r="A512" s="1">
        <v>1.0</v>
      </c>
      <c r="B512" s="1">
        <v>0.0</v>
      </c>
      <c r="C512" s="1">
        <v>0.0</v>
      </c>
      <c r="D512" s="1">
        <v>0.0</v>
      </c>
      <c r="E512" s="1">
        <v>0.0</v>
      </c>
      <c r="F512" s="1">
        <v>1.0</v>
      </c>
      <c r="G512" s="1">
        <v>0.0</v>
      </c>
      <c r="H512" s="1">
        <v>0.0</v>
      </c>
      <c r="I512" s="1">
        <v>0.0</v>
      </c>
      <c r="J512" s="1" t="s">
        <v>58</v>
      </c>
      <c r="K512" s="1" t="s">
        <v>59</v>
      </c>
      <c r="L512" s="1">
        <v>0.0</v>
      </c>
      <c r="M512" s="1">
        <v>0.0</v>
      </c>
      <c r="N512" s="1">
        <v>1.0</v>
      </c>
      <c r="O512" s="1">
        <v>0.0</v>
      </c>
      <c r="P512" s="1">
        <v>0.0</v>
      </c>
      <c r="Q512" s="1" t="s">
        <v>52</v>
      </c>
      <c r="AA512" s="1" t="s">
        <v>62</v>
      </c>
      <c r="AB512" s="1" t="s">
        <v>60</v>
      </c>
      <c r="AC512" s="1" t="s">
        <v>62</v>
      </c>
      <c r="AD512" s="1" t="s">
        <v>62</v>
      </c>
      <c r="AE512" s="1" t="s">
        <v>61</v>
      </c>
      <c r="AF512" s="1" t="s">
        <v>62</v>
      </c>
      <c r="AG512" s="1" t="s">
        <v>62</v>
      </c>
      <c r="AH512" s="1" t="s">
        <v>62</v>
      </c>
      <c r="AI512" s="1" t="s">
        <v>67</v>
      </c>
      <c r="AJ512" s="1" t="s">
        <v>68</v>
      </c>
      <c r="AK512" s="1" t="s">
        <v>64</v>
      </c>
      <c r="AL512" s="1" t="s">
        <v>82</v>
      </c>
      <c r="AM512" s="1" t="s">
        <v>65</v>
      </c>
      <c r="AN512" s="1" t="s">
        <v>54</v>
      </c>
      <c r="AO512" s="1" t="s">
        <v>66</v>
      </c>
      <c r="AP512" s="1" t="s">
        <v>54</v>
      </c>
      <c r="AQ512" s="1" t="s">
        <v>66</v>
      </c>
      <c r="AR512" s="1" t="s">
        <v>55</v>
      </c>
      <c r="AS512" s="1" t="s">
        <v>70</v>
      </c>
      <c r="AT512" s="1" t="s">
        <v>82</v>
      </c>
      <c r="AU512" s="1">
        <v>0.0</v>
      </c>
      <c r="AV512" s="1">
        <v>0.0</v>
      </c>
      <c r="AW512" s="1">
        <v>0.0</v>
      </c>
      <c r="AX512" s="1">
        <v>1.0</v>
      </c>
      <c r="AY512" s="1">
        <v>0.0</v>
      </c>
      <c r="AZ512" s="1" t="s">
        <v>74</v>
      </c>
    </row>
    <row r="513" ht="15.75" customHeight="1">
      <c r="A513" s="1">
        <v>1.0</v>
      </c>
      <c r="B513" s="1">
        <v>0.0</v>
      </c>
      <c r="C513" s="1">
        <v>0.0</v>
      </c>
      <c r="D513" s="1">
        <v>0.0</v>
      </c>
      <c r="E513" s="1">
        <v>0.0</v>
      </c>
      <c r="F513" s="1">
        <v>1.0</v>
      </c>
      <c r="G513" s="1">
        <v>0.0</v>
      </c>
      <c r="H513" s="1">
        <v>0.0</v>
      </c>
      <c r="I513" s="1">
        <v>0.0</v>
      </c>
      <c r="J513" s="1" t="s">
        <v>67</v>
      </c>
      <c r="K513" s="1" t="s">
        <v>68</v>
      </c>
      <c r="L513" s="1">
        <v>1.0</v>
      </c>
      <c r="M513" s="1">
        <v>0.0</v>
      </c>
      <c r="N513" s="1">
        <v>0.0</v>
      </c>
      <c r="O513" s="1">
        <v>0.0</v>
      </c>
      <c r="P513" s="1">
        <v>0.0</v>
      </c>
      <c r="Q513" s="1" t="s">
        <v>52</v>
      </c>
      <c r="R513" s="1">
        <v>0.0</v>
      </c>
      <c r="S513" s="1">
        <v>1.0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L513" s="1" t="s">
        <v>53</v>
      </c>
      <c r="AM513" s="1" t="s">
        <v>66</v>
      </c>
      <c r="AN513" s="1" t="s">
        <v>66</v>
      </c>
      <c r="AO513" s="1" t="s">
        <v>66</v>
      </c>
      <c r="AP513" s="1" t="s">
        <v>65</v>
      </c>
      <c r="AQ513" s="1" t="s">
        <v>66</v>
      </c>
      <c r="AR513" s="1" t="s">
        <v>55</v>
      </c>
      <c r="AS513" s="1" t="s">
        <v>70</v>
      </c>
      <c r="AT513" s="1" t="s">
        <v>53</v>
      </c>
      <c r="AU513" s="1">
        <v>0.0</v>
      </c>
      <c r="AV513" s="1">
        <v>0.0</v>
      </c>
      <c r="AW513" s="1">
        <v>0.0</v>
      </c>
      <c r="AX513" s="1">
        <v>1.0</v>
      </c>
      <c r="AY513" s="1">
        <v>0.0</v>
      </c>
      <c r="AZ513" s="1" t="s">
        <v>74</v>
      </c>
    </row>
    <row r="514" ht="15.75" customHeight="1">
      <c r="A514" s="1">
        <v>1.0</v>
      </c>
      <c r="B514" s="1">
        <v>0.0</v>
      </c>
      <c r="C514" s="1">
        <v>0.0</v>
      </c>
      <c r="D514" s="1">
        <v>0.0</v>
      </c>
      <c r="E514" s="1">
        <v>1.0</v>
      </c>
      <c r="F514" s="1">
        <v>0.0</v>
      </c>
      <c r="G514" s="1">
        <v>0.0</v>
      </c>
      <c r="H514" s="1">
        <v>0.0</v>
      </c>
      <c r="I514" s="1">
        <v>0.0</v>
      </c>
      <c r="L514" s="1">
        <v>1.0</v>
      </c>
      <c r="M514" s="1">
        <v>0.0</v>
      </c>
      <c r="N514" s="1">
        <v>0.0</v>
      </c>
      <c r="O514" s="1">
        <v>0.0</v>
      </c>
      <c r="P514" s="1">
        <v>0.0</v>
      </c>
      <c r="Q514" s="1" t="s">
        <v>52</v>
      </c>
      <c r="R514" s="1">
        <v>0.0</v>
      </c>
      <c r="S514" s="1">
        <v>1.0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L514" s="1" t="s">
        <v>82</v>
      </c>
      <c r="AM514" s="1" t="s">
        <v>66</v>
      </c>
      <c r="AN514" s="1" t="s">
        <v>66</v>
      </c>
      <c r="AO514" s="1" t="s">
        <v>54</v>
      </c>
      <c r="AP514" s="1" t="s">
        <v>66</v>
      </c>
      <c r="AQ514" s="1" t="s">
        <v>54</v>
      </c>
      <c r="AR514" s="1" t="s">
        <v>73</v>
      </c>
      <c r="AS514" s="1" t="s">
        <v>70</v>
      </c>
      <c r="AT514" s="1" t="s">
        <v>82</v>
      </c>
      <c r="AU514" s="1">
        <v>0.0</v>
      </c>
      <c r="AV514" s="1">
        <v>0.0</v>
      </c>
      <c r="AW514" s="1">
        <v>0.0</v>
      </c>
      <c r="AX514" s="1">
        <v>1.0</v>
      </c>
      <c r="AY514" s="1">
        <v>0.0</v>
      </c>
      <c r="AZ514" s="1" t="s">
        <v>74</v>
      </c>
    </row>
    <row r="515" ht="15.75" customHeight="1">
      <c r="A515" s="1">
        <v>1.0</v>
      </c>
      <c r="B515" s="1">
        <v>0.0</v>
      </c>
      <c r="C515" s="1">
        <v>0.0</v>
      </c>
      <c r="D515" s="1">
        <v>0.0</v>
      </c>
      <c r="E515" s="1">
        <v>0.0</v>
      </c>
      <c r="F515" s="1">
        <v>1.0</v>
      </c>
      <c r="G515" s="1">
        <v>0.0</v>
      </c>
      <c r="H515" s="1">
        <v>0.0</v>
      </c>
      <c r="I515" s="1">
        <v>0.0</v>
      </c>
      <c r="J515" s="1" t="s">
        <v>67</v>
      </c>
      <c r="K515" s="1" t="s">
        <v>68</v>
      </c>
      <c r="L515" s="1">
        <v>0.0</v>
      </c>
      <c r="M515" s="1">
        <v>0.0</v>
      </c>
      <c r="N515" s="1">
        <v>1.0</v>
      </c>
      <c r="O515" s="1">
        <v>0.0</v>
      </c>
      <c r="P515" s="1">
        <v>0.0</v>
      </c>
      <c r="Q515" s="1" t="s">
        <v>52</v>
      </c>
      <c r="AA515" s="1" t="s">
        <v>62</v>
      </c>
      <c r="AB515" s="1" t="s">
        <v>61</v>
      </c>
      <c r="AC515" s="1" t="s">
        <v>62</v>
      </c>
      <c r="AD515" s="1" t="s">
        <v>60</v>
      </c>
      <c r="AE515" s="1" t="s">
        <v>62</v>
      </c>
      <c r="AF515" s="1" t="s">
        <v>60</v>
      </c>
      <c r="AG515" s="1" t="s">
        <v>62</v>
      </c>
      <c r="AH515" s="1" t="s">
        <v>62</v>
      </c>
      <c r="AI515" s="1" t="s">
        <v>67</v>
      </c>
      <c r="AJ515" s="1" t="s">
        <v>68</v>
      </c>
      <c r="AK515" s="1" t="s">
        <v>64</v>
      </c>
      <c r="AL515" s="1" t="s">
        <v>53</v>
      </c>
      <c r="AM515" s="1" t="s">
        <v>66</v>
      </c>
      <c r="AN515" s="1" t="s">
        <v>54</v>
      </c>
      <c r="AO515" s="1" t="s">
        <v>66</v>
      </c>
      <c r="AP515" s="1" t="s">
        <v>66</v>
      </c>
      <c r="AQ515" s="1" t="s">
        <v>54</v>
      </c>
      <c r="AR515" s="1" t="s">
        <v>73</v>
      </c>
      <c r="AS515" s="1" t="s">
        <v>70</v>
      </c>
      <c r="AT515" s="1" t="s">
        <v>53</v>
      </c>
      <c r="AU515" s="1">
        <v>0.0</v>
      </c>
      <c r="AV515" s="1">
        <v>1.0</v>
      </c>
      <c r="AW515" s="1">
        <v>0.0</v>
      </c>
      <c r="AX515" s="1">
        <v>0.0</v>
      </c>
      <c r="AY515" s="1">
        <v>0.0</v>
      </c>
      <c r="AZ515" s="1" t="s">
        <v>74</v>
      </c>
    </row>
    <row r="516" ht="15.75" customHeight="1">
      <c r="A516" s="1">
        <v>1.0</v>
      </c>
      <c r="B516" s="1">
        <v>0.0</v>
      </c>
      <c r="C516" s="1">
        <v>0.0</v>
      </c>
      <c r="D516" s="1">
        <v>0.0</v>
      </c>
      <c r="E516" s="1">
        <v>1.0</v>
      </c>
      <c r="F516" s="1">
        <v>0.0</v>
      </c>
      <c r="G516" s="1">
        <v>0.0</v>
      </c>
      <c r="H516" s="1">
        <v>0.0</v>
      </c>
      <c r="I516" s="1">
        <v>0.0</v>
      </c>
      <c r="L516" s="1">
        <v>1.0</v>
      </c>
      <c r="M516" s="1">
        <v>0.0</v>
      </c>
      <c r="N516" s="1">
        <v>0.0</v>
      </c>
      <c r="O516" s="1">
        <v>0.0</v>
      </c>
      <c r="P516" s="1">
        <v>0.0</v>
      </c>
      <c r="Q516" s="1" t="s">
        <v>52</v>
      </c>
      <c r="R516" s="1">
        <v>0.0</v>
      </c>
      <c r="S516" s="1">
        <v>0.0</v>
      </c>
      <c r="T516" s="1">
        <v>1.0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L516" s="1" t="s">
        <v>77</v>
      </c>
      <c r="AM516" s="1" t="s">
        <v>66</v>
      </c>
      <c r="AN516" s="1" t="s">
        <v>66</v>
      </c>
      <c r="AO516" s="1" t="s">
        <v>54</v>
      </c>
      <c r="AP516" s="1" t="s">
        <v>66</v>
      </c>
      <c r="AQ516" s="1" t="s">
        <v>65</v>
      </c>
      <c r="AR516" s="1" t="s">
        <v>73</v>
      </c>
      <c r="AS516" s="1" t="s">
        <v>70</v>
      </c>
      <c r="AT516" s="1" t="s">
        <v>77</v>
      </c>
      <c r="AU516" s="1">
        <v>0.0</v>
      </c>
      <c r="AV516" s="1">
        <v>0.0</v>
      </c>
      <c r="AW516" s="1">
        <v>0.0</v>
      </c>
      <c r="AX516" s="1">
        <v>1.0</v>
      </c>
      <c r="AY516" s="1">
        <v>0.0</v>
      </c>
      <c r="AZ516" s="1" t="s">
        <v>74</v>
      </c>
    </row>
    <row r="517" ht="15.75" customHeight="1">
      <c r="A517" s="1">
        <v>0.0</v>
      </c>
      <c r="B517" s="1">
        <v>1.0</v>
      </c>
      <c r="C517" s="1">
        <v>0.0</v>
      </c>
      <c r="D517" s="1">
        <v>0.0</v>
      </c>
      <c r="E517" s="1">
        <v>0.0</v>
      </c>
      <c r="F517" s="1">
        <v>1.0</v>
      </c>
      <c r="G517" s="1">
        <v>1.0</v>
      </c>
      <c r="H517" s="1">
        <v>1.0</v>
      </c>
      <c r="I517" s="1">
        <v>0.0</v>
      </c>
      <c r="J517" s="1" t="s">
        <v>84</v>
      </c>
      <c r="K517" s="1" t="s">
        <v>59</v>
      </c>
      <c r="L517" s="1">
        <v>0.0</v>
      </c>
      <c r="M517" s="1">
        <v>1.0</v>
      </c>
      <c r="N517" s="1">
        <v>0.0</v>
      </c>
      <c r="O517" s="1">
        <v>0.0</v>
      </c>
      <c r="P517" s="1">
        <v>0.0</v>
      </c>
      <c r="Q517" s="1" t="s">
        <v>80</v>
      </c>
      <c r="AA517" s="1" t="s">
        <v>62</v>
      </c>
      <c r="AB517" s="1" t="s">
        <v>61</v>
      </c>
      <c r="AC517" s="1" t="s">
        <v>60</v>
      </c>
      <c r="AD517" s="1" t="s">
        <v>61</v>
      </c>
      <c r="AE517" s="1" t="s">
        <v>60</v>
      </c>
      <c r="AF517" s="1" t="s">
        <v>62</v>
      </c>
      <c r="AG517" s="1" t="s">
        <v>62</v>
      </c>
      <c r="AH517" s="1" t="s">
        <v>62</v>
      </c>
      <c r="AI517" s="1" t="s">
        <v>67</v>
      </c>
      <c r="AJ517" s="1" t="s">
        <v>68</v>
      </c>
      <c r="AK517" s="1" t="s">
        <v>75</v>
      </c>
      <c r="AL517" s="1" t="s">
        <v>53</v>
      </c>
      <c r="AM517" s="1" t="s">
        <v>66</v>
      </c>
      <c r="AN517" s="1" t="s">
        <v>66</v>
      </c>
      <c r="AO517" s="1" t="s">
        <v>66</v>
      </c>
      <c r="AP517" s="1" t="s">
        <v>66</v>
      </c>
      <c r="AQ517" s="1" t="s">
        <v>66</v>
      </c>
      <c r="AR517" s="1" t="s">
        <v>55</v>
      </c>
      <c r="AS517" s="1" t="s">
        <v>70</v>
      </c>
      <c r="AT517" s="1" t="s">
        <v>53</v>
      </c>
      <c r="AU517" s="1">
        <v>0.0</v>
      </c>
      <c r="AV517" s="1">
        <v>0.0</v>
      </c>
      <c r="AW517" s="1">
        <v>0.0</v>
      </c>
      <c r="AX517" s="1">
        <v>1.0</v>
      </c>
      <c r="AY517" s="1">
        <v>0.0</v>
      </c>
      <c r="AZ517" s="1" t="s">
        <v>71</v>
      </c>
    </row>
    <row r="518" ht="15.75" customHeight="1">
      <c r="A518" s="1">
        <v>1.0</v>
      </c>
      <c r="B518" s="1">
        <v>0.0</v>
      </c>
      <c r="C518" s="1">
        <v>0.0</v>
      </c>
      <c r="D518" s="1">
        <v>0.0</v>
      </c>
      <c r="E518" s="1">
        <v>0.0</v>
      </c>
      <c r="F518" s="1">
        <v>1.0</v>
      </c>
      <c r="G518" s="1">
        <v>0.0</v>
      </c>
      <c r="H518" s="1">
        <v>0.0</v>
      </c>
      <c r="I518" s="1">
        <v>0.0</v>
      </c>
      <c r="J518" s="1" t="s">
        <v>58</v>
      </c>
      <c r="K518" s="1" t="s">
        <v>68</v>
      </c>
      <c r="L518" s="1">
        <v>0.0</v>
      </c>
      <c r="M518" s="1">
        <v>0.0</v>
      </c>
      <c r="N518" s="1">
        <v>0.0</v>
      </c>
      <c r="O518" s="1">
        <v>1.0</v>
      </c>
      <c r="P518" s="1">
        <v>0.0</v>
      </c>
      <c r="Q518" s="1" t="s">
        <v>52</v>
      </c>
      <c r="AA518" s="1" t="s">
        <v>60</v>
      </c>
      <c r="AB518" s="1" t="s">
        <v>61</v>
      </c>
      <c r="AC518" s="1" t="s">
        <v>69</v>
      </c>
      <c r="AD518" s="1" t="s">
        <v>60</v>
      </c>
      <c r="AE518" s="1" t="s">
        <v>61</v>
      </c>
      <c r="AF518" s="1" t="s">
        <v>62</v>
      </c>
      <c r="AG518" s="1" t="s">
        <v>60</v>
      </c>
      <c r="AH518" s="1" t="s">
        <v>62</v>
      </c>
      <c r="AI518" s="1" t="s">
        <v>67</v>
      </c>
      <c r="AJ518" s="1" t="s">
        <v>68</v>
      </c>
      <c r="AK518" s="1" t="s">
        <v>64</v>
      </c>
      <c r="AL518" s="1" t="s">
        <v>77</v>
      </c>
      <c r="AM518" s="1" t="s">
        <v>66</v>
      </c>
      <c r="AN518" s="1" t="s">
        <v>66</v>
      </c>
      <c r="AO518" s="1" t="s">
        <v>66</v>
      </c>
      <c r="AP518" s="1" t="s">
        <v>54</v>
      </c>
      <c r="AQ518" s="1" t="s">
        <v>54</v>
      </c>
      <c r="AR518" s="1" t="s">
        <v>73</v>
      </c>
      <c r="AS518" s="1" t="s">
        <v>70</v>
      </c>
      <c r="AT518" s="1" t="s">
        <v>77</v>
      </c>
      <c r="AU518" s="1">
        <v>0.0</v>
      </c>
      <c r="AV518" s="1">
        <v>0.0</v>
      </c>
      <c r="AW518" s="1">
        <v>0.0</v>
      </c>
      <c r="AX518" s="1">
        <v>1.0</v>
      </c>
      <c r="AY518" s="1">
        <v>0.0</v>
      </c>
      <c r="AZ518" s="1" t="s">
        <v>74</v>
      </c>
    </row>
    <row r="519" ht="15.75" customHeight="1">
      <c r="A519" s="1">
        <v>0.0</v>
      </c>
      <c r="B519" s="1">
        <v>1.0</v>
      </c>
      <c r="C519" s="1">
        <v>0.0</v>
      </c>
      <c r="D519" s="1">
        <v>0.0</v>
      </c>
      <c r="E519" s="1">
        <v>0.0</v>
      </c>
      <c r="F519" s="1">
        <v>1.0</v>
      </c>
      <c r="G519" s="1">
        <v>1.0</v>
      </c>
      <c r="H519" s="1">
        <v>1.0</v>
      </c>
      <c r="I519" s="1">
        <v>0.0</v>
      </c>
      <c r="J519" s="1" t="s">
        <v>58</v>
      </c>
      <c r="K519" s="1" t="s">
        <v>59</v>
      </c>
      <c r="L519" s="1">
        <v>0.0</v>
      </c>
      <c r="M519" s="1">
        <v>0.0</v>
      </c>
      <c r="N519" s="1">
        <v>0.0</v>
      </c>
      <c r="O519" s="1">
        <v>0.0</v>
      </c>
      <c r="P519" s="1">
        <v>1.0</v>
      </c>
      <c r="Q519" s="1" t="s">
        <v>52</v>
      </c>
      <c r="AA519" s="1" t="s">
        <v>69</v>
      </c>
      <c r="AB519" s="1" t="s">
        <v>60</v>
      </c>
      <c r="AC519" s="1" t="s">
        <v>60</v>
      </c>
      <c r="AD519" s="1" t="s">
        <v>60</v>
      </c>
      <c r="AE519" s="1" t="s">
        <v>61</v>
      </c>
      <c r="AF519" s="1" t="s">
        <v>61</v>
      </c>
      <c r="AG519" s="1" t="s">
        <v>69</v>
      </c>
      <c r="AH519" s="1" t="s">
        <v>69</v>
      </c>
      <c r="AI519" s="1" t="s">
        <v>67</v>
      </c>
      <c r="AJ519" s="1" t="s">
        <v>68</v>
      </c>
      <c r="AK519" s="1" t="s">
        <v>64</v>
      </c>
      <c r="AL519" s="1" t="s">
        <v>77</v>
      </c>
      <c r="AM519" s="1" t="s">
        <v>66</v>
      </c>
      <c r="AN519" s="1" t="s">
        <v>66</v>
      </c>
      <c r="AO519" s="1" t="s">
        <v>66</v>
      </c>
      <c r="AP519" s="1" t="s">
        <v>66</v>
      </c>
      <c r="AQ519" s="1" t="s">
        <v>54</v>
      </c>
      <c r="AR519" s="1" t="s">
        <v>55</v>
      </c>
      <c r="AS519" s="1" t="s">
        <v>70</v>
      </c>
      <c r="AT519" s="1" t="s">
        <v>77</v>
      </c>
      <c r="AU519" s="1">
        <v>0.0</v>
      </c>
      <c r="AV519" s="1">
        <v>0.0</v>
      </c>
      <c r="AW519" s="1">
        <v>0.0</v>
      </c>
      <c r="AX519" s="1">
        <v>1.0</v>
      </c>
      <c r="AY519" s="1">
        <v>0.0</v>
      </c>
      <c r="AZ519" s="1" t="s">
        <v>74</v>
      </c>
    </row>
    <row r="520" ht="15.75" customHeight="1">
      <c r="A520" s="1">
        <v>1.0</v>
      </c>
      <c r="B520" s="1">
        <v>0.0</v>
      </c>
      <c r="C520" s="1">
        <v>0.0</v>
      </c>
      <c r="D520" s="1">
        <v>0.0</v>
      </c>
      <c r="E520" s="1">
        <v>1.0</v>
      </c>
      <c r="F520" s="1">
        <v>0.0</v>
      </c>
      <c r="G520" s="1">
        <v>0.0</v>
      </c>
      <c r="H520" s="1">
        <v>0.0</v>
      </c>
      <c r="I520" s="1">
        <v>0.0</v>
      </c>
      <c r="L520" s="1">
        <v>1.0</v>
      </c>
      <c r="M520" s="1">
        <v>0.0</v>
      </c>
      <c r="N520" s="1">
        <v>0.0</v>
      </c>
      <c r="O520" s="1">
        <v>0.0</v>
      </c>
      <c r="P520" s="1">
        <v>0.0</v>
      </c>
      <c r="Q520" s="1" t="s">
        <v>52</v>
      </c>
      <c r="R520" s="1">
        <v>0.0</v>
      </c>
      <c r="S520" s="1">
        <v>0.0</v>
      </c>
      <c r="T520" s="1">
        <v>1.0</v>
      </c>
      <c r="U520" s="1">
        <v>1.0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L520" s="1" t="s">
        <v>53</v>
      </c>
      <c r="AM520" s="1" t="s">
        <v>66</v>
      </c>
      <c r="AN520" s="1" t="s">
        <v>66</v>
      </c>
      <c r="AO520" s="1" t="s">
        <v>66</v>
      </c>
      <c r="AP520" s="1" t="s">
        <v>66</v>
      </c>
      <c r="AQ520" s="1" t="s">
        <v>65</v>
      </c>
      <c r="AR520" s="1" t="s">
        <v>73</v>
      </c>
      <c r="AS520" s="1" t="s">
        <v>70</v>
      </c>
      <c r="AT520" s="1" t="s">
        <v>53</v>
      </c>
      <c r="AU520" s="1">
        <v>0.0</v>
      </c>
      <c r="AV520" s="1">
        <v>0.0</v>
      </c>
      <c r="AW520" s="1">
        <v>0.0</v>
      </c>
      <c r="AX520" s="1">
        <v>1.0</v>
      </c>
      <c r="AY520" s="1">
        <v>0.0</v>
      </c>
      <c r="AZ520" s="1" t="s">
        <v>74</v>
      </c>
    </row>
    <row r="521" ht="15.75" customHeight="1">
      <c r="A521" s="1">
        <v>0.0</v>
      </c>
      <c r="B521" s="1">
        <v>1.0</v>
      </c>
      <c r="C521" s="1">
        <v>0.0</v>
      </c>
      <c r="D521" s="1">
        <v>0.0</v>
      </c>
      <c r="E521" s="1">
        <v>0.0</v>
      </c>
      <c r="F521" s="1">
        <v>0.0</v>
      </c>
      <c r="G521" s="1">
        <v>1.0</v>
      </c>
      <c r="H521" s="1">
        <v>0.0</v>
      </c>
      <c r="I521" s="1">
        <v>0.0</v>
      </c>
      <c r="J521" s="1" t="s">
        <v>58</v>
      </c>
      <c r="K521" s="1" t="s">
        <v>59</v>
      </c>
      <c r="L521" s="1">
        <v>1.0</v>
      </c>
      <c r="M521" s="1">
        <v>0.0</v>
      </c>
      <c r="N521" s="1">
        <v>0.0</v>
      </c>
      <c r="O521" s="1">
        <v>0.0</v>
      </c>
      <c r="P521" s="1">
        <v>0.0</v>
      </c>
      <c r="Q521" s="1" t="s">
        <v>52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1.0</v>
      </c>
      <c r="AL521" s="1" t="s">
        <v>72</v>
      </c>
      <c r="AM521" s="1" t="s">
        <v>65</v>
      </c>
      <c r="AN521" s="1" t="s">
        <v>65</v>
      </c>
      <c r="AO521" s="1" t="s">
        <v>54</v>
      </c>
      <c r="AP521" s="1" t="s">
        <v>65</v>
      </c>
      <c r="AQ521" s="1" t="s">
        <v>54</v>
      </c>
      <c r="AR521" s="1" t="s">
        <v>73</v>
      </c>
      <c r="AS521" s="1" t="s">
        <v>70</v>
      </c>
      <c r="AT521" s="1" t="s">
        <v>72</v>
      </c>
      <c r="AU521" s="1">
        <v>0.0</v>
      </c>
      <c r="AV521" s="1">
        <v>0.0</v>
      </c>
      <c r="AW521" s="1">
        <v>0.0</v>
      </c>
      <c r="AX521" s="1">
        <v>1.0</v>
      </c>
      <c r="AY521" s="1">
        <v>0.0</v>
      </c>
      <c r="AZ521" s="1" t="s">
        <v>74</v>
      </c>
    </row>
    <row r="522" ht="15.75" customHeight="1">
      <c r="A522" s="1">
        <v>1.0</v>
      </c>
      <c r="B522" s="1">
        <v>0.0</v>
      </c>
      <c r="C522" s="1">
        <v>0.0</v>
      </c>
      <c r="D522" s="1">
        <v>0.0</v>
      </c>
      <c r="E522" s="1">
        <v>0.0</v>
      </c>
      <c r="F522" s="1">
        <v>1.0</v>
      </c>
      <c r="G522" s="1">
        <v>1.0</v>
      </c>
      <c r="H522" s="1">
        <v>1.0</v>
      </c>
      <c r="I522" s="1">
        <v>0.0</v>
      </c>
      <c r="J522" s="1" t="s">
        <v>67</v>
      </c>
      <c r="K522" s="1" t="s">
        <v>68</v>
      </c>
      <c r="L522" s="1">
        <v>0.0</v>
      </c>
      <c r="M522" s="1">
        <v>1.0</v>
      </c>
      <c r="N522" s="1">
        <v>0.0</v>
      </c>
      <c r="O522" s="1">
        <v>0.0</v>
      </c>
      <c r="P522" s="1">
        <v>0.0</v>
      </c>
      <c r="Q522" s="1" t="s">
        <v>52</v>
      </c>
      <c r="AA522" s="1" t="s">
        <v>62</v>
      </c>
      <c r="AB522" s="1" t="s">
        <v>61</v>
      </c>
      <c r="AC522" s="1" t="s">
        <v>60</v>
      </c>
      <c r="AD522" s="1" t="s">
        <v>60</v>
      </c>
      <c r="AE522" s="1" t="s">
        <v>62</v>
      </c>
      <c r="AF522" s="1" t="s">
        <v>62</v>
      </c>
      <c r="AG522" s="1" t="s">
        <v>62</v>
      </c>
      <c r="AH522" s="1" t="s">
        <v>62</v>
      </c>
      <c r="AI522" s="1" t="s">
        <v>67</v>
      </c>
      <c r="AJ522" s="1" t="s">
        <v>68</v>
      </c>
      <c r="AK522" s="1" t="s">
        <v>75</v>
      </c>
      <c r="AL522" s="1" t="s">
        <v>77</v>
      </c>
      <c r="AM522" s="1" t="s">
        <v>66</v>
      </c>
      <c r="AN522" s="1" t="s">
        <v>66</v>
      </c>
      <c r="AO522" s="1" t="s">
        <v>66</v>
      </c>
      <c r="AP522" s="1" t="s">
        <v>66</v>
      </c>
      <c r="AQ522" s="1" t="s">
        <v>65</v>
      </c>
      <c r="AR522" s="1" t="s">
        <v>73</v>
      </c>
      <c r="AS522" s="1" t="s">
        <v>70</v>
      </c>
      <c r="AT522" s="1" t="s">
        <v>77</v>
      </c>
      <c r="AU522" s="1">
        <v>0.0</v>
      </c>
      <c r="AV522" s="1">
        <v>0.0</v>
      </c>
      <c r="AW522" s="1">
        <v>0.0</v>
      </c>
      <c r="AX522" s="1">
        <v>1.0</v>
      </c>
      <c r="AY522" s="1">
        <v>0.0</v>
      </c>
      <c r="AZ522" s="1" t="s">
        <v>74</v>
      </c>
    </row>
    <row r="523" ht="15.75" customHeight="1">
      <c r="A523" s="1">
        <v>1.0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1.0</v>
      </c>
      <c r="J523" s="1" t="s">
        <v>58</v>
      </c>
      <c r="K523" s="1" t="s">
        <v>83</v>
      </c>
      <c r="L523" s="1">
        <v>1.0</v>
      </c>
      <c r="M523" s="1">
        <v>0.0</v>
      </c>
      <c r="N523" s="1">
        <v>0.0</v>
      </c>
      <c r="O523" s="1">
        <v>0.0</v>
      </c>
      <c r="P523" s="1">
        <v>0.0</v>
      </c>
      <c r="Q523" s="1" t="s">
        <v>52</v>
      </c>
      <c r="R523" s="1">
        <v>1.0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L523" s="1" t="s">
        <v>77</v>
      </c>
      <c r="AM523" s="1" t="s">
        <v>66</v>
      </c>
      <c r="AN523" s="1" t="s">
        <v>66</v>
      </c>
      <c r="AO523" s="1" t="s">
        <v>66</v>
      </c>
      <c r="AP523" s="1" t="s">
        <v>66</v>
      </c>
      <c r="AQ523" s="1" t="s">
        <v>66</v>
      </c>
      <c r="AR523" s="1" t="s">
        <v>76</v>
      </c>
      <c r="AS523" s="1" t="s">
        <v>70</v>
      </c>
      <c r="AT523" s="1" t="s">
        <v>77</v>
      </c>
      <c r="AU523" s="1">
        <v>0.0</v>
      </c>
      <c r="AV523" s="1">
        <v>0.0</v>
      </c>
      <c r="AW523" s="1">
        <v>0.0</v>
      </c>
      <c r="AX523" s="1">
        <v>1.0</v>
      </c>
      <c r="AY523" s="1">
        <v>0.0</v>
      </c>
      <c r="AZ523" s="1" t="s">
        <v>74</v>
      </c>
    </row>
    <row r="524" ht="15.75" customHeight="1">
      <c r="A524" s="1">
        <v>1.0</v>
      </c>
      <c r="B524" s="1">
        <v>0.0</v>
      </c>
      <c r="C524" s="1">
        <v>0.0</v>
      </c>
      <c r="D524" s="1">
        <v>0.0</v>
      </c>
      <c r="E524" s="1">
        <v>0.0</v>
      </c>
      <c r="F524" s="1">
        <v>1.0</v>
      </c>
      <c r="G524" s="1">
        <v>0.0</v>
      </c>
      <c r="H524" s="1">
        <v>1.0</v>
      </c>
      <c r="I524" s="1">
        <v>0.0</v>
      </c>
      <c r="J524" s="1" t="s">
        <v>67</v>
      </c>
      <c r="K524" s="1" t="s">
        <v>68</v>
      </c>
      <c r="L524" s="1">
        <v>0.0</v>
      </c>
      <c r="M524" s="1">
        <v>1.0</v>
      </c>
      <c r="N524" s="1">
        <v>0.0</v>
      </c>
      <c r="O524" s="1">
        <v>0.0</v>
      </c>
      <c r="P524" s="1">
        <v>0.0</v>
      </c>
      <c r="Q524" s="1" t="s">
        <v>52</v>
      </c>
      <c r="AA524" s="1" t="s">
        <v>62</v>
      </c>
      <c r="AB524" s="1" t="s">
        <v>61</v>
      </c>
      <c r="AC524" s="1" t="s">
        <v>60</v>
      </c>
      <c r="AD524" s="1" t="s">
        <v>60</v>
      </c>
      <c r="AE524" s="1" t="s">
        <v>60</v>
      </c>
      <c r="AF524" s="1" t="s">
        <v>62</v>
      </c>
      <c r="AG524" s="1" t="s">
        <v>60</v>
      </c>
      <c r="AH524" s="1" t="s">
        <v>62</v>
      </c>
      <c r="AI524" s="1" t="s">
        <v>67</v>
      </c>
      <c r="AJ524" s="1" t="s">
        <v>68</v>
      </c>
      <c r="AK524" s="1" t="s">
        <v>75</v>
      </c>
      <c r="AL524" s="1" t="s">
        <v>53</v>
      </c>
      <c r="AM524" s="1" t="s">
        <v>65</v>
      </c>
      <c r="AN524" s="1" t="s">
        <v>66</v>
      </c>
      <c r="AO524" s="1" t="s">
        <v>66</v>
      </c>
      <c r="AP524" s="1" t="s">
        <v>66</v>
      </c>
      <c r="AQ524" s="1" t="s">
        <v>66</v>
      </c>
      <c r="AR524" s="1" t="s">
        <v>73</v>
      </c>
      <c r="AS524" s="1" t="s">
        <v>70</v>
      </c>
      <c r="AT524" s="1" t="s">
        <v>53</v>
      </c>
      <c r="AU524" s="1">
        <v>0.0</v>
      </c>
      <c r="AV524" s="1">
        <v>0.0</v>
      </c>
      <c r="AW524" s="1">
        <v>0.0</v>
      </c>
      <c r="AX524" s="1">
        <v>1.0</v>
      </c>
      <c r="AY524" s="1">
        <v>0.0</v>
      </c>
      <c r="AZ524" s="1" t="s">
        <v>74</v>
      </c>
    </row>
    <row r="525" ht="15.75" customHeight="1">
      <c r="A525" s="1">
        <v>0.0</v>
      </c>
      <c r="B525" s="1">
        <v>1.0</v>
      </c>
      <c r="C525" s="1">
        <v>0.0</v>
      </c>
      <c r="D525" s="1">
        <v>0.0</v>
      </c>
      <c r="E525" s="1">
        <v>1.0</v>
      </c>
      <c r="F525" s="1">
        <v>0.0</v>
      </c>
      <c r="G525" s="1">
        <v>0.0</v>
      </c>
      <c r="H525" s="1">
        <v>0.0</v>
      </c>
      <c r="I525" s="1">
        <v>0.0</v>
      </c>
      <c r="L525" s="1">
        <v>1.0</v>
      </c>
      <c r="M525" s="1">
        <v>0.0</v>
      </c>
      <c r="N525" s="1">
        <v>0.0</v>
      </c>
      <c r="O525" s="1">
        <v>0.0</v>
      </c>
      <c r="P525" s="1">
        <v>0.0</v>
      </c>
      <c r="Q525" s="1" t="s">
        <v>52</v>
      </c>
      <c r="R525" s="1">
        <v>1.0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L525" s="1" t="s">
        <v>82</v>
      </c>
      <c r="AM525" s="1" t="s">
        <v>65</v>
      </c>
      <c r="AN525" s="1" t="s">
        <v>66</v>
      </c>
      <c r="AO525" s="1" t="s">
        <v>66</v>
      </c>
      <c r="AP525" s="1" t="s">
        <v>66</v>
      </c>
      <c r="AQ525" s="1" t="s">
        <v>66</v>
      </c>
      <c r="AR525" s="1" t="s">
        <v>73</v>
      </c>
      <c r="AS525" s="1" t="s">
        <v>56</v>
      </c>
      <c r="AT525" s="1" t="s">
        <v>82</v>
      </c>
      <c r="AU525" s="1">
        <v>0.0</v>
      </c>
      <c r="AV525" s="1">
        <v>0.0</v>
      </c>
      <c r="AW525" s="1">
        <v>0.0</v>
      </c>
      <c r="AX525" s="1">
        <v>1.0</v>
      </c>
      <c r="AY525" s="1">
        <v>0.0</v>
      </c>
      <c r="AZ525" s="1" t="s">
        <v>74</v>
      </c>
    </row>
    <row r="526" ht="15.75" customHeight="1">
      <c r="A526" s="1">
        <v>0.0</v>
      </c>
      <c r="B526" s="1">
        <v>1.0</v>
      </c>
      <c r="C526" s="1">
        <v>0.0</v>
      </c>
      <c r="D526" s="1">
        <v>0.0</v>
      </c>
      <c r="E526" s="1">
        <v>1.0</v>
      </c>
      <c r="F526" s="1">
        <v>0.0</v>
      </c>
      <c r="G526" s="1">
        <v>0.0</v>
      </c>
      <c r="H526" s="1">
        <v>0.0</v>
      </c>
      <c r="I526" s="1">
        <v>0.0</v>
      </c>
      <c r="L526" s="1">
        <v>1.0</v>
      </c>
      <c r="M526" s="1">
        <v>0.0</v>
      </c>
      <c r="N526" s="1">
        <v>0.0</v>
      </c>
      <c r="O526" s="1">
        <v>0.0</v>
      </c>
      <c r="P526" s="1">
        <v>0.0</v>
      </c>
      <c r="Q526" s="1" t="s">
        <v>52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1.0</v>
      </c>
      <c r="Y526" s="1">
        <v>0.0</v>
      </c>
      <c r="Z526" s="1">
        <v>0.0</v>
      </c>
      <c r="AL526" s="1" t="s">
        <v>72</v>
      </c>
      <c r="AM526" s="1" t="s">
        <v>54</v>
      </c>
      <c r="AR526" s="1" t="s">
        <v>78</v>
      </c>
      <c r="AS526" s="1" t="s">
        <v>70</v>
      </c>
      <c r="AT526" s="1" t="s">
        <v>72</v>
      </c>
      <c r="AU526" s="1">
        <v>0.0</v>
      </c>
      <c r="AV526" s="1">
        <v>0.0</v>
      </c>
      <c r="AW526" s="1">
        <v>0.0</v>
      </c>
      <c r="AX526" s="1">
        <v>1.0</v>
      </c>
      <c r="AY526" s="1">
        <v>0.0</v>
      </c>
      <c r="AZ526" s="1" t="s">
        <v>87</v>
      </c>
    </row>
    <row r="527" ht="15.75" customHeight="1">
      <c r="A527" s="1">
        <v>0.0</v>
      </c>
      <c r="B527" s="1">
        <v>1.0</v>
      </c>
      <c r="C527" s="1">
        <v>0.0</v>
      </c>
      <c r="D527" s="1">
        <v>0.0</v>
      </c>
      <c r="E527" s="1">
        <v>1.0</v>
      </c>
      <c r="F527" s="1">
        <v>0.0</v>
      </c>
      <c r="G527" s="1">
        <v>0.0</v>
      </c>
      <c r="H527" s="1">
        <v>0.0</v>
      </c>
      <c r="I527" s="1">
        <v>0.0</v>
      </c>
      <c r="L527" s="1">
        <v>1.0</v>
      </c>
      <c r="M527" s="1">
        <v>0.0</v>
      </c>
      <c r="N527" s="1">
        <v>0.0</v>
      </c>
      <c r="O527" s="1">
        <v>0.0</v>
      </c>
      <c r="P527" s="1">
        <v>0.0</v>
      </c>
      <c r="Q527" s="1" t="s">
        <v>52</v>
      </c>
      <c r="R527" s="1">
        <v>0.0</v>
      </c>
      <c r="S527" s="1">
        <v>1.0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L527" s="1" t="s">
        <v>72</v>
      </c>
      <c r="AM527" s="1" t="s">
        <v>65</v>
      </c>
      <c r="AN527" s="1" t="s">
        <v>66</v>
      </c>
      <c r="AO527" s="1" t="s">
        <v>66</v>
      </c>
      <c r="AP527" s="1" t="s">
        <v>66</v>
      </c>
      <c r="AQ527" s="1" t="s">
        <v>66</v>
      </c>
      <c r="AR527" s="1" t="s">
        <v>76</v>
      </c>
      <c r="AS527" s="1" t="s">
        <v>70</v>
      </c>
      <c r="AT527" s="1" t="s">
        <v>72</v>
      </c>
      <c r="AU527" s="1">
        <v>0.0</v>
      </c>
      <c r="AV527" s="1">
        <v>0.0</v>
      </c>
      <c r="AW527" s="1">
        <v>0.0</v>
      </c>
      <c r="AX527" s="1">
        <v>1.0</v>
      </c>
      <c r="AY527" s="1">
        <v>0.0</v>
      </c>
      <c r="AZ527" s="1" t="s">
        <v>74</v>
      </c>
    </row>
    <row r="528" ht="15.75" customHeight="1">
      <c r="A528" s="1">
        <v>1.0</v>
      </c>
      <c r="B528" s="1">
        <v>0.0</v>
      </c>
      <c r="C528" s="1">
        <v>0.0</v>
      </c>
      <c r="D528" s="1">
        <v>0.0</v>
      </c>
      <c r="E528" s="1">
        <v>1.0</v>
      </c>
      <c r="F528" s="1">
        <v>0.0</v>
      </c>
      <c r="G528" s="1">
        <v>0.0</v>
      </c>
      <c r="H528" s="1">
        <v>0.0</v>
      </c>
      <c r="I528" s="1">
        <v>0.0</v>
      </c>
      <c r="L528" s="1">
        <v>1.0</v>
      </c>
      <c r="M528" s="1">
        <v>0.0</v>
      </c>
      <c r="N528" s="1">
        <v>0.0</v>
      </c>
      <c r="O528" s="1">
        <v>0.0</v>
      </c>
      <c r="P528" s="1">
        <v>0.0</v>
      </c>
      <c r="Q528" s="1" t="s">
        <v>52</v>
      </c>
      <c r="R528" s="1">
        <v>0.0</v>
      </c>
      <c r="S528" s="1">
        <v>0.0</v>
      </c>
      <c r="T528" s="1">
        <v>0.0</v>
      </c>
      <c r="U528" s="1">
        <v>1.0</v>
      </c>
      <c r="V528" s="1">
        <v>1.0</v>
      </c>
      <c r="W528" s="1">
        <v>0.0</v>
      </c>
      <c r="X528" s="1">
        <v>0.0</v>
      </c>
      <c r="Y528" s="1">
        <v>0.0</v>
      </c>
      <c r="Z528" s="1">
        <v>0.0</v>
      </c>
      <c r="AL528" s="1" t="s">
        <v>53</v>
      </c>
      <c r="AM528" s="1" t="s">
        <v>65</v>
      </c>
      <c r="AN528" s="1" t="s">
        <v>54</v>
      </c>
      <c r="AO528" s="1" t="s">
        <v>54</v>
      </c>
      <c r="AP528" s="1" t="s">
        <v>54</v>
      </c>
      <c r="AQ528" s="1" t="s">
        <v>54</v>
      </c>
      <c r="AR528" s="1" t="s">
        <v>73</v>
      </c>
      <c r="AS528" s="1" t="s">
        <v>70</v>
      </c>
      <c r="AT528" s="1" t="s">
        <v>53</v>
      </c>
      <c r="AU528" s="1">
        <v>0.0</v>
      </c>
      <c r="AV528" s="1">
        <v>0.0</v>
      </c>
      <c r="AW528" s="1">
        <v>0.0</v>
      </c>
      <c r="AX528" s="1">
        <v>1.0</v>
      </c>
      <c r="AY528" s="1">
        <v>0.0</v>
      </c>
      <c r="AZ528" s="1" t="s">
        <v>87</v>
      </c>
    </row>
    <row r="529" ht="15.75" customHeight="1">
      <c r="A529" s="1">
        <v>0.0</v>
      </c>
      <c r="B529" s="1">
        <v>1.0</v>
      </c>
      <c r="C529" s="1">
        <v>0.0</v>
      </c>
      <c r="D529" s="1">
        <v>0.0</v>
      </c>
      <c r="E529" s="1">
        <v>1.0</v>
      </c>
      <c r="F529" s="1">
        <v>0.0</v>
      </c>
      <c r="G529" s="1">
        <v>0.0</v>
      </c>
      <c r="H529" s="1">
        <v>0.0</v>
      </c>
      <c r="I529" s="1">
        <v>0.0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1" t="s">
        <v>52</v>
      </c>
      <c r="R529" s="1">
        <v>0.0</v>
      </c>
      <c r="S529" s="1">
        <v>1.0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L529" s="1" t="s">
        <v>77</v>
      </c>
      <c r="AM529" s="1" t="s">
        <v>65</v>
      </c>
      <c r="AN529" s="1" t="s">
        <v>65</v>
      </c>
      <c r="AO529" s="1" t="s">
        <v>65</v>
      </c>
      <c r="AP529" s="1" t="s">
        <v>66</v>
      </c>
      <c r="AQ529" s="1" t="s">
        <v>65</v>
      </c>
      <c r="AR529" s="1" t="s">
        <v>55</v>
      </c>
      <c r="AS529" s="1" t="s">
        <v>70</v>
      </c>
      <c r="AT529" s="1" t="s">
        <v>77</v>
      </c>
      <c r="AU529" s="1">
        <v>0.0</v>
      </c>
      <c r="AV529" s="1">
        <v>0.0</v>
      </c>
      <c r="AW529" s="1">
        <v>0.0</v>
      </c>
      <c r="AX529" s="1">
        <v>1.0</v>
      </c>
      <c r="AY529" s="1">
        <v>0.0</v>
      </c>
      <c r="AZ529" s="1" t="s">
        <v>87</v>
      </c>
    </row>
    <row r="530" ht="15.75" customHeight="1">
      <c r="A530" s="1">
        <v>1.0</v>
      </c>
      <c r="B530" s="1">
        <v>0.0</v>
      </c>
      <c r="C530" s="1">
        <v>0.0</v>
      </c>
      <c r="D530" s="1">
        <v>0.0</v>
      </c>
      <c r="E530" s="1">
        <v>0.0</v>
      </c>
      <c r="F530" s="1">
        <v>1.0</v>
      </c>
      <c r="G530" s="1">
        <v>1.0</v>
      </c>
      <c r="H530" s="1">
        <v>1.0</v>
      </c>
      <c r="I530" s="1">
        <v>0.0</v>
      </c>
      <c r="J530" s="1" t="s">
        <v>67</v>
      </c>
      <c r="K530" s="1" t="s">
        <v>68</v>
      </c>
      <c r="L530" s="1">
        <v>0.0</v>
      </c>
      <c r="M530" s="1">
        <v>1.0</v>
      </c>
      <c r="N530" s="1">
        <v>0.0</v>
      </c>
      <c r="O530" s="1">
        <v>1.0</v>
      </c>
      <c r="P530" s="1">
        <v>0.0</v>
      </c>
      <c r="Q530" s="1" t="s">
        <v>80</v>
      </c>
      <c r="AA530" s="1" t="s">
        <v>62</v>
      </c>
      <c r="AB530" s="1" t="s">
        <v>61</v>
      </c>
      <c r="AC530" s="1" t="s">
        <v>60</v>
      </c>
      <c r="AD530" s="1" t="s">
        <v>60</v>
      </c>
      <c r="AE530" s="1" t="s">
        <v>62</v>
      </c>
      <c r="AF530" s="1" t="s">
        <v>62</v>
      </c>
      <c r="AG530" s="1" t="s">
        <v>62</v>
      </c>
      <c r="AH530" s="1" t="s">
        <v>69</v>
      </c>
      <c r="AI530" s="1" t="s">
        <v>67</v>
      </c>
      <c r="AJ530" s="1" t="s">
        <v>68</v>
      </c>
      <c r="AK530" s="1" t="s">
        <v>75</v>
      </c>
      <c r="AL530" s="1" t="s">
        <v>77</v>
      </c>
      <c r="AM530" s="1" t="s">
        <v>66</v>
      </c>
      <c r="AN530" s="1" t="s">
        <v>65</v>
      </c>
      <c r="AO530" s="1" t="s">
        <v>65</v>
      </c>
      <c r="AP530" s="1" t="s">
        <v>65</v>
      </c>
      <c r="AQ530" s="1" t="s">
        <v>65</v>
      </c>
      <c r="AR530" s="1" t="s">
        <v>73</v>
      </c>
      <c r="AS530" s="1" t="s">
        <v>70</v>
      </c>
      <c r="AT530" s="1" t="s">
        <v>77</v>
      </c>
      <c r="AU530" s="1">
        <v>0.0</v>
      </c>
      <c r="AV530" s="1">
        <v>0.0</v>
      </c>
      <c r="AW530" s="1">
        <v>0.0</v>
      </c>
      <c r="AX530" s="1">
        <v>1.0</v>
      </c>
      <c r="AY530" s="1">
        <v>0.0</v>
      </c>
      <c r="AZ530" s="1" t="s">
        <v>74</v>
      </c>
    </row>
    <row r="531" ht="15.75" customHeight="1">
      <c r="A531" s="1">
        <v>0.0</v>
      </c>
      <c r="B531" s="1">
        <v>1.0</v>
      </c>
      <c r="C531" s="1">
        <v>0.0</v>
      </c>
      <c r="D531" s="1">
        <v>0.0</v>
      </c>
      <c r="E531" s="1">
        <v>0.0</v>
      </c>
      <c r="F531" s="1">
        <v>1.0</v>
      </c>
      <c r="G531" s="1">
        <v>0.0</v>
      </c>
      <c r="H531" s="1">
        <v>0.0</v>
      </c>
      <c r="I531" s="1">
        <v>0.0</v>
      </c>
      <c r="J531" s="1" t="s">
        <v>67</v>
      </c>
      <c r="K531" s="1" t="s">
        <v>59</v>
      </c>
      <c r="L531" s="1">
        <v>1.0</v>
      </c>
      <c r="M531" s="1">
        <v>0.0</v>
      </c>
      <c r="N531" s="1">
        <v>0.0</v>
      </c>
      <c r="O531" s="1">
        <v>0.0</v>
      </c>
      <c r="P531" s="1">
        <v>0.0</v>
      </c>
      <c r="Q531" s="1" t="s">
        <v>52</v>
      </c>
      <c r="R531" s="1">
        <v>1.0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L531" s="1" t="s">
        <v>77</v>
      </c>
      <c r="AM531" s="1" t="s">
        <v>66</v>
      </c>
      <c r="AN531" s="1" t="s">
        <v>66</v>
      </c>
      <c r="AO531" s="1" t="s">
        <v>65</v>
      </c>
      <c r="AP531" s="1" t="s">
        <v>66</v>
      </c>
      <c r="AQ531" s="1" t="s">
        <v>66</v>
      </c>
      <c r="AR531" s="1" t="s">
        <v>76</v>
      </c>
      <c r="AS531" s="1" t="s">
        <v>70</v>
      </c>
      <c r="AT531" s="1" t="s">
        <v>77</v>
      </c>
      <c r="AU531" s="1">
        <v>0.0</v>
      </c>
      <c r="AV531" s="1">
        <v>0.0</v>
      </c>
      <c r="AW531" s="1">
        <v>0.0</v>
      </c>
      <c r="AX531" s="1">
        <v>1.0</v>
      </c>
      <c r="AY531" s="1">
        <v>0.0</v>
      </c>
      <c r="AZ531" s="1" t="s">
        <v>57</v>
      </c>
    </row>
    <row r="532" ht="15.75" customHeight="1">
      <c r="A532" s="1">
        <v>0.0</v>
      </c>
      <c r="B532" s="1">
        <v>1.0</v>
      </c>
      <c r="C532" s="1">
        <v>0.0</v>
      </c>
      <c r="D532" s="1">
        <v>0.0</v>
      </c>
      <c r="E532" s="1">
        <v>0.0</v>
      </c>
      <c r="F532" s="1">
        <v>1.0</v>
      </c>
      <c r="G532" s="1">
        <v>1.0</v>
      </c>
      <c r="H532" s="1">
        <v>1.0</v>
      </c>
      <c r="I532" s="1">
        <v>0.0</v>
      </c>
      <c r="J532" s="1" t="s">
        <v>67</v>
      </c>
      <c r="K532" s="1" t="s">
        <v>68</v>
      </c>
      <c r="L532" s="1">
        <v>0.0</v>
      </c>
      <c r="M532" s="1">
        <v>1.0</v>
      </c>
      <c r="N532" s="1">
        <v>0.0</v>
      </c>
      <c r="O532" s="1">
        <v>0.0</v>
      </c>
      <c r="P532" s="1">
        <v>0.0</v>
      </c>
      <c r="Q532" s="1" t="s">
        <v>80</v>
      </c>
      <c r="AA532" s="1" t="s">
        <v>60</v>
      </c>
      <c r="AB532" s="1" t="s">
        <v>61</v>
      </c>
      <c r="AC532" s="1" t="s">
        <v>60</v>
      </c>
      <c r="AD532" s="1" t="s">
        <v>69</v>
      </c>
      <c r="AE532" s="1" t="s">
        <v>61</v>
      </c>
      <c r="AF532" s="1" t="s">
        <v>62</v>
      </c>
      <c r="AG532" s="1" t="s">
        <v>60</v>
      </c>
      <c r="AH532" s="1" t="s">
        <v>69</v>
      </c>
      <c r="AI532" s="1" t="s">
        <v>67</v>
      </c>
      <c r="AJ532" s="1" t="s">
        <v>68</v>
      </c>
      <c r="AK532" s="1" t="s">
        <v>75</v>
      </c>
      <c r="AL532" s="1" t="s">
        <v>77</v>
      </c>
      <c r="AM532" s="1" t="s">
        <v>66</v>
      </c>
      <c r="AN532" s="1" t="s">
        <v>65</v>
      </c>
      <c r="AO532" s="1" t="s">
        <v>66</v>
      </c>
      <c r="AP532" s="1" t="s">
        <v>66</v>
      </c>
      <c r="AQ532" s="1" t="s">
        <v>66</v>
      </c>
      <c r="AR532" s="1" t="s">
        <v>73</v>
      </c>
      <c r="AS532" s="1" t="s">
        <v>70</v>
      </c>
      <c r="AT532" s="1" t="s">
        <v>77</v>
      </c>
      <c r="AU532" s="1">
        <v>0.0</v>
      </c>
      <c r="AV532" s="1">
        <v>0.0</v>
      </c>
      <c r="AW532" s="1">
        <v>0.0</v>
      </c>
      <c r="AX532" s="1">
        <v>1.0</v>
      </c>
      <c r="AY532" s="1">
        <v>0.0</v>
      </c>
      <c r="AZ532" s="1" t="s">
        <v>74</v>
      </c>
    </row>
    <row r="533" ht="15.75" customHeight="1">
      <c r="A533" s="1">
        <v>1.0</v>
      </c>
      <c r="B533" s="1">
        <v>0.0</v>
      </c>
      <c r="C533" s="1">
        <v>0.0</v>
      </c>
      <c r="D533" s="1">
        <v>0.0</v>
      </c>
      <c r="E533" s="1">
        <v>1.0</v>
      </c>
      <c r="F533" s="1">
        <v>0.0</v>
      </c>
      <c r="G533" s="1">
        <v>0.0</v>
      </c>
      <c r="H533" s="1">
        <v>0.0</v>
      </c>
      <c r="I533" s="1">
        <v>0.0</v>
      </c>
      <c r="L533" s="1">
        <v>0.0</v>
      </c>
      <c r="M533" s="1">
        <v>1.0</v>
      </c>
      <c r="N533" s="1">
        <v>1.0</v>
      </c>
      <c r="O533" s="1">
        <v>0.0</v>
      </c>
      <c r="P533" s="1">
        <v>0.0</v>
      </c>
      <c r="Q533" s="1" t="s">
        <v>52</v>
      </c>
      <c r="AA533" s="1" t="s">
        <v>62</v>
      </c>
      <c r="AB533" s="1" t="s">
        <v>61</v>
      </c>
      <c r="AC533" s="1" t="s">
        <v>62</v>
      </c>
      <c r="AD533" s="1" t="s">
        <v>62</v>
      </c>
      <c r="AE533" s="1" t="s">
        <v>62</v>
      </c>
      <c r="AF533" s="1" t="s">
        <v>62</v>
      </c>
      <c r="AG533" s="1" t="s">
        <v>60</v>
      </c>
      <c r="AH533" s="1" t="s">
        <v>62</v>
      </c>
      <c r="AI533" s="1" t="s">
        <v>83</v>
      </c>
      <c r="AJ533" s="1" t="s">
        <v>83</v>
      </c>
      <c r="AL533" s="1" t="s">
        <v>77</v>
      </c>
      <c r="AM533" s="1" t="s">
        <v>54</v>
      </c>
      <c r="AR533" s="1" t="s">
        <v>73</v>
      </c>
      <c r="AS533" s="1" t="s">
        <v>70</v>
      </c>
      <c r="AT533" s="1" t="s">
        <v>77</v>
      </c>
      <c r="AU533" s="1">
        <v>0.0</v>
      </c>
      <c r="AV533" s="1">
        <v>0.0</v>
      </c>
      <c r="AW533" s="1">
        <v>0.0</v>
      </c>
      <c r="AX533" s="1">
        <v>1.0</v>
      </c>
      <c r="AY533" s="1">
        <v>0.0</v>
      </c>
      <c r="AZ533" s="1" t="s">
        <v>87</v>
      </c>
    </row>
    <row r="534" ht="15.75" customHeight="1">
      <c r="A534" s="1">
        <v>1.0</v>
      </c>
      <c r="B534" s="1">
        <v>0.0</v>
      </c>
      <c r="C534" s="1">
        <v>0.0</v>
      </c>
      <c r="D534" s="1">
        <v>0.0</v>
      </c>
      <c r="E534" s="1">
        <v>0.0</v>
      </c>
      <c r="F534" s="1">
        <v>1.0</v>
      </c>
      <c r="G534" s="1">
        <v>0.0</v>
      </c>
      <c r="H534" s="1">
        <v>1.0</v>
      </c>
      <c r="I534" s="1">
        <v>0.0</v>
      </c>
      <c r="J534" s="1" t="s">
        <v>67</v>
      </c>
      <c r="K534" s="1" t="s">
        <v>68</v>
      </c>
      <c r="L534" s="1">
        <v>0.0</v>
      </c>
      <c r="M534" s="1">
        <v>1.0</v>
      </c>
      <c r="N534" s="1">
        <v>0.0</v>
      </c>
      <c r="O534" s="1">
        <v>0.0</v>
      </c>
      <c r="P534" s="1">
        <v>0.0</v>
      </c>
      <c r="Q534" s="1" t="s">
        <v>52</v>
      </c>
      <c r="AA534" s="1" t="s">
        <v>69</v>
      </c>
      <c r="AB534" s="1" t="s">
        <v>61</v>
      </c>
      <c r="AC534" s="1" t="s">
        <v>60</v>
      </c>
      <c r="AD534" s="1" t="s">
        <v>60</v>
      </c>
      <c r="AE534" s="1" t="s">
        <v>69</v>
      </c>
      <c r="AF534" s="1" t="s">
        <v>69</v>
      </c>
      <c r="AG534" s="1" t="s">
        <v>69</v>
      </c>
      <c r="AH534" s="1" t="s">
        <v>62</v>
      </c>
      <c r="AI534" s="1" t="s">
        <v>67</v>
      </c>
      <c r="AJ534" s="1" t="s">
        <v>68</v>
      </c>
      <c r="AK534" s="1" t="s">
        <v>75</v>
      </c>
      <c r="AL534" s="1" t="s">
        <v>53</v>
      </c>
      <c r="AM534" s="1" t="s">
        <v>66</v>
      </c>
      <c r="AN534" s="1" t="s">
        <v>66</v>
      </c>
      <c r="AO534" s="1" t="s">
        <v>66</v>
      </c>
      <c r="AP534" s="1" t="s">
        <v>66</v>
      </c>
      <c r="AQ534" s="1" t="s">
        <v>65</v>
      </c>
      <c r="AR534" s="1" t="s">
        <v>73</v>
      </c>
      <c r="AS534" s="1" t="s">
        <v>70</v>
      </c>
      <c r="AT534" s="1" t="s">
        <v>53</v>
      </c>
      <c r="AU534" s="1">
        <v>0.0</v>
      </c>
      <c r="AV534" s="1">
        <v>0.0</v>
      </c>
      <c r="AW534" s="1">
        <v>0.0</v>
      </c>
      <c r="AX534" s="1">
        <v>1.0</v>
      </c>
      <c r="AY534" s="1">
        <v>0.0</v>
      </c>
      <c r="AZ534" s="1" t="s">
        <v>74</v>
      </c>
    </row>
    <row r="535" ht="15.75" customHeight="1">
      <c r="A535" s="1">
        <v>0.0</v>
      </c>
      <c r="B535" s="1">
        <v>1.0</v>
      </c>
      <c r="C535" s="1">
        <v>0.0</v>
      </c>
      <c r="D535" s="1">
        <v>0.0</v>
      </c>
      <c r="E535" s="1">
        <v>1.0</v>
      </c>
      <c r="F535" s="1">
        <v>0.0</v>
      </c>
      <c r="G535" s="1">
        <v>0.0</v>
      </c>
      <c r="H535" s="1">
        <v>0.0</v>
      </c>
      <c r="I535" s="1">
        <v>0.0</v>
      </c>
      <c r="L535" s="1">
        <v>1.0</v>
      </c>
      <c r="M535" s="1">
        <v>0.0</v>
      </c>
      <c r="N535" s="1">
        <v>0.0</v>
      </c>
      <c r="O535" s="1">
        <v>0.0</v>
      </c>
      <c r="P535" s="1">
        <v>0.0</v>
      </c>
      <c r="Q535" s="1" t="s">
        <v>52</v>
      </c>
      <c r="R535" s="1">
        <v>0.0</v>
      </c>
      <c r="S535" s="1">
        <v>0.0</v>
      </c>
      <c r="T535" s="1">
        <v>1.0</v>
      </c>
      <c r="U535" s="1">
        <v>0.0</v>
      </c>
      <c r="V535" s="1">
        <v>0.0</v>
      </c>
      <c r="W535" s="1">
        <v>1.0</v>
      </c>
      <c r="X535" s="1">
        <v>1.0</v>
      </c>
      <c r="Y535" s="1">
        <v>0.0</v>
      </c>
      <c r="Z535" s="1">
        <v>0.0</v>
      </c>
      <c r="AL535" s="1" t="s">
        <v>53</v>
      </c>
      <c r="AM535" s="1" t="s">
        <v>54</v>
      </c>
      <c r="AR535" s="1" t="s">
        <v>73</v>
      </c>
      <c r="AS535" s="1" t="s">
        <v>70</v>
      </c>
      <c r="AT535" s="1" t="s">
        <v>53</v>
      </c>
      <c r="AU535" s="1">
        <v>0.0</v>
      </c>
      <c r="AV535" s="1">
        <v>0.0</v>
      </c>
      <c r="AW535" s="1">
        <v>0.0</v>
      </c>
      <c r="AX535" s="1">
        <v>1.0</v>
      </c>
      <c r="AY535" s="1">
        <v>0.0</v>
      </c>
      <c r="AZ535" s="1" t="s">
        <v>74</v>
      </c>
    </row>
    <row r="536" ht="15.75" customHeight="1">
      <c r="A536" s="1">
        <v>0.0</v>
      </c>
      <c r="B536" s="1">
        <v>1.0</v>
      </c>
      <c r="C536" s="1">
        <v>0.0</v>
      </c>
      <c r="D536" s="1">
        <v>0.0</v>
      </c>
      <c r="E536" s="1">
        <v>0.0</v>
      </c>
      <c r="F536" s="1">
        <v>1.0</v>
      </c>
      <c r="G536" s="1">
        <v>0.0</v>
      </c>
      <c r="H536" s="1">
        <v>1.0</v>
      </c>
      <c r="I536" s="1">
        <v>0.0</v>
      </c>
      <c r="J536" s="1" t="s">
        <v>67</v>
      </c>
      <c r="K536" s="1" t="s">
        <v>68</v>
      </c>
      <c r="L536" s="1">
        <v>0.0</v>
      </c>
      <c r="M536" s="1">
        <v>1.0</v>
      </c>
      <c r="N536" s="1">
        <v>0.0</v>
      </c>
      <c r="O536" s="1">
        <v>1.0</v>
      </c>
      <c r="P536" s="1">
        <v>1.0</v>
      </c>
      <c r="Q536" s="1" t="s">
        <v>52</v>
      </c>
      <c r="AA536" s="1" t="s">
        <v>62</v>
      </c>
      <c r="AB536" s="1" t="s">
        <v>61</v>
      </c>
      <c r="AC536" s="1" t="s">
        <v>60</v>
      </c>
      <c r="AD536" s="1" t="s">
        <v>61</v>
      </c>
      <c r="AE536" s="1" t="s">
        <v>60</v>
      </c>
      <c r="AF536" s="1" t="s">
        <v>62</v>
      </c>
      <c r="AG536" s="1" t="s">
        <v>61</v>
      </c>
      <c r="AH536" s="1" t="s">
        <v>62</v>
      </c>
      <c r="AI536" s="1" t="s">
        <v>67</v>
      </c>
      <c r="AJ536" s="1" t="s">
        <v>68</v>
      </c>
      <c r="AK536" s="1" t="s">
        <v>75</v>
      </c>
      <c r="AL536" s="1" t="s">
        <v>72</v>
      </c>
      <c r="AM536" s="1" t="s">
        <v>65</v>
      </c>
      <c r="AN536" s="1" t="s">
        <v>65</v>
      </c>
      <c r="AO536" s="1" t="s">
        <v>66</v>
      </c>
      <c r="AP536" s="1" t="s">
        <v>65</v>
      </c>
      <c r="AQ536" s="1" t="s">
        <v>65</v>
      </c>
      <c r="AR536" s="1" t="s">
        <v>73</v>
      </c>
      <c r="AS536" s="1" t="s">
        <v>70</v>
      </c>
      <c r="AT536" s="1" t="s">
        <v>72</v>
      </c>
      <c r="AU536" s="1">
        <v>0.0</v>
      </c>
      <c r="AV536" s="1">
        <v>0.0</v>
      </c>
      <c r="AW536" s="1">
        <v>0.0</v>
      </c>
      <c r="AX536" s="1">
        <v>1.0</v>
      </c>
      <c r="AY536" s="1">
        <v>0.0</v>
      </c>
      <c r="AZ536" s="1" t="s">
        <v>87</v>
      </c>
    </row>
    <row r="537" ht="15.75" customHeight="1">
      <c r="A537" s="1">
        <v>1.0</v>
      </c>
      <c r="B537" s="1">
        <v>0.0</v>
      </c>
      <c r="C537" s="1">
        <v>0.0</v>
      </c>
      <c r="D537" s="1">
        <v>0.0</v>
      </c>
      <c r="E537" s="1">
        <v>1.0</v>
      </c>
      <c r="F537" s="1">
        <v>0.0</v>
      </c>
      <c r="G537" s="1">
        <v>0.0</v>
      </c>
      <c r="H537" s="1">
        <v>0.0</v>
      </c>
      <c r="I537" s="1">
        <v>0.0</v>
      </c>
      <c r="L537" s="1">
        <v>1.0</v>
      </c>
      <c r="M537" s="1">
        <v>0.0</v>
      </c>
      <c r="N537" s="1">
        <v>0.0</v>
      </c>
      <c r="O537" s="1">
        <v>0.0</v>
      </c>
      <c r="P537" s="1">
        <v>0.0</v>
      </c>
      <c r="Q537" s="1" t="s">
        <v>52</v>
      </c>
      <c r="R537" s="1">
        <v>0.0</v>
      </c>
      <c r="S537" s="1">
        <v>1.0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L537" s="1" t="s">
        <v>72</v>
      </c>
      <c r="AM537" s="1" t="s">
        <v>66</v>
      </c>
      <c r="AN537" s="1" t="s">
        <v>54</v>
      </c>
      <c r="AO537" s="1" t="s">
        <v>54</v>
      </c>
      <c r="AP537" s="1" t="s">
        <v>54</v>
      </c>
      <c r="AQ537" s="1" t="s">
        <v>54</v>
      </c>
      <c r="AR537" s="1" t="s">
        <v>73</v>
      </c>
      <c r="AS537" s="1" t="s">
        <v>70</v>
      </c>
      <c r="AT537" s="1" t="s">
        <v>72</v>
      </c>
      <c r="AU537" s="1">
        <v>0.0</v>
      </c>
      <c r="AV537" s="1">
        <v>0.0</v>
      </c>
      <c r="AW537" s="1">
        <v>0.0</v>
      </c>
      <c r="AX537" s="1">
        <v>1.0</v>
      </c>
      <c r="AY537" s="1">
        <v>0.0</v>
      </c>
      <c r="AZ537" s="1" t="s">
        <v>74</v>
      </c>
    </row>
    <row r="538" ht="15.75" customHeight="1">
      <c r="A538" s="1">
        <v>1.0</v>
      </c>
      <c r="B538" s="1">
        <v>0.0</v>
      </c>
      <c r="C538" s="1">
        <v>0.0</v>
      </c>
      <c r="D538" s="1">
        <v>0.0</v>
      </c>
      <c r="E538" s="1">
        <v>1.0</v>
      </c>
      <c r="F538" s="1">
        <v>0.0</v>
      </c>
      <c r="G538" s="1">
        <v>0.0</v>
      </c>
      <c r="H538" s="1">
        <v>0.0</v>
      </c>
      <c r="I538" s="1">
        <v>0.0</v>
      </c>
      <c r="L538" s="1">
        <v>1.0</v>
      </c>
      <c r="M538" s="1">
        <v>0.0</v>
      </c>
      <c r="N538" s="1">
        <v>0.0</v>
      </c>
      <c r="O538" s="1">
        <v>0.0</v>
      </c>
      <c r="P538" s="1">
        <v>0.0</v>
      </c>
      <c r="Q538" s="1" t="s">
        <v>52</v>
      </c>
      <c r="R538" s="1">
        <v>0.0</v>
      </c>
      <c r="S538" s="1">
        <v>0.0</v>
      </c>
      <c r="T538" s="1">
        <v>1.0</v>
      </c>
      <c r="U538" s="1">
        <v>0.0</v>
      </c>
      <c r="V538" s="1">
        <v>1.0</v>
      </c>
      <c r="W538" s="1">
        <v>0.0</v>
      </c>
      <c r="X538" s="1">
        <v>0.0</v>
      </c>
      <c r="Y538" s="1">
        <v>0.0</v>
      </c>
      <c r="Z538" s="1">
        <v>1.0</v>
      </c>
      <c r="AL538" s="1" t="s">
        <v>53</v>
      </c>
      <c r="AM538" s="1" t="s">
        <v>54</v>
      </c>
      <c r="AR538" s="1" t="s">
        <v>73</v>
      </c>
      <c r="AS538" s="1" t="s">
        <v>70</v>
      </c>
      <c r="AT538" s="1" t="s">
        <v>53</v>
      </c>
      <c r="AU538" s="1">
        <v>0.0</v>
      </c>
      <c r="AV538" s="1">
        <v>0.0</v>
      </c>
      <c r="AW538" s="1">
        <v>0.0</v>
      </c>
      <c r="AX538" s="1">
        <v>1.0</v>
      </c>
      <c r="AY538" s="1">
        <v>0.0</v>
      </c>
      <c r="AZ538" s="1" t="s">
        <v>74</v>
      </c>
    </row>
    <row r="539" ht="15.75" customHeight="1">
      <c r="A539" s="1">
        <v>1.0</v>
      </c>
      <c r="B539" s="1">
        <v>0.0</v>
      </c>
      <c r="C539" s="1">
        <v>0.0</v>
      </c>
      <c r="D539" s="1">
        <v>0.0</v>
      </c>
      <c r="E539" s="1">
        <v>0.0</v>
      </c>
      <c r="F539" s="1">
        <v>1.0</v>
      </c>
      <c r="G539" s="1">
        <v>0.0</v>
      </c>
      <c r="H539" s="1">
        <v>0.0</v>
      </c>
      <c r="I539" s="1">
        <v>0.0</v>
      </c>
      <c r="J539" s="1" t="s">
        <v>67</v>
      </c>
      <c r="K539" s="1" t="s">
        <v>68</v>
      </c>
      <c r="L539" s="1">
        <v>0.0</v>
      </c>
      <c r="M539" s="1">
        <v>1.0</v>
      </c>
      <c r="N539" s="1">
        <v>0.0</v>
      </c>
      <c r="O539" s="1">
        <v>0.0</v>
      </c>
      <c r="P539" s="1">
        <v>0.0</v>
      </c>
      <c r="Q539" s="1" t="s">
        <v>52</v>
      </c>
      <c r="AA539" s="1" t="s">
        <v>69</v>
      </c>
      <c r="AB539" s="1" t="s">
        <v>61</v>
      </c>
      <c r="AC539" s="1" t="s">
        <v>69</v>
      </c>
      <c r="AD539" s="1" t="s">
        <v>60</v>
      </c>
      <c r="AE539" s="1" t="s">
        <v>69</v>
      </c>
      <c r="AF539" s="1" t="s">
        <v>69</v>
      </c>
      <c r="AG539" s="1" t="s">
        <v>69</v>
      </c>
      <c r="AH539" s="1" t="s">
        <v>69</v>
      </c>
      <c r="AI539" s="1" t="s">
        <v>67</v>
      </c>
      <c r="AJ539" s="1" t="s">
        <v>68</v>
      </c>
      <c r="AK539" s="1" t="s">
        <v>75</v>
      </c>
      <c r="AL539" s="1" t="s">
        <v>77</v>
      </c>
      <c r="AM539" s="1" t="s">
        <v>66</v>
      </c>
      <c r="AN539" s="1" t="s">
        <v>54</v>
      </c>
      <c r="AO539" s="1" t="s">
        <v>66</v>
      </c>
      <c r="AP539" s="1" t="s">
        <v>65</v>
      </c>
      <c r="AQ539" s="1" t="s">
        <v>54</v>
      </c>
      <c r="AR539" s="1" t="s">
        <v>73</v>
      </c>
      <c r="AS539" s="1" t="s">
        <v>70</v>
      </c>
      <c r="AT539" s="1" t="s">
        <v>77</v>
      </c>
      <c r="AU539" s="1">
        <v>0.0</v>
      </c>
      <c r="AV539" s="1">
        <v>0.0</v>
      </c>
      <c r="AW539" s="1">
        <v>0.0</v>
      </c>
      <c r="AX539" s="1">
        <v>1.0</v>
      </c>
      <c r="AY539" s="1">
        <v>0.0</v>
      </c>
      <c r="AZ539" s="1" t="s">
        <v>74</v>
      </c>
    </row>
    <row r="540" ht="15.75" customHeight="1">
      <c r="A540" s="1">
        <v>0.0</v>
      </c>
      <c r="B540" s="1">
        <v>1.0</v>
      </c>
      <c r="C540" s="1">
        <v>0.0</v>
      </c>
      <c r="D540" s="1">
        <v>0.0</v>
      </c>
      <c r="E540" s="1">
        <v>1.0</v>
      </c>
      <c r="F540" s="1">
        <v>0.0</v>
      </c>
      <c r="G540" s="1">
        <v>0.0</v>
      </c>
      <c r="H540" s="1">
        <v>0.0</v>
      </c>
      <c r="I540" s="1">
        <v>0.0</v>
      </c>
      <c r="L540" s="1">
        <v>1.0</v>
      </c>
      <c r="M540" s="1">
        <v>0.0</v>
      </c>
      <c r="N540" s="1">
        <v>0.0</v>
      </c>
      <c r="O540" s="1">
        <v>0.0</v>
      </c>
      <c r="P540" s="1">
        <v>0.0</v>
      </c>
      <c r="Q540" s="1" t="s">
        <v>52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1.0</v>
      </c>
      <c r="Y540" s="1">
        <v>0.0</v>
      </c>
      <c r="Z540" s="1">
        <v>0.0</v>
      </c>
      <c r="AL540" s="1" t="s">
        <v>72</v>
      </c>
      <c r="AM540" s="1" t="s">
        <v>54</v>
      </c>
      <c r="AR540" s="1" t="s">
        <v>73</v>
      </c>
      <c r="AS540" s="1" t="s">
        <v>70</v>
      </c>
      <c r="AT540" s="1" t="s">
        <v>72</v>
      </c>
      <c r="AU540" s="1">
        <v>0.0</v>
      </c>
      <c r="AV540" s="1">
        <v>0.0</v>
      </c>
      <c r="AW540" s="1">
        <v>0.0</v>
      </c>
      <c r="AX540" s="1">
        <v>1.0</v>
      </c>
      <c r="AY540" s="1">
        <v>0.0</v>
      </c>
      <c r="AZ540" s="1" t="s">
        <v>87</v>
      </c>
    </row>
    <row r="541" ht="15.75" customHeight="1">
      <c r="A541" s="1">
        <v>1.0</v>
      </c>
      <c r="B541" s="1">
        <v>0.0</v>
      </c>
      <c r="C541" s="1">
        <v>0.0</v>
      </c>
      <c r="D541" s="1">
        <v>0.0</v>
      </c>
      <c r="E541" s="1">
        <v>0.0</v>
      </c>
      <c r="F541" s="1">
        <v>1.0</v>
      </c>
      <c r="G541" s="1">
        <v>0.0</v>
      </c>
      <c r="H541" s="1">
        <v>0.0</v>
      </c>
      <c r="I541" s="1">
        <v>0.0</v>
      </c>
      <c r="J541" s="1" t="s">
        <v>67</v>
      </c>
      <c r="K541" s="1" t="s">
        <v>68</v>
      </c>
      <c r="L541" s="1">
        <v>1.0</v>
      </c>
      <c r="M541" s="1">
        <v>0.0</v>
      </c>
      <c r="N541" s="1">
        <v>0.0</v>
      </c>
      <c r="O541" s="1">
        <v>0.0</v>
      </c>
      <c r="P541" s="1">
        <v>0.0</v>
      </c>
      <c r="Q541" s="1" t="s">
        <v>52</v>
      </c>
      <c r="R541" s="1">
        <v>0.0</v>
      </c>
      <c r="S541" s="1">
        <v>1.0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L541" s="1" t="s">
        <v>53</v>
      </c>
      <c r="AM541" s="1" t="s">
        <v>66</v>
      </c>
      <c r="AN541" s="1" t="s">
        <v>54</v>
      </c>
      <c r="AO541" s="1" t="s">
        <v>66</v>
      </c>
      <c r="AP541" s="1" t="s">
        <v>54</v>
      </c>
      <c r="AQ541" s="1" t="s">
        <v>54</v>
      </c>
      <c r="AR541" s="1" t="s">
        <v>73</v>
      </c>
      <c r="AS541" s="1" t="s">
        <v>70</v>
      </c>
      <c r="AT541" s="1" t="s">
        <v>53</v>
      </c>
      <c r="AU541" s="1">
        <v>0.0</v>
      </c>
      <c r="AV541" s="1">
        <v>0.0</v>
      </c>
      <c r="AW541" s="1">
        <v>0.0</v>
      </c>
      <c r="AX541" s="1">
        <v>1.0</v>
      </c>
      <c r="AY541" s="1">
        <v>0.0</v>
      </c>
      <c r="AZ541" s="1" t="s">
        <v>74</v>
      </c>
    </row>
    <row r="542" ht="15.75" customHeight="1">
      <c r="A542" s="1">
        <v>1.0</v>
      </c>
      <c r="B542" s="1">
        <v>0.0</v>
      </c>
      <c r="C542" s="1">
        <v>0.0</v>
      </c>
      <c r="D542" s="1">
        <v>0.0</v>
      </c>
      <c r="E542" s="1">
        <v>0.0</v>
      </c>
      <c r="F542" s="1">
        <v>1.0</v>
      </c>
      <c r="G542" s="1">
        <v>0.0</v>
      </c>
      <c r="H542" s="1">
        <v>0.0</v>
      </c>
      <c r="I542" s="1">
        <v>0.0</v>
      </c>
      <c r="J542" s="1" t="s">
        <v>84</v>
      </c>
      <c r="K542" s="1" t="s">
        <v>59</v>
      </c>
      <c r="L542" s="1">
        <v>1.0</v>
      </c>
      <c r="M542" s="1">
        <v>0.0</v>
      </c>
      <c r="N542" s="1">
        <v>0.0</v>
      </c>
      <c r="O542" s="1">
        <v>0.0</v>
      </c>
      <c r="P542" s="1">
        <v>0.0</v>
      </c>
      <c r="Q542" s="1" t="s">
        <v>52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1.0</v>
      </c>
      <c r="AL542" s="1" t="s">
        <v>53</v>
      </c>
      <c r="AM542" s="1" t="s">
        <v>66</v>
      </c>
      <c r="AN542" s="1" t="s">
        <v>65</v>
      </c>
      <c r="AO542" s="1" t="s">
        <v>66</v>
      </c>
      <c r="AP542" s="1" t="s">
        <v>54</v>
      </c>
      <c r="AQ542" s="1" t="s">
        <v>54</v>
      </c>
      <c r="AR542" s="1" t="s">
        <v>73</v>
      </c>
      <c r="AS542" s="1" t="s">
        <v>70</v>
      </c>
      <c r="AT542" s="1" t="s">
        <v>53</v>
      </c>
      <c r="AU542" s="1">
        <v>0.0</v>
      </c>
      <c r="AV542" s="1">
        <v>0.0</v>
      </c>
      <c r="AW542" s="1">
        <v>0.0</v>
      </c>
      <c r="AX542" s="1">
        <v>1.0</v>
      </c>
      <c r="AY542" s="1">
        <v>0.0</v>
      </c>
      <c r="AZ542" s="1" t="s">
        <v>74</v>
      </c>
    </row>
    <row r="543" ht="15.75" customHeight="1">
      <c r="A543" s="1">
        <v>0.0</v>
      </c>
      <c r="B543" s="1">
        <v>1.0</v>
      </c>
      <c r="C543" s="1">
        <v>0.0</v>
      </c>
      <c r="D543" s="1">
        <v>0.0</v>
      </c>
      <c r="E543" s="1">
        <v>0.0</v>
      </c>
      <c r="F543" s="1">
        <v>1.0</v>
      </c>
      <c r="G543" s="1">
        <v>0.0</v>
      </c>
      <c r="H543" s="1">
        <v>0.0</v>
      </c>
      <c r="I543" s="1">
        <v>0.0</v>
      </c>
      <c r="J543" s="1" t="s">
        <v>67</v>
      </c>
      <c r="K543" s="1" t="s">
        <v>68</v>
      </c>
      <c r="L543" s="1">
        <v>0.0</v>
      </c>
      <c r="M543" s="1">
        <v>1.0</v>
      </c>
      <c r="N543" s="1">
        <v>0.0</v>
      </c>
      <c r="O543" s="1">
        <v>0.0</v>
      </c>
      <c r="P543" s="1">
        <v>1.0</v>
      </c>
      <c r="Q543" s="1" t="s">
        <v>52</v>
      </c>
      <c r="AA543" s="1" t="s">
        <v>62</v>
      </c>
      <c r="AB543" s="1" t="s">
        <v>60</v>
      </c>
      <c r="AC543" s="1" t="s">
        <v>62</v>
      </c>
      <c r="AD543" s="1" t="s">
        <v>60</v>
      </c>
      <c r="AE543" s="1" t="s">
        <v>61</v>
      </c>
      <c r="AF543" s="1" t="s">
        <v>61</v>
      </c>
      <c r="AG543" s="1" t="s">
        <v>60</v>
      </c>
      <c r="AH543" s="1" t="s">
        <v>62</v>
      </c>
      <c r="AI543" s="1" t="s">
        <v>67</v>
      </c>
      <c r="AJ543" s="1" t="s">
        <v>68</v>
      </c>
      <c r="AK543" s="1" t="s">
        <v>75</v>
      </c>
      <c r="AL543" s="1" t="s">
        <v>77</v>
      </c>
      <c r="AM543" s="1" t="s">
        <v>65</v>
      </c>
      <c r="AN543" s="1" t="s">
        <v>66</v>
      </c>
      <c r="AO543" s="1" t="s">
        <v>66</v>
      </c>
      <c r="AP543" s="1" t="s">
        <v>66</v>
      </c>
      <c r="AQ543" s="1" t="s">
        <v>66</v>
      </c>
      <c r="AR543" s="1" t="s">
        <v>73</v>
      </c>
      <c r="AS543" s="1" t="s">
        <v>70</v>
      </c>
      <c r="AT543" s="1" t="s">
        <v>77</v>
      </c>
      <c r="AU543" s="1">
        <v>0.0</v>
      </c>
      <c r="AV543" s="1">
        <v>0.0</v>
      </c>
      <c r="AW543" s="1">
        <v>0.0</v>
      </c>
      <c r="AX543" s="1">
        <v>1.0</v>
      </c>
      <c r="AY543" s="1">
        <v>0.0</v>
      </c>
      <c r="AZ543" s="1" t="s">
        <v>74</v>
      </c>
    </row>
    <row r="544" ht="15.75" customHeight="1">
      <c r="A544" s="1">
        <v>1.0</v>
      </c>
      <c r="B544" s="1">
        <v>0.0</v>
      </c>
      <c r="C544" s="1">
        <v>0.0</v>
      </c>
      <c r="D544" s="1">
        <v>0.0</v>
      </c>
      <c r="E544" s="1">
        <v>0.0</v>
      </c>
      <c r="F544" s="1">
        <v>1.0</v>
      </c>
      <c r="G544" s="1">
        <v>0.0</v>
      </c>
      <c r="H544" s="1">
        <v>0.0</v>
      </c>
      <c r="I544" s="1">
        <v>0.0</v>
      </c>
      <c r="J544" s="1" t="s">
        <v>67</v>
      </c>
      <c r="K544" s="1" t="s">
        <v>68</v>
      </c>
      <c r="L544" s="1">
        <v>1.0</v>
      </c>
      <c r="M544" s="1">
        <v>0.0</v>
      </c>
      <c r="N544" s="1">
        <v>0.0</v>
      </c>
      <c r="O544" s="1">
        <v>0.0</v>
      </c>
      <c r="P544" s="1">
        <v>0.0</v>
      </c>
      <c r="Q544" s="1" t="s">
        <v>52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1.0</v>
      </c>
      <c r="Z544" s="1">
        <v>0.0</v>
      </c>
      <c r="AL544" s="1" t="s">
        <v>53</v>
      </c>
      <c r="AM544" s="1" t="s">
        <v>66</v>
      </c>
      <c r="AN544" s="1" t="s">
        <v>54</v>
      </c>
      <c r="AO544" s="1" t="s">
        <v>66</v>
      </c>
      <c r="AP544" s="1" t="s">
        <v>54</v>
      </c>
      <c r="AQ544" s="1" t="s">
        <v>54</v>
      </c>
      <c r="AR544" s="1" t="s">
        <v>55</v>
      </c>
      <c r="AS544" s="1" t="s">
        <v>70</v>
      </c>
      <c r="AT544" s="1" t="s">
        <v>53</v>
      </c>
      <c r="AU544" s="1">
        <v>0.0</v>
      </c>
      <c r="AV544" s="1">
        <v>0.0</v>
      </c>
      <c r="AW544" s="1">
        <v>0.0</v>
      </c>
      <c r="AX544" s="1">
        <v>1.0</v>
      </c>
      <c r="AY544" s="1">
        <v>0.0</v>
      </c>
      <c r="AZ544" s="1" t="s">
        <v>74</v>
      </c>
    </row>
    <row r="545" ht="15.75" customHeight="1">
      <c r="A545" s="1">
        <v>1.0</v>
      </c>
      <c r="B545" s="1">
        <v>0.0</v>
      </c>
      <c r="C545" s="1">
        <v>0.0</v>
      </c>
      <c r="D545" s="1">
        <v>0.0</v>
      </c>
      <c r="E545" s="1">
        <v>0.0</v>
      </c>
      <c r="F545" s="1">
        <v>1.0</v>
      </c>
      <c r="G545" s="1">
        <v>0.0</v>
      </c>
      <c r="H545" s="1">
        <v>0.0</v>
      </c>
      <c r="I545" s="1">
        <v>0.0</v>
      </c>
      <c r="J545" s="1" t="s">
        <v>84</v>
      </c>
      <c r="K545" s="1" t="s">
        <v>59</v>
      </c>
      <c r="L545" s="1">
        <v>1.0</v>
      </c>
      <c r="M545" s="1">
        <v>0.0</v>
      </c>
      <c r="N545" s="1">
        <v>0.0</v>
      </c>
      <c r="O545" s="1">
        <v>0.0</v>
      </c>
      <c r="P545" s="1">
        <v>0.0</v>
      </c>
      <c r="Q545" s="1" t="s">
        <v>52</v>
      </c>
      <c r="R545" s="1">
        <v>0.0</v>
      </c>
      <c r="S545" s="1">
        <v>0.0</v>
      </c>
      <c r="T545" s="1">
        <v>1.0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L545" s="1" t="s">
        <v>77</v>
      </c>
      <c r="AM545" s="1" t="s">
        <v>66</v>
      </c>
      <c r="AN545" s="1" t="s">
        <v>66</v>
      </c>
      <c r="AO545" s="1" t="s">
        <v>66</v>
      </c>
      <c r="AP545" s="1" t="s">
        <v>66</v>
      </c>
      <c r="AQ545" s="1" t="s">
        <v>66</v>
      </c>
      <c r="AR545" s="1" t="s">
        <v>55</v>
      </c>
      <c r="AS545" s="1" t="s">
        <v>70</v>
      </c>
      <c r="AT545" s="1" t="s">
        <v>77</v>
      </c>
      <c r="AU545" s="1">
        <v>0.0</v>
      </c>
      <c r="AV545" s="1">
        <v>0.0</v>
      </c>
      <c r="AW545" s="1">
        <v>0.0</v>
      </c>
      <c r="AX545" s="1">
        <v>1.0</v>
      </c>
      <c r="AY545" s="1">
        <v>0.0</v>
      </c>
      <c r="AZ545" s="1" t="s">
        <v>74</v>
      </c>
    </row>
    <row r="546" ht="15.75" customHeight="1">
      <c r="A546" s="1">
        <v>1.0</v>
      </c>
      <c r="B546" s="1">
        <v>0.0</v>
      </c>
      <c r="C546" s="1">
        <v>0.0</v>
      </c>
      <c r="D546" s="1">
        <v>0.0</v>
      </c>
      <c r="E546" s="1">
        <v>0.0</v>
      </c>
      <c r="F546" s="1">
        <v>1.0</v>
      </c>
      <c r="G546" s="1">
        <v>0.0</v>
      </c>
      <c r="H546" s="1">
        <v>0.0</v>
      </c>
      <c r="I546" s="1">
        <v>0.0</v>
      </c>
      <c r="J546" s="1" t="s">
        <v>67</v>
      </c>
      <c r="K546" s="1" t="s">
        <v>68</v>
      </c>
      <c r="L546" s="1">
        <v>0.0</v>
      </c>
      <c r="M546" s="1">
        <v>0.0</v>
      </c>
      <c r="N546" s="1">
        <v>1.0</v>
      </c>
      <c r="O546" s="1">
        <v>0.0</v>
      </c>
      <c r="P546" s="1">
        <v>0.0</v>
      </c>
      <c r="Q546" s="1" t="s">
        <v>52</v>
      </c>
      <c r="AA546" s="1" t="s">
        <v>60</v>
      </c>
      <c r="AB546" s="1" t="s">
        <v>61</v>
      </c>
      <c r="AC546" s="1" t="s">
        <v>62</v>
      </c>
      <c r="AD546" s="1" t="s">
        <v>62</v>
      </c>
      <c r="AE546" s="1" t="s">
        <v>60</v>
      </c>
      <c r="AF546" s="1" t="s">
        <v>60</v>
      </c>
      <c r="AG546" s="1" t="s">
        <v>62</v>
      </c>
      <c r="AH546" s="1" t="s">
        <v>62</v>
      </c>
      <c r="AI546" s="1" t="s">
        <v>67</v>
      </c>
      <c r="AJ546" s="1" t="s">
        <v>68</v>
      </c>
      <c r="AK546" s="1" t="s">
        <v>75</v>
      </c>
      <c r="AL546" s="1" t="s">
        <v>53</v>
      </c>
      <c r="AM546" s="1" t="s">
        <v>66</v>
      </c>
      <c r="AN546" s="1" t="s">
        <v>66</v>
      </c>
      <c r="AO546" s="1" t="s">
        <v>66</v>
      </c>
      <c r="AP546" s="1" t="s">
        <v>65</v>
      </c>
      <c r="AQ546" s="1" t="s">
        <v>66</v>
      </c>
      <c r="AR546" s="1" t="s">
        <v>73</v>
      </c>
      <c r="AS546" s="1" t="s">
        <v>70</v>
      </c>
      <c r="AT546" s="1" t="s">
        <v>53</v>
      </c>
      <c r="AU546" s="1">
        <v>0.0</v>
      </c>
      <c r="AV546" s="1">
        <v>0.0</v>
      </c>
      <c r="AW546" s="1">
        <v>0.0</v>
      </c>
      <c r="AX546" s="1">
        <v>1.0</v>
      </c>
      <c r="AY546" s="1">
        <v>0.0</v>
      </c>
      <c r="AZ546" s="1" t="s">
        <v>87</v>
      </c>
    </row>
    <row r="547" ht="15.75" customHeight="1">
      <c r="A547" s="1">
        <v>0.0</v>
      </c>
      <c r="B547" s="1">
        <v>1.0</v>
      </c>
      <c r="C547" s="1">
        <v>0.0</v>
      </c>
      <c r="D547" s="1">
        <v>0.0</v>
      </c>
      <c r="E547" s="1">
        <v>1.0</v>
      </c>
      <c r="F547" s="1">
        <v>0.0</v>
      </c>
      <c r="G547" s="1">
        <v>0.0</v>
      </c>
      <c r="H547" s="1">
        <v>0.0</v>
      </c>
      <c r="I547" s="1">
        <v>0.0</v>
      </c>
      <c r="L547" s="1">
        <v>1.0</v>
      </c>
      <c r="M547" s="1">
        <v>0.0</v>
      </c>
      <c r="N547" s="1">
        <v>0.0</v>
      </c>
      <c r="O547" s="1">
        <v>0.0</v>
      </c>
      <c r="P547" s="1">
        <v>0.0</v>
      </c>
      <c r="Q547" s="1" t="s">
        <v>52</v>
      </c>
      <c r="R547" s="1">
        <v>0.0</v>
      </c>
      <c r="S547" s="1">
        <v>1.0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L547" s="1" t="s">
        <v>72</v>
      </c>
      <c r="AM547" s="1" t="s">
        <v>65</v>
      </c>
      <c r="AN547" s="1" t="s">
        <v>54</v>
      </c>
      <c r="AO547" s="1" t="s">
        <v>65</v>
      </c>
      <c r="AP547" s="1" t="s">
        <v>65</v>
      </c>
      <c r="AQ547" s="1" t="s">
        <v>65</v>
      </c>
      <c r="AR547" s="1" t="s">
        <v>73</v>
      </c>
      <c r="AS547" s="1" t="s">
        <v>70</v>
      </c>
      <c r="AT547" s="1" t="s">
        <v>72</v>
      </c>
      <c r="AU547" s="1">
        <v>0.0</v>
      </c>
      <c r="AV547" s="1">
        <v>0.0</v>
      </c>
      <c r="AW547" s="1">
        <v>0.0</v>
      </c>
      <c r="AX547" s="1">
        <v>1.0</v>
      </c>
      <c r="AY547" s="1">
        <v>0.0</v>
      </c>
      <c r="AZ547" s="1" t="s">
        <v>74</v>
      </c>
    </row>
    <row r="548" ht="15.75" customHeight="1">
      <c r="A548" s="1">
        <v>0.0</v>
      </c>
      <c r="B548" s="1">
        <v>1.0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1.0</v>
      </c>
      <c r="I548" s="1">
        <v>1.0</v>
      </c>
      <c r="J548" s="1" t="s">
        <v>67</v>
      </c>
      <c r="K548" s="1" t="s">
        <v>68</v>
      </c>
      <c r="L548" s="1">
        <v>0.0</v>
      </c>
      <c r="M548" s="1">
        <v>1.0</v>
      </c>
      <c r="N548" s="1">
        <v>0.0</v>
      </c>
      <c r="O548" s="1">
        <v>1.0</v>
      </c>
      <c r="P548" s="1">
        <v>0.0</v>
      </c>
      <c r="Q548" s="1" t="s">
        <v>52</v>
      </c>
      <c r="AA548" s="1" t="s">
        <v>62</v>
      </c>
      <c r="AB548" s="1" t="s">
        <v>60</v>
      </c>
      <c r="AC548" s="1" t="s">
        <v>60</v>
      </c>
      <c r="AD548" s="1" t="s">
        <v>60</v>
      </c>
      <c r="AE548" s="1" t="s">
        <v>61</v>
      </c>
      <c r="AF548" s="1" t="s">
        <v>60</v>
      </c>
      <c r="AG548" s="1" t="s">
        <v>62</v>
      </c>
      <c r="AH548" s="1" t="s">
        <v>62</v>
      </c>
      <c r="AI548" s="1" t="s">
        <v>63</v>
      </c>
      <c r="AJ548" s="1" t="s">
        <v>59</v>
      </c>
      <c r="AK548" s="1" t="s">
        <v>75</v>
      </c>
      <c r="AL548" s="1" t="s">
        <v>53</v>
      </c>
      <c r="AM548" s="1" t="s">
        <v>65</v>
      </c>
      <c r="AN548" s="1" t="s">
        <v>66</v>
      </c>
      <c r="AO548" s="1" t="s">
        <v>66</v>
      </c>
      <c r="AP548" s="1" t="s">
        <v>66</v>
      </c>
      <c r="AQ548" s="1" t="s">
        <v>65</v>
      </c>
      <c r="AR548" s="1" t="s">
        <v>73</v>
      </c>
      <c r="AS548" s="1" t="s">
        <v>70</v>
      </c>
      <c r="AT548" s="1" t="s">
        <v>53</v>
      </c>
      <c r="AU548" s="1">
        <v>0.0</v>
      </c>
      <c r="AV548" s="1">
        <v>0.0</v>
      </c>
      <c r="AW548" s="1">
        <v>0.0</v>
      </c>
      <c r="AX548" s="1">
        <v>1.0</v>
      </c>
      <c r="AY548" s="1">
        <v>0.0</v>
      </c>
      <c r="AZ548" s="1" t="s">
        <v>87</v>
      </c>
    </row>
    <row r="549" ht="15.75" customHeight="1">
      <c r="A549" s="1">
        <v>1.0</v>
      </c>
      <c r="B549" s="1">
        <v>0.0</v>
      </c>
      <c r="C549" s="1">
        <v>0.0</v>
      </c>
      <c r="D549" s="1">
        <v>0.0</v>
      </c>
      <c r="E549" s="1">
        <v>1.0</v>
      </c>
      <c r="F549" s="1">
        <v>0.0</v>
      </c>
      <c r="G549" s="1">
        <v>0.0</v>
      </c>
      <c r="H549" s="1">
        <v>0.0</v>
      </c>
      <c r="I549" s="1">
        <v>0.0</v>
      </c>
      <c r="L549" s="1">
        <v>1.0</v>
      </c>
      <c r="M549" s="1">
        <v>0.0</v>
      </c>
      <c r="N549" s="1">
        <v>0.0</v>
      </c>
      <c r="O549" s="1">
        <v>0.0</v>
      </c>
      <c r="P549" s="1">
        <v>0.0</v>
      </c>
      <c r="Q549" s="1" t="s">
        <v>52</v>
      </c>
      <c r="R549" s="1">
        <v>0.0</v>
      </c>
      <c r="S549" s="1">
        <v>1.0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L549" s="1" t="s">
        <v>82</v>
      </c>
      <c r="AM549" s="1" t="s">
        <v>54</v>
      </c>
      <c r="AR549" s="1" t="s">
        <v>55</v>
      </c>
      <c r="AS549" s="1" t="s">
        <v>70</v>
      </c>
      <c r="AT549" s="1" t="s">
        <v>82</v>
      </c>
      <c r="AU549" s="1">
        <v>0.0</v>
      </c>
      <c r="AV549" s="1">
        <v>0.0</v>
      </c>
      <c r="AW549" s="1">
        <v>0.0</v>
      </c>
      <c r="AX549" s="1">
        <v>1.0</v>
      </c>
      <c r="AY549" s="1">
        <v>0.0</v>
      </c>
      <c r="AZ549" s="1" t="s">
        <v>74</v>
      </c>
    </row>
    <row r="550" ht="15.75" customHeight="1">
      <c r="A550" s="1">
        <v>1.0</v>
      </c>
      <c r="B550" s="1">
        <v>0.0</v>
      </c>
      <c r="C550" s="1">
        <v>0.0</v>
      </c>
      <c r="D550" s="1">
        <v>0.0</v>
      </c>
      <c r="E550" s="1">
        <v>0.0</v>
      </c>
      <c r="F550" s="1">
        <v>1.0</v>
      </c>
      <c r="G550" s="1">
        <v>1.0</v>
      </c>
      <c r="H550" s="1">
        <v>1.0</v>
      </c>
      <c r="I550" s="1">
        <v>1.0</v>
      </c>
      <c r="J550" s="1" t="s">
        <v>67</v>
      </c>
      <c r="K550" s="1" t="s">
        <v>68</v>
      </c>
      <c r="L550" s="1">
        <v>0.0</v>
      </c>
      <c r="M550" s="1">
        <v>1.0</v>
      </c>
      <c r="N550" s="1">
        <v>1.0</v>
      </c>
      <c r="O550" s="1">
        <v>0.0</v>
      </c>
      <c r="P550" s="1">
        <v>0.0</v>
      </c>
      <c r="Q550" s="1" t="s">
        <v>52</v>
      </c>
      <c r="AA550" s="1" t="s">
        <v>61</v>
      </c>
      <c r="AB550" s="1" t="s">
        <v>61</v>
      </c>
      <c r="AC550" s="1" t="s">
        <v>60</v>
      </c>
      <c r="AD550" s="1" t="s">
        <v>60</v>
      </c>
      <c r="AE550" s="1" t="s">
        <v>61</v>
      </c>
      <c r="AF550" s="1" t="s">
        <v>61</v>
      </c>
      <c r="AG550" s="1" t="s">
        <v>61</v>
      </c>
      <c r="AH550" s="1" t="s">
        <v>62</v>
      </c>
      <c r="AI550" s="1" t="s">
        <v>67</v>
      </c>
      <c r="AJ550" s="1" t="s">
        <v>68</v>
      </c>
      <c r="AK550" s="1" t="s">
        <v>75</v>
      </c>
      <c r="AL550" s="1" t="s">
        <v>53</v>
      </c>
      <c r="AM550" s="1" t="s">
        <v>66</v>
      </c>
      <c r="AN550" s="1" t="s">
        <v>66</v>
      </c>
      <c r="AO550" s="1" t="s">
        <v>66</v>
      </c>
      <c r="AP550" s="1" t="s">
        <v>66</v>
      </c>
      <c r="AQ550" s="1" t="s">
        <v>66</v>
      </c>
      <c r="AR550" s="1" t="s">
        <v>73</v>
      </c>
      <c r="AS550" s="1" t="s">
        <v>70</v>
      </c>
      <c r="AT550" s="1" t="s">
        <v>53</v>
      </c>
      <c r="AU550" s="1">
        <v>0.0</v>
      </c>
      <c r="AV550" s="1">
        <v>0.0</v>
      </c>
      <c r="AW550" s="1">
        <v>0.0</v>
      </c>
      <c r="AX550" s="1">
        <v>1.0</v>
      </c>
      <c r="AY550" s="1">
        <v>0.0</v>
      </c>
      <c r="AZ550" s="1" t="s">
        <v>74</v>
      </c>
    </row>
    <row r="551" ht="15.75" customHeight="1">
      <c r="A551" s="1">
        <v>1.0</v>
      </c>
      <c r="B551" s="1">
        <v>0.0</v>
      </c>
      <c r="C551" s="1">
        <v>0.0</v>
      </c>
      <c r="D551" s="1">
        <v>0.0</v>
      </c>
      <c r="E551" s="1">
        <v>1.0</v>
      </c>
      <c r="F551" s="1">
        <v>0.0</v>
      </c>
      <c r="G551" s="1">
        <v>0.0</v>
      </c>
      <c r="H551" s="1">
        <v>0.0</v>
      </c>
      <c r="I551" s="1">
        <v>0.0</v>
      </c>
      <c r="L551" s="1">
        <v>1.0</v>
      </c>
      <c r="M551" s="1">
        <v>0.0</v>
      </c>
      <c r="N551" s="1">
        <v>0.0</v>
      </c>
      <c r="O551" s="1">
        <v>0.0</v>
      </c>
      <c r="P551" s="1">
        <v>0.0</v>
      </c>
      <c r="Q551" s="1" t="s">
        <v>52</v>
      </c>
      <c r="R551" s="1">
        <v>0.0</v>
      </c>
      <c r="S551" s="1">
        <v>0.0</v>
      </c>
      <c r="T551" s="1">
        <v>1.0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L551" s="1" t="s">
        <v>72</v>
      </c>
      <c r="AM551" s="1" t="s">
        <v>65</v>
      </c>
      <c r="AN551" s="1" t="s">
        <v>66</v>
      </c>
      <c r="AO551" s="1" t="s">
        <v>54</v>
      </c>
      <c r="AP551" s="1" t="s">
        <v>66</v>
      </c>
      <c r="AQ551" s="1" t="s">
        <v>54</v>
      </c>
      <c r="AR551" s="1" t="s">
        <v>73</v>
      </c>
      <c r="AS551" s="1" t="s">
        <v>70</v>
      </c>
      <c r="AT551" s="1" t="s">
        <v>72</v>
      </c>
      <c r="AU551" s="1">
        <v>0.0</v>
      </c>
      <c r="AV551" s="1">
        <v>0.0</v>
      </c>
      <c r="AW551" s="1">
        <v>0.0</v>
      </c>
      <c r="AX551" s="1">
        <v>1.0</v>
      </c>
      <c r="AY551" s="1">
        <v>0.0</v>
      </c>
      <c r="AZ551" s="1" t="s">
        <v>74</v>
      </c>
    </row>
    <row r="552" ht="15.75" customHeight="1">
      <c r="A552" s="1">
        <v>1.0</v>
      </c>
      <c r="B552" s="1">
        <v>0.0</v>
      </c>
      <c r="C552" s="1">
        <v>0.0</v>
      </c>
      <c r="D552" s="1">
        <v>0.0</v>
      </c>
      <c r="E552" s="1">
        <v>0.0</v>
      </c>
      <c r="F552" s="1">
        <v>1.0</v>
      </c>
      <c r="G552" s="1">
        <v>1.0</v>
      </c>
      <c r="H552" s="1">
        <v>1.0</v>
      </c>
      <c r="I552" s="1">
        <v>0.0</v>
      </c>
      <c r="J552" s="1" t="s">
        <v>67</v>
      </c>
      <c r="K552" s="1" t="s">
        <v>68</v>
      </c>
      <c r="L552" s="1">
        <v>0.0</v>
      </c>
      <c r="M552" s="1">
        <v>0.0</v>
      </c>
      <c r="N552" s="1">
        <v>1.0</v>
      </c>
      <c r="O552" s="1">
        <v>0.0</v>
      </c>
      <c r="P552" s="1">
        <v>0.0</v>
      </c>
      <c r="Q552" s="1" t="s">
        <v>52</v>
      </c>
      <c r="AA552" s="1" t="s">
        <v>62</v>
      </c>
      <c r="AB552" s="1" t="s">
        <v>61</v>
      </c>
      <c r="AC552" s="1" t="s">
        <v>60</v>
      </c>
      <c r="AD552" s="1" t="s">
        <v>61</v>
      </c>
      <c r="AE552" s="1" t="s">
        <v>60</v>
      </c>
      <c r="AF552" s="1" t="s">
        <v>60</v>
      </c>
      <c r="AG552" s="1" t="s">
        <v>60</v>
      </c>
      <c r="AH552" s="1" t="s">
        <v>62</v>
      </c>
      <c r="AI552" s="1" t="s">
        <v>67</v>
      </c>
      <c r="AJ552" s="1" t="s">
        <v>68</v>
      </c>
      <c r="AK552" s="1" t="s">
        <v>75</v>
      </c>
      <c r="AL552" s="1" t="s">
        <v>77</v>
      </c>
      <c r="AM552" s="1" t="s">
        <v>66</v>
      </c>
      <c r="AN552" s="1" t="s">
        <v>66</v>
      </c>
      <c r="AO552" s="1" t="s">
        <v>66</v>
      </c>
      <c r="AP552" s="1" t="s">
        <v>66</v>
      </c>
      <c r="AQ552" s="1" t="s">
        <v>66</v>
      </c>
      <c r="AR552" s="1" t="s">
        <v>55</v>
      </c>
      <c r="AS552" s="1" t="s">
        <v>70</v>
      </c>
      <c r="AT552" s="1" t="s">
        <v>77</v>
      </c>
      <c r="AU552" s="1">
        <v>0.0</v>
      </c>
      <c r="AV552" s="1">
        <v>0.0</v>
      </c>
      <c r="AW552" s="1">
        <v>1.0</v>
      </c>
      <c r="AX552" s="1">
        <v>0.0</v>
      </c>
      <c r="AY552" s="1">
        <v>0.0</v>
      </c>
      <c r="AZ552" s="1" t="s">
        <v>57</v>
      </c>
    </row>
    <row r="553" ht="15.75" customHeight="1">
      <c r="A553" s="1">
        <v>0.0</v>
      </c>
      <c r="B553" s="1">
        <v>0.0</v>
      </c>
      <c r="C553" s="1">
        <v>0.0</v>
      </c>
      <c r="D553" s="1">
        <v>1.0</v>
      </c>
      <c r="L553" s="1">
        <v>1.0</v>
      </c>
      <c r="M553" s="1">
        <v>0.0</v>
      </c>
      <c r="N553" s="1">
        <v>0.0</v>
      </c>
      <c r="O553" s="1">
        <v>0.0</v>
      </c>
      <c r="P553" s="1">
        <v>0.0</v>
      </c>
      <c r="Q553" s="1" t="s">
        <v>52</v>
      </c>
      <c r="R553" s="1">
        <v>0.0</v>
      </c>
      <c r="S553" s="1">
        <v>1.0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L553" s="1" t="s">
        <v>77</v>
      </c>
      <c r="AR553" s="1" t="s">
        <v>73</v>
      </c>
      <c r="AS553" s="1" t="s">
        <v>70</v>
      </c>
      <c r="AT553" s="1" t="s">
        <v>77</v>
      </c>
      <c r="AU553" s="1">
        <v>0.0</v>
      </c>
      <c r="AV553" s="1">
        <v>0.0</v>
      </c>
      <c r="AW553" s="1">
        <v>0.0</v>
      </c>
      <c r="AX553" s="1">
        <v>1.0</v>
      </c>
      <c r="AY553" s="1">
        <v>0.0</v>
      </c>
      <c r="AZ553" s="1" t="s">
        <v>87</v>
      </c>
    </row>
    <row r="554" ht="15.75" customHeight="1">
      <c r="A554" s="1">
        <v>0.0</v>
      </c>
      <c r="B554" s="1">
        <v>1.0</v>
      </c>
      <c r="C554" s="1">
        <v>0.0</v>
      </c>
      <c r="D554" s="1">
        <v>0.0</v>
      </c>
      <c r="E554" s="1">
        <v>1.0</v>
      </c>
      <c r="F554" s="1">
        <v>0.0</v>
      </c>
      <c r="G554" s="1">
        <v>0.0</v>
      </c>
      <c r="H554" s="1">
        <v>0.0</v>
      </c>
      <c r="I554" s="1">
        <v>0.0</v>
      </c>
      <c r="L554" s="1">
        <v>1.0</v>
      </c>
      <c r="M554" s="1">
        <v>0.0</v>
      </c>
      <c r="N554" s="1">
        <v>0.0</v>
      </c>
      <c r="O554" s="1">
        <v>0.0</v>
      </c>
      <c r="P554" s="1">
        <v>0.0</v>
      </c>
      <c r="Q554" s="1" t="s">
        <v>52</v>
      </c>
      <c r="R554" s="1">
        <v>0.0</v>
      </c>
      <c r="S554" s="1">
        <v>0.0</v>
      </c>
      <c r="T554" s="1">
        <v>1.0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L554" s="1" t="s">
        <v>94</v>
      </c>
      <c r="AM554" s="1" t="s">
        <v>66</v>
      </c>
      <c r="AN554" s="1" t="s">
        <v>54</v>
      </c>
      <c r="AO554" s="1" t="s">
        <v>54</v>
      </c>
      <c r="AP554" s="1" t="s">
        <v>65</v>
      </c>
      <c r="AQ554" s="1" t="s">
        <v>54</v>
      </c>
      <c r="AR554" s="1" t="s">
        <v>76</v>
      </c>
      <c r="AS554" s="1" t="s">
        <v>70</v>
      </c>
      <c r="AT554" s="1" t="s">
        <v>94</v>
      </c>
      <c r="AU554" s="1">
        <v>0.0</v>
      </c>
      <c r="AV554" s="1">
        <v>0.0</v>
      </c>
      <c r="AW554" s="1">
        <v>0.0</v>
      </c>
      <c r="AX554" s="1">
        <v>1.0</v>
      </c>
      <c r="AY554" s="1">
        <v>0.0</v>
      </c>
      <c r="AZ554" s="1" t="s">
        <v>74</v>
      </c>
    </row>
    <row r="555" ht="15.75" customHeight="1">
      <c r="A555" s="1">
        <v>1.0</v>
      </c>
      <c r="B555" s="1">
        <v>0.0</v>
      </c>
      <c r="C555" s="1">
        <v>0.0</v>
      </c>
      <c r="D555" s="1">
        <v>0.0</v>
      </c>
      <c r="E555" s="1">
        <v>1.0</v>
      </c>
      <c r="F555" s="1">
        <v>0.0</v>
      </c>
      <c r="G555" s="1">
        <v>0.0</v>
      </c>
      <c r="H555" s="1">
        <v>0.0</v>
      </c>
      <c r="I555" s="1">
        <v>0.0</v>
      </c>
      <c r="L555" s="1">
        <v>1.0</v>
      </c>
      <c r="M555" s="1">
        <v>0.0</v>
      </c>
      <c r="N555" s="1">
        <v>0.0</v>
      </c>
      <c r="O555" s="1">
        <v>0.0</v>
      </c>
      <c r="P555" s="1">
        <v>0.0</v>
      </c>
      <c r="Q555" s="1" t="s">
        <v>52</v>
      </c>
      <c r="R555" s="1">
        <v>0.0</v>
      </c>
      <c r="S555" s="1">
        <v>1.0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L555" s="1" t="s">
        <v>53</v>
      </c>
      <c r="AM555" s="1" t="s">
        <v>54</v>
      </c>
      <c r="AR555" s="1" t="s">
        <v>73</v>
      </c>
      <c r="AS555" s="1" t="s">
        <v>70</v>
      </c>
      <c r="AT555" s="1" t="s">
        <v>53</v>
      </c>
      <c r="AU555" s="1">
        <v>0.0</v>
      </c>
      <c r="AV555" s="1">
        <v>0.0</v>
      </c>
      <c r="AW555" s="1">
        <v>0.0</v>
      </c>
      <c r="AX555" s="1">
        <v>1.0</v>
      </c>
      <c r="AY555" s="1">
        <v>0.0</v>
      </c>
      <c r="AZ555" s="1" t="s">
        <v>74</v>
      </c>
    </row>
    <row r="556" ht="15.75" customHeight="1">
      <c r="A556" s="1">
        <v>1.0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1.0</v>
      </c>
      <c r="H556" s="1">
        <v>0.0</v>
      </c>
      <c r="I556" s="1">
        <v>0.0</v>
      </c>
      <c r="J556" s="1" t="s">
        <v>58</v>
      </c>
      <c r="K556" s="1" t="s">
        <v>59</v>
      </c>
      <c r="L556" s="1">
        <v>0.0</v>
      </c>
      <c r="M556" s="1">
        <v>0.0</v>
      </c>
      <c r="N556" s="1">
        <v>1.0</v>
      </c>
      <c r="O556" s="1">
        <v>0.0</v>
      </c>
      <c r="P556" s="1">
        <v>0.0</v>
      </c>
      <c r="Q556" s="1" t="s">
        <v>52</v>
      </c>
      <c r="AA556" s="1" t="s">
        <v>61</v>
      </c>
      <c r="AB556" s="1" t="s">
        <v>61</v>
      </c>
      <c r="AC556" s="1" t="s">
        <v>62</v>
      </c>
      <c r="AD556" s="1" t="s">
        <v>61</v>
      </c>
      <c r="AE556" s="1" t="s">
        <v>60</v>
      </c>
      <c r="AF556" s="1" t="s">
        <v>62</v>
      </c>
      <c r="AG556" s="1" t="s">
        <v>60</v>
      </c>
      <c r="AH556" s="1" t="s">
        <v>62</v>
      </c>
      <c r="AI556" s="1" t="s">
        <v>67</v>
      </c>
      <c r="AJ556" s="1" t="s">
        <v>68</v>
      </c>
      <c r="AK556" s="1" t="s">
        <v>64</v>
      </c>
      <c r="AL556" s="1" t="s">
        <v>53</v>
      </c>
      <c r="AM556" s="1" t="s">
        <v>66</v>
      </c>
      <c r="AN556" s="1" t="s">
        <v>66</v>
      </c>
      <c r="AO556" s="1" t="s">
        <v>66</v>
      </c>
      <c r="AP556" s="1" t="s">
        <v>65</v>
      </c>
      <c r="AQ556" s="1" t="s">
        <v>65</v>
      </c>
      <c r="AR556" s="1" t="s">
        <v>73</v>
      </c>
      <c r="AS556" s="1" t="s">
        <v>70</v>
      </c>
      <c r="AT556" s="1" t="s">
        <v>53</v>
      </c>
      <c r="AU556" s="1">
        <v>0.0</v>
      </c>
      <c r="AV556" s="1">
        <v>0.0</v>
      </c>
      <c r="AW556" s="1">
        <v>0.0</v>
      </c>
      <c r="AX556" s="1">
        <v>1.0</v>
      </c>
      <c r="AY556" s="1">
        <v>0.0</v>
      </c>
      <c r="AZ556" s="1" t="s">
        <v>87</v>
      </c>
    </row>
    <row r="557" ht="15.75" customHeight="1">
      <c r="A557" s="1">
        <v>1.0</v>
      </c>
      <c r="B557" s="1">
        <v>0.0</v>
      </c>
      <c r="C557" s="1">
        <v>0.0</v>
      </c>
      <c r="D557" s="1">
        <v>0.0</v>
      </c>
      <c r="E557" s="1">
        <v>0.0</v>
      </c>
      <c r="F557" s="1">
        <v>1.0</v>
      </c>
      <c r="G557" s="1">
        <v>1.0</v>
      </c>
      <c r="H557" s="1">
        <v>0.0</v>
      </c>
      <c r="I557" s="1">
        <v>0.0</v>
      </c>
      <c r="J557" s="1" t="s">
        <v>67</v>
      </c>
      <c r="K557" s="1" t="s">
        <v>68</v>
      </c>
      <c r="L557" s="1">
        <v>0.0</v>
      </c>
      <c r="M557" s="1">
        <v>0.0</v>
      </c>
      <c r="N557" s="1">
        <v>1.0</v>
      </c>
      <c r="O557" s="1">
        <v>0.0</v>
      </c>
      <c r="P557" s="1">
        <v>0.0</v>
      </c>
      <c r="Q557" s="1" t="s">
        <v>52</v>
      </c>
      <c r="AA557" s="1" t="s">
        <v>62</v>
      </c>
      <c r="AB557" s="1" t="s">
        <v>61</v>
      </c>
      <c r="AC557" s="1" t="s">
        <v>62</v>
      </c>
      <c r="AD557" s="1" t="s">
        <v>61</v>
      </c>
      <c r="AE557" s="1" t="s">
        <v>60</v>
      </c>
      <c r="AF557" s="1" t="s">
        <v>60</v>
      </c>
      <c r="AG557" s="1" t="s">
        <v>60</v>
      </c>
      <c r="AH557" s="1" t="s">
        <v>60</v>
      </c>
      <c r="AI557" s="1" t="s">
        <v>67</v>
      </c>
      <c r="AJ557" s="1" t="s">
        <v>68</v>
      </c>
      <c r="AK557" s="1" t="s">
        <v>64</v>
      </c>
      <c r="AL557" s="1" t="s">
        <v>77</v>
      </c>
      <c r="AM557" s="1" t="s">
        <v>66</v>
      </c>
      <c r="AN557" s="1" t="s">
        <v>66</v>
      </c>
      <c r="AO557" s="1" t="s">
        <v>66</v>
      </c>
      <c r="AP557" s="1" t="s">
        <v>66</v>
      </c>
      <c r="AQ557" s="1" t="s">
        <v>66</v>
      </c>
      <c r="AR557" s="1" t="s">
        <v>73</v>
      </c>
      <c r="AS557" s="1" t="s">
        <v>70</v>
      </c>
      <c r="AT557" s="1" t="s">
        <v>77</v>
      </c>
      <c r="AU557" s="1">
        <v>0.0</v>
      </c>
      <c r="AV557" s="1">
        <v>0.0</v>
      </c>
      <c r="AW557" s="1">
        <v>0.0</v>
      </c>
      <c r="AX557" s="1">
        <v>1.0</v>
      </c>
      <c r="AY557" s="1">
        <v>0.0</v>
      </c>
      <c r="AZ557" s="1" t="s">
        <v>74</v>
      </c>
    </row>
    <row r="558" ht="15.75" customHeight="1">
      <c r="A558" s="1">
        <v>0.0</v>
      </c>
      <c r="B558" s="1">
        <v>1.0</v>
      </c>
      <c r="C558" s="1">
        <v>0.0</v>
      </c>
      <c r="D558" s="1">
        <v>0.0</v>
      </c>
      <c r="E558" s="1">
        <v>1.0</v>
      </c>
      <c r="F558" s="1">
        <v>0.0</v>
      </c>
      <c r="G558" s="1">
        <v>0.0</v>
      </c>
      <c r="H558" s="1">
        <v>0.0</v>
      </c>
      <c r="I558" s="1">
        <v>0.0</v>
      </c>
      <c r="L558" s="1">
        <v>1.0</v>
      </c>
      <c r="M558" s="1">
        <v>0.0</v>
      </c>
      <c r="N558" s="1">
        <v>0.0</v>
      </c>
      <c r="O558" s="1">
        <v>0.0</v>
      </c>
      <c r="P558" s="1">
        <v>0.0</v>
      </c>
      <c r="Q558" s="1" t="s">
        <v>52</v>
      </c>
      <c r="R558" s="1">
        <v>0.0</v>
      </c>
      <c r="S558" s="1">
        <v>1.0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L558" s="1" t="s">
        <v>72</v>
      </c>
      <c r="AM558" s="1" t="s">
        <v>65</v>
      </c>
      <c r="AN558" s="1" t="s">
        <v>65</v>
      </c>
      <c r="AO558" s="1" t="s">
        <v>65</v>
      </c>
      <c r="AP558" s="1" t="s">
        <v>65</v>
      </c>
      <c r="AQ558" s="1" t="s">
        <v>65</v>
      </c>
      <c r="AR558" s="1" t="s">
        <v>55</v>
      </c>
      <c r="AS558" s="1" t="s">
        <v>70</v>
      </c>
      <c r="AT558" s="1" t="s">
        <v>72</v>
      </c>
      <c r="AU558" s="1">
        <v>0.0</v>
      </c>
      <c r="AV558" s="1">
        <v>0.0</v>
      </c>
      <c r="AW558" s="1">
        <v>0.0</v>
      </c>
      <c r="AX558" s="1">
        <v>1.0</v>
      </c>
      <c r="AY558" s="1">
        <v>0.0</v>
      </c>
      <c r="AZ558" s="1" t="s">
        <v>74</v>
      </c>
    </row>
    <row r="559" ht="15.75" customHeight="1">
      <c r="A559" s="1">
        <v>1.0</v>
      </c>
      <c r="B559" s="1">
        <v>0.0</v>
      </c>
      <c r="C559" s="1">
        <v>0.0</v>
      </c>
      <c r="D559" s="1">
        <v>0.0</v>
      </c>
      <c r="E559" s="1">
        <v>1.0</v>
      </c>
      <c r="F559" s="1">
        <v>0.0</v>
      </c>
      <c r="G559" s="1">
        <v>0.0</v>
      </c>
      <c r="H559" s="1">
        <v>0.0</v>
      </c>
      <c r="I559" s="1">
        <v>0.0</v>
      </c>
      <c r="L559" s="1">
        <v>0.0</v>
      </c>
      <c r="M559" s="1">
        <v>0.0</v>
      </c>
      <c r="N559" s="1">
        <v>1.0</v>
      </c>
      <c r="O559" s="1">
        <v>0.0</v>
      </c>
      <c r="P559" s="1">
        <v>0.0</v>
      </c>
      <c r="Q559" s="1" t="s">
        <v>52</v>
      </c>
      <c r="AA559" s="1" t="s">
        <v>61</v>
      </c>
      <c r="AB559" s="1" t="s">
        <v>60</v>
      </c>
      <c r="AC559" s="1" t="s">
        <v>62</v>
      </c>
      <c r="AD559" s="1" t="s">
        <v>62</v>
      </c>
      <c r="AE559" s="1" t="s">
        <v>61</v>
      </c>
      <c r="AF559" s="1" t="s">
        <v>60</v>
      </c>
      <c r="AG559" s="1" t="s">
        <v>60</v>
      </c>
      <c r="AH559" s="1" t="s">
        <v>62</v>
      </c>
      <c r="AI559" s="1" t="s">
        <v>67</v>
      </c>
      <c r="AJ559" s="1" t="s">
        <v>68</v>
      </c>
      <c r="AK559" s="1" t="s">
        <v>64</v>
      </c>
      <c r="AL559" s="1" t="s">
        <v>53</v>
      </c>
      <c r="AM559" s="1" t="s">
        <v>66</v>
      </c>
      <c r="AN559" s="1" t="s">
        <v>66</v>
      </c>
      <c r="AO559" s="1" t="s">
        <v>66</v>
      </c>
      <c r="AP559" s="1" t="s">
        <v>66</v>
      </c>
      <c r="AQ559" s="1" t="s">
        <v>66</v>
      </c>
      <c r="AR559" s="1" t="s">
        <v>78</v>
      </c>
      <c r="AS559" s="1" t="s">
        <v>70</v>
      </c>
      <c r="AT559" s="1" t="s">
        <v>53</v>
      </c>
      <c r="AU559" s="1">
        <v>0.0</v>
      </c>
      <c r="AV559" s="1">
        <v>0.0</v>
      </c>
      <c r="AW559" s="1">
        <v>0.0</v>
      </c>
      <c r="AX559" s="1">
        <v>1.0</v>
      </c>
      <c r="AY559" s="1">
        <v>0.0</v>
      </c>
      <c r="AZ559" s="1" t="s">
        <v>87</v>
      </c>
    </row>
    <row r="560" ht="15.75" customHeight="1">
      <c r="A560" s="1">
        <v>1.0</v>
      </c>
      <c r="B560" s="1">
        <v>0.0</v>
      </c>
      <c r="C560" s="1">
        <v>0.0</v>
      </c>
      <c r="D560" s="1">
        <v>0.0</v>
      </c>
      <c r="E560" s="1">
        <v>0.0</v>
      </c>
      <c r="F560" s="1">
        <v>1.0</v>
      </c>
      <c r="G560" s="1">
        <v>1.0</v>
      </c>
      <c r="H560" s="1">
        <v>1.0</v>
      </c>
      <c r="I560" s="1">
        <v>0.0</v>
      </c>
      <c r="J560" s="1" t="s">
        <v>58</v>
      </c>
      <c r="K560" s="1" t="s">
        <v>59</v>
      </c>
      <c r="L560" s="1">
        <v>0.0</v>
      </c>
      <c r="M560" s="1">
        <v>1.0</v>
      </c>
      <c r="N560" s="1">
        <v>0.0</v>
      </c>
      <c r="O560" s="1">
        <v>0.0</v>
      </c>
      <c r="P560" s="1">
        <v>0.0</v>
      </c>
      <c r="Q560" s="1" t="s">
        <v>52</v>
      </c>
      <c r="AA560" s="1" t="s">
        <v>69</v>
      </c>
      <c r="AB560" s="1" t="s">
        <v>61</v>
      </c>
      <c r="AC560" s="1" t="s">
        <v>61</v>
      </c>
      <c r="AD560" s="1" t="s">
        <v>69</v>
      </c>
      <c r="AE560" s="1" t="s">
        <v>60</v>
      </c>
      <c r="AF560" s="1" t="s">
        <v>69</v>
      </c>
      <c r="AG560" s="1" t="s">
        <v>69</v>
      </c>
      <c r="AH560" s="1" t="s">
        <v>69</v>
      </c>
      <c r="AI560" s="1" t="s">
        <v>67</v>
      </c>
      <c r="AJ560" s="1" t="s">
        <v>68</v>
      </c>
      <c r="AK560" s="1" t="s">
        <v>75</v>
      </c>
      <c r="AL560" s="1" t="s">
        <v>77</v>
      </c>
      <c r="AM560" s="1" t="s">
        <v>66</v>
      </c>
      <c r="AN560" s="1" t="s">
        <v>66</v>
      </c>
      <c r="AO560" s="1" t="s">
        <v>66</v>
      </c>
      <c r="AP560" s="1" t="s">
        <v>66</v>
      </c>
      <c r="AQ560" s="1" t="s">
        <v>66</v>
      </c>
      <c r="AR560" s="1" t="s">
        <v>73</v>
      </c>
      <c r="AS560" s="1" t="s">
        <v>70</v>
      </c>
      <c r="AT560" s="1" t="s">
        <v>77</v>
      </c>
      <c r="AU560" s="1">
        <v>0.0</v>
      </c>
      <c r="AV560" s="1">
        <v>0.0</v>
      </c>
      <c r="AW560" s="1">
        <v>0.0</v>
      </c>
      <c r="AX560" s="1">
        <v>1.0</v>
      </c>
      <c r="AY560" s="1">
        <v>0.0</v>
      </c>
      <c r="AZ560" s="1" t="s">
        <v>74</v>
      </c>
    </row>
    <row r="561" ht="15.75" customHeight="1">
      <c r="A561" s="1">
        <v>0.0</v>
      </c>
      <c r="B561" s="1">
        <v>1.0</v>
      </c>
      <c r="C561" s="1">
        <v>0.0</v>
      </c>
      <c r="D561" s="1">
        <v>0.0</v>
      </c>
      <c r="E561" s="1">
        <v>1.0</v>
      </c>
      <c r="F561" s="1">
        <v>0.0</v>
      </c>
      <c r="G561" s="1">
        <v>0.0</v>
      </c>
      <c r="H561" s="1">
        <v>0.0</v>
      </c>
      <c r="I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 t="s">
        <v>80</v>
      </c>
      <c r="AA561" s="1" t="s">
        <v>62</v>
      </c>
      <c r="AB561" s="1" t="s">
        <v>61</v>
      </c>
      <c r="AC561" s="1" t="s">
        <v>62</v>
      </c>
      <c r="AD561" s="1" t="s">
        <v>60</v>
      </c>
      <c r="AE561" s="1" t="s">
        <v>62</v>
      </c>
      <c r="AF561" s="1" t="s">
        <v>62</v>
      </c>
      <c r="AG561" s="1" t="s">
        <v>62</v>
      </c>
      <c r="AH561" s="1" t="s">
        <v>62</v>
      </c>
      <c r="AI561" s="1" t="s">
        <v>67</v>
      </c>
      <c r="AJ561" s="1" t="s">
        <v>68</v>
      </c>
      <c r="AK561" s="1" t="s">
        <v>64</v>
      </c>
      <c r="AL561" s="1" t="s">
        <v>53</v>
      </c>
      <c r="AM561" s="1" t="s">
        <v>65</v>
      </c>
      <c r="AN561" s="1" t="s">
        <v>66</v>
      </c>
      <c r="AO561" s="1" t="s">
        <v>66</v>
      </c>
      <c r="AP561" s="1" t="s">
        <v>66</v>
      </c>
      <c r="AQ561" s="1" t="s">
        <v>54</v>
      </c>
      <c r="AR561" s="1" t="s">
        <v>73</v>
      </c>
      <c r="AS561" s="1" t="s">
        <v>70</v>
      </c>
      <c r="AT561" s="1" t="s">
        <v>53</v>
      </c>
      <c r="AU561" s="1">
        <v>0.0</v>
      </c>
      <c r="AV561" s="1">
        <v>0.0</v>
      </c>
      <c r="AW561" s="1">
        <v>0.0</v>
      </c>
      <c r="AX561" s="1">
        <v>1.0</v>
      </c>
      <c r="AY561" s="1">
        <v>0.0</v>
      </c>
      <c r="AZ561" s="1" t="s">
        <v>87</v>
      </c>
    </row>
    <row r="562" ht="15.75" customHeight="1">
      <c r="A562" s="1">
        <v>0.0</v>
      </c>
      <c r="B562" s="1">
        <v>0.0</v>
      </c>
      <c r="C562" s="1">
        <v>0.0</v>
      </c>
      <c r="D562" s="1">
        <v>1.0</v>
      </c>
      <c r="L562" s="1">
        <v>1.0</v>
      </c>
      <c r="M562" s="1">
        <v>0.0</v>
      </c>
      <c r="N562" s="1">
        <v>0.0</v>
      </c>
      <c r="O562" s="1">
        <v>0.0</v>
      </c>
      <c r="P562" s="1">
        <v>0.0</v>
      </c>
      <c r="Q562" s="1" t="s">
        <v>52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1.0</v>
      </c>
      <c r="Y562" s="1">
        <v>0.0</v>
      </c>
      <c r="Z562" s="1">
        <v>0.0</v>
      </c>
      <c r="AL562" s="1" t="s">
        <v>72</v>
      </c>
      <c r="AR562" s="1" t="s">
        <v>73</v>
      </c>
      <c r="AS562" s="1" t="s">
        <v>70</v>
      </c>
      <c r="AT562" s="1" t="s">
        <v>72</v>
      </c>
      <c r="AU562" s="1">
        <v>0.0</v>
      </c>
      <c r="AV562" s="1">
        <v>0.0</v>
      </c>
      <c r="AW562" s="1">
        <v>0.0</v>
      </c>
      <c r="AX562" s="1">
        <v>1.0</v>
      </c>
      <c r="AY562" s="1">
        <v>0.0</v>
      </c>
      <c r="AZ562" s="1" t="s">
        <v>87</v>
      </c>
    </row>
    <row r="563" ht="15.75" customHeight="1">
      <c r="A563" s="1">
        <v>1.0</v>
      </c>
      <c r="B563" s="1">
        <v>0.0</v>
      </c>
      <c r="C563" s="1">
        <v>0.0</v>
      </c>
      <c r="D563" s="1">
        <v>0.0</v>
      </c>
      <c r="E563" s="1">
        <v>1.0</v>
      </c>
      <c r="F563" s="1">
        <v>0.0</v>
      </c>
      <c r="G563" s="1">
        <v>0.0</v>
      </c>
      <c r="H563" s="1">
        <v>0.0</v>
      </c>
      <c r="I563" s="1">
        <v>0.0</v>
      </c>
      <c r="L563" s="1">
        <v>1.0</v>
      </c>
      <c r="M563" s="1">
        <v>0.0</v>
      </c>
      <c r="N563" s="1">
        <v>0.0</v>
      </c>
      <c r="O563" s="1">
        <v>0.0</v>
      </c>
      <c r="P563" s="1">
        <v>0.0</v>
      </c>
      <c r="Q563" s="1" t="s">
        <v>52</v>
      </c>
      <c r="R563" s="1">
        <v>0.0</v>
      </c>
      <c r="S563" s="1">
        <v>1.0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L563" s="1" t="s">
        <v>77</v>
      </c>
      <c r="AM563" s="1" t="s">
        <v>54</v>
      </c>
      <c r="AR563" s="1" t="s">
        <v>78</v>
      </c>
      <c r="AS563" s="1" t="s">
        <v>56</v>
      </c>
      <c r="AT563" s="1" t="s">
        <v>77</v>
      </c>
      <c r="AU563" s="1">
        <v>0.0</v>
      </c>
      <c r="AV563" s="1">
        <v>0.0</v>
      </c>
      <c r="AW563" s="1">
        <v>0.0</v>
      </c>
      <c r="AX563" s="1">
        <v>1.0</v>
      </c>
      <c r="AY563" s="1">
        <v>0.0</v>
      </c>
      <c r="AZ563" s="1" t="s">
        <v>74</v>
      </c>
    </row>
    <row r="564" ht="15.75" customHeight="1">
      <c r="A564" s="1">
        <v>0.0</v>
      </c>
      <c r="B564" s="1">
        <v>1.0</v>
      </c>
      <c r="C564" s="1">
        <v>0.0</v>
      </c>
      <c r="D564" s="1">
        <v>0.0</v>
      </c>
      <c r="E564" s="1">
        <v>0.0</v>
      </c>
      <c r="F564" s="1">
        <v>1.0</v>
      </c>
      <c r="G564" s="1">
        <v>0.0</v>
      </c>
      <c r="H564" s="1">
        <v>1.0</v>
      </c>
      <c r="I564" s="1">
        <v>0.0</v>
      </c>
      <c r="J564" s="1" t="s">
        <v>58</v>
      </c>
      <c r="K564" s="1" t="s">
        <v>59</v>
      </c>
      <c r="L564" s="1">
        <v>0.0</v>
      </c>
      <c r="M564" s="1">
        <v>1.0</v>
      </c>
      <c r="N564" s="1">
        <v>0.0</v>
      </c>
      <c r="O564" s="1">
        <v>0.0</v>
      </c>
      <c r="P564" s="1">
        <v>0.0</v>
      </c>
      <c r="Q564" s="1" t="s">
        <v>52</v>
      </c>
      <c r="AA564" s="1" t="s">
        <v>62</v>
      </c>
      <c r="AB564" s="1" t="s">
        <v>61</v>
      </c>
      <c r="AC564" s="1" t="s">
        <v>69</v>
      </c>
      <c r="AD564" s="1" t="s">
        <v>62</v>
      </c>
      <c r="AE564" s="1" t="s">
        <v>60</v>
      </c>
      <c r="AF564" s="1" t="s">
        <v>62</v>
      </c>
      <c r="AG564" s="1" t="s">
        <v>62</v>
      </c>
      <c r="AH564" s="1" t="s">
        <v>62</v>
      </c>
      <c r="AI564" s="1" t="s">
        <v>67</v>
      </c>
      <c r="AJ564" s="1" t="s">
        <v>68</v>
      </c>
      <c r="AK564" s="1" t="s">
        <v>75</v>
      </c>
      <c r="AL564" s="1" t="s">
        <v>77</v>
      </c>
      <c r="AM564" s="1" t="s">
        <v>65</v>
      </c>
      <c r="AN564" s="1" t="s">
        <v>65</v>
      </c>
      <c r="AO564" s="1" t="s">
        <v>65</v>
      </c>
      <c r="AP564" s="1" t="s">
        <v>65</v>
      </c>
      <c r="AQ564" s="1" t="s">
        <v>65</v>
      </c>
      <c r="AR564" s="1" t="s">
        <v>73</v>
      </c>
      <c r="AS564" s="1" t="s">
        <v>70</v>
      </c>
      <c r="AT564" s="1" t="s">
        <v>77</v>
      </c>
      <c r="AU564" s="1">
        <v>0.0</v>
      </c>
      <c r="AV564" s="1">
        <v>0.0</v>
      </c>
      <c r="AW564" s="1">
        <v>0.0</v>
      </c>
      <c r="AX564" s="1">
        <v>1.0</v>
      </c>
      <c r="AY564" s="1">
        <v>0.0</v>
      </c>
      <c r="AZ564" s="1" t="s">
        <v>74</v>
      </c>
    </row>
    <row r="565" ht="15.75" customHeight="1">
      <c r="A565" s="1">
        <v>1.0</v>
      </c>
      <c r="B565" s="1">
        <v>0.0</v>
      </c>
      <c r="C565" s="1">
        <v>0.0</v>
      </c>
      <c r="D565" s="1">
        <v>0.0</v>
      </c>
      <c r="E565" s="1">
        <v>0.0</v>
      </c>
      <c r="F565" s="1">
        <v>1.0</v>
      </c>
      <c r="G565" s="1">
        <v>1.0</v>
      </c>
      <c r="H565" s="1">
        <v>1.0</v>
      </c>
      <c r="I565" s="1">
        <v>0.0</v>
      </c>
      <c r="J565" s="1" t="s">
        <v>67</v>
      </c>
      <c r="K565" s="1" t="s">
        <v>68</v>
      </c>
      <c r="L565" s="1">
        <v>0.0</v>
      </c>
      <c r="M565" s="1">
        <v>0.0</v>
      </c>
      <c r="N565" s="1">
        <v>1.0</v>
      </c>
      <c r="O565" s="1">
        <v>0.0</v>
      </c>
      <c r="P565" s="1">
        <v>0.0</v>
      </c>
      <c r="Q565" s="1" t="s">
        <v>52</v>
      </c>
      <c r="AA565" s="1" t="s">
        <v>62</v>
      </c>
      <c r="AB565" s="1" t="s">
        <v>60</v>
      </c>
      <c r="AC565" s="1" t="s">
        <v>62</v>
      </c>
      <c r="AD565" s="1" t="s">
        <v>60</v>
      </c>
      <c r="AE565" s="1" t="s">
        <v>61</v>
      </c>
      <c r="AF565" s="1" t="s">
        <v>62</v>
      </c>
      <c r="AG565" s="1" t="s">
        <v>62</v>
      </c>
      <c r="AH565" s="1" t="s">
        <v>62</v>
      </c>
      <c r="AI565" s="1" t="s">
        <v>67</v>
      </c>
      <c r="AJ565" s="1" t="s">
        <v>68</v>
      </c>
      <c r="AK565" s="1" t="s">
        <v>64</v>
      </c>
      <c r="AL565" s="1" t="s">
        <v>77</v>
      </c>
      <c r="AM565" s="1" t="s">
        <v>66</v>
      </c>
      <c r="AN565" s="1" t="s">
        <v>66</v>
      </c>
      <c r="AO565" s="1" t="s">
        <v>66</v>
      </c>
      <c r="AP565" s="1" t="s">
        <v>65</v>
      </c>
      <c r="AQ565" s="1" t="s">
        <v>65</v>
      </c>
      <c r="AR565" s="1" t="s">
        <v>55</v>
      </c>
      <c r="AS565" s="1" t="s">
        <v>70</v>
      </c>
      <c r="AT565" s="1" t="s">
        <v>77</v>
      </c>
      <c r="AU565" s="1">
        <v>0.0</v>
      </c>
      <c r="AV565" s="1">
        <v>0.0</v>
      </c>
      <c r="AW565" s="1">
        <v>0.0</v>
      </c>
      <c r="AX565" s="1">
        <v>1.0</v>
      </c>
      <c r="AY565" s="1">
        <v>0.0</v>
      </c>
      <c r="AZ565" s="1" t="s">
        <v>57</v>
      </c>
    </row>
    <row r="566" ht="15.75" customHeight="1">
      <c r="A566" s="1">
        <v>1.0</v>
      </c>
      <c r="B566" s="1">
        <v>0.0</v>
      </c>
      <c r="C566" s="1">
        <v>0.0</v>
      </c>
      <c r="D566" s="1">
        <v>0.0</v>
      </c>
      <c r="E566" s="1">
        <v>1.0</v>
      </c>
      <c r="F566" s="1">
        <v>0.0</v>
      </c>
      <c r="G566" s="1">
        <v>0.0</v>
      </c>
      <c r="H566" s="1">
        <v>0.0</v>
      </c>
      <c r="I566" s="1">
        <v>0.0</v>
      </c>
      <c r="L566" s="1">
        <v>1.0</v>
      </c>
      <c r="M566" s="1">
        <v>0.0</v>
      </c>
      <c r="N566" s="1">
        <v>0.0</v>
      </c>
      <c r="O566" s="1">
        <v>0.0</v>
      </c>
      <c r="P566" s="1">
        <v>0.0</v>
      </c>
      <c r="Q566" s="1" t="s">
        <v>52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1.0</v>
      </c>
      <c r="Y566" s="1">
        <v>0.0</v>
      </c>
      <c r="Z566" s="1">
        <v>0.0</v>
      </c>
      <c r="AL566" s="1" t="s">
        <v>53</v>
      </c>
      <c r="AM566" s="1" t="s">
        <v>54</v>
      </c>
      <c r="AR566" s="1" t="s">
        <v>55</v>
      </c>
      <c r="AS566" s="1" t="s">
        <v>70</v>
      </c>
      <c r="AT566" s="1" t="s">
        <v>53</v>
      </c>
      <c r="AU566" s="1">
        <v>0.0</v>
      </c>
      <c r="AV566" s="1">
        <v>0.0</v>
      </c>
      <c r="AW566" s="1">
        <v>0.0</v>
      </c>
      <c r="AX566" s="1">
        <v>1.0</v>
      </c>
      <c r="AY566" s="1">
        <v>0.0</v>
      </c>
      <c r="AZ566" s="1" t="s">
        <v>74</v>
      </c>
    </row>
    <row r="567" ht="15.75" customHeight="1">
      <c r="A567" s="1">
        <v>0.0</v>
      </c>
      <c r="B567" s="1">
        <v>1.0</v>
      </c>
      <c r="C567" s="1">
        <v>0.0</v>
      </c>
      <c r="D567" s="1">
        <v>0.0</v>
      </c>
      <c r="E567" s="1">
        <v>0.0</v>
      </c>
      <c r="F567" s="1">
        <v>1.0</v>
      </c>
      <c r="G567" s="1">
        <v>1.0</v>
      </c>
      <c r="H567" s="1">
        <v>1.0</v>
      </c>
      <c r="I567" s="1">
        <v>0.0</v>
      </c>
      <c r="J567" s="1" t="s">
        <v>67</v>
      </c>
      <c r="K567" s="1" t="s">
        <v>68</v>
      </c>
      <c r="L567" s="1">
        <v>0.0</v>
      </c>
      <c r="M567" s="1">
        <v>0.0</v>
      </c>
      <c r="N567" s="1">
        <v>0.0</v>
      </c>
      <c r="O567" s="1">
        <v>0.0</v>
      </c>
      <c r="P567" s="1">
        <v>1.0</v>
      </c>
      <c r="Q567" s="1" t="s">
        <v>52</v>
      </c>
      <c r="AA567" s="1" t="s">
        <v>61</v>
      </c>
      <c r="AB567" s="1" t="s">
        <v>61</v>
      </c>
      <c r="AC567" s="1" t="s">
        <v>60</v>
      </c>
      <c r="AD567" s="1" t="s">
        <v>62</v>
      </c>
      <c r="AE567" s="1" t="s">
        <v>61</v>
      </c>
      <c r="AF567" s="1" t="s">
        <v>62</v>
      </c>
      <c r="AG567" s="1" t="s">
        <v>60</v>
      </c>
      <c r="AH567" s="1" t="s">
        <v>62</v>
      </c>
      <c r="AI567" s="1" t="s">
        <v>67</v>
      </c>
      <c r="AJ567" s="1" t="s">
        <v>68</v>
      </c>
      <c r="AK567" s="1" t="s">
        <v>75</v>
      </c>
      <c r="AL567" s="1" t="s">
        <v>77</v>
      </c>
      <c r="AM567" s="1" t="s">
        <v>66</v>
      </c>
      <c r="AN567" s="1" t="s">
        <v>65</v>
      </c>
      <c r="AO567" s="1" t="s">
        <v>66</v>
      </c>
      <c r="AP567" s="1" t="s">
        <v>66</v>
      </c>
      <c r="AQ567" s="1" t="s">
        <v>65</v>
      </c>
      <c r="AR567" s="1" t="s">
        <v>55</v>
      </c>
      <c r="AS567" s="1" t="s">
        <v>70</v>
      </c>
      <c r="AT567" s="1" t="s">
        <v>77</v>
      </c>
      <c r="AU567" s="1">
        <v>0.0</v>
      </c>
      <c r="AV567" s="1">
        <v>0.0</v>
      </c>
      <c r="AW567" s="1">
        <v>0.0</v>
      </c>
      <c r="AX567" s="1">
        <v>1.0</v>
      </c>
      <c r="AY567" s="1">
        <v>0.0</v>
      </c>
      <c r="AZ567" s="1" t="s">
        <v>74</v>
      </c>
    </row>
    <row r="568" ht="15.75" customHeight="1">
      <c r="A568" s="1">
        <v>0.0</v>
      </c>
      <c r="B568" s="1">
        <v>1.0</v>
      </c>
      <c r="C568" s="1">
        <v>0.0</v>
      </c>
      <c r="D568" s="1">
        <v>0.0</v>
      </c>
      <c r="E568" s="1">
        <v>0.0</v>
      </c>
      <c r="F568" s="1">
        <v>1.0</v>
      </c>
      <c r="G568" s="1">
        <v>1.0</v>
      </c>
      <c r="H568" s="1">
        <v>1.0</v>
      </c>
      <c r="I568" s="1">
        <v>0.0</v>
      </c>
      <c r="J568" s="1" t="s">
        <v>67</v>
      </c>
      <c r="K568" s="1" t="s">
        <v>68</v>
      </c>
      <c r="L568" s="1">
        <v>0.0</v>
      </c>
      <c r="M568" s="1">
        <v>0.0</v>
      </c>
      <c r="N568" s="1">
        <v>0.0</v>
      </c>
      <c r="O568" s="1">
        <v>0.0</v>
      </c>
      <c r="P568" s="1">
        <v>1.0</v>
      </c>
      <c r="Q568" s="1" t="s">
        <v>52</v>
      </c>
      <c r="AA568" s="1" t="s">
        <v>62</v>
      </c>
      <c r="AB568" s="1" t="s">
        <v>60</v>
      </c>
      <c r="AC568" s="1" t="s">
        <v>61</v>
      </c>
      <c r="AD568" s="1" t="s">
        <v>61</v>
      </c>
      <c r="AE568" s="1" t="s">
        <v>60</v>
      </c>
      <c r="AF568" s="1" t="s">
        <v>62</v>
      </c>
      <c r="AG568" s="1" t="s">
        <v>62</v>
      </c>
      <c r="AH568" s="1" t="s">
        <v>62</v>
      </c>
      <c r="AI568" s="1" t="s">
        <v>67</v>
      </c>
      <c r="AJ568" s="1" t="s">
        <v>68</v>
      </c>
      <c r="AK568" s="1" t="s">
        <v>75</v>
      </c>
      <c r="AL568" s="1" t="s">
        <v>72</v>
      </c>
      <c r="AM568" s="1" t="s">
        <v>66</v>
      </c>
      <c r="AN568" s="1" t="s">
        <v>66</v>
      </c>
      <c r="AO568" s="1" t="s">
        <v>66</v>
      </c>
      <c r="AP568" s="1" t="s">
        <v>66</v>
      </c>
      <c r="AQ568" s="1" t="s">
        <v>66</v>
      </c>
      <c r="AR568" s="1" t="s">
        <v>76</v>
      </c>
      <c r="AS568" s="1" t="s">
        <v>70</v>
      </c>
      <c r="AT568" s="1" t="s">
        <v>72</v>
      </c>
      <c r="AU568" s="1">
        <v>0.0</v>
      </c>
      <c r="AV568" s="1">
        <v>0.0</v>
      </c>
      <c r="AW568" s="1">
        <v>0.0</v>
      </c>
      <c r="AX568" s="1">
        <v>1.0</v>
      </c>
      <c r="AY568" s="1">
        <v>0.0</v>
      </c>
      <c r="AZ568" s="1" t="s">
        <v>74</v>
      </c>
    </row>
    <row r="569" ht="15.75" customHeight="1">
      <c r="A569" s="1">
        <v>1.0</v>
      </c>
      <c r="B569" s="1">
        <v>0.0</v>
      </c>
      <c r="C569" s="1">
        <v>0.0</v>
      </c>
      <c r="D569" s="1">
        <v>0.0</v>
      </c>
      <c r="E569" s="1">
        <v>0.0</v>
      </c>
      <c r="F569" s="1">
        <v>1.0</v>
      </c>
      <c r="G569" s="1">
        <v>1.0</v>
      </c>
      <c r="H569" s="1">
        <v>0.0</v>
      </c>
      <c r="I569" s="1">
        <v>0.0</v>
      </c>
      <c r="J569" s="1" t="s">
        <v>84</v>
      </c>
      <c r="K569" s="1" t="s">
        <v>68</v>
      </c>
      <c r="L569" s="1">
        <v>0.0</v>
      </c>
      <c r="M569" s="1">
        <v>1.0</v>
      </c>
      <c r="N569" s="1">
        <v>1.0</v>
      </c>
      <c r="O569" s="1">
        <v>0.0</v>
      </c>
      <c r="P569" s="1">
        <v>0.0</v>
      </c>
      <c r="Q569" s="1" t="s">
        <v>52</v>
      </c>
      <c r="AA569" s="1" t="s">
        <v>61</v>
      </c>
      <c r="AB569" s="1" t="s">
        <v>62</v>
      </c>
      <c r="AC569" s="1" t="s">
        <v>62</v>
      </c>
      <c r="AD569" s="1" t="s">
        <v>60</v>
      </c>
      <c r="AE569" s="1" t="s">
        <v>61</v>
      </c>
      <c r="AF569" s="1" t="s">
        <v>60</v>
      </c>
      <c r="AG569" s="1" t="s">
        <v>60</v>
      </c>
      <c r="AH569" s="1" t="s">
        <v>60</v>
      </c>
      <c r="AI569" s="1" t="s">
        <v>84</v>
      </c>
      <c r="AJ569" s="1" t="s">
        <v>68</v>
      </c>
      <c r="AK569" s="1" t="s">
        <v>75</v>
      </c>
      <c r="AL569" s="1" t="s">
        <v>53</v>
      </c>
      <c r="AM569" s="1" t="s">
        <v>54</v>
      </c>
      <c r="AR569" s="1" t="s">
        <v>78</v>
      </c>
      <c r="AS569" s="1" t="s">
        <v>56</v>
      </c>
      <c r="AT569" s="1" t="s">
        <v>53</v>
      </c>
      <c r="AU569" s="1">
        <v>1.0</v>
      </c>
      <c r="AV569" s="1">
        <v>0.0</v>
      </c>
      <c r="AW569" s="1">
        <v>0.0</v>
      </c>
      <c r="AX569" s="1">
        <v>0.0</v>
      </c>
      <c r="AY569" s="1">
        <v>0.0</v>
      </c>
      <c r="AZ569" s="1" t="s">
        <v>74</v>
      </c>
    </row>
    <row r="570" ht="15.75" customHeight="1">
      <c r="A570" s="1">
        <v>1.0</v>
      </c>
      <c r="B570" s="1">
        <v>0.0</v>
      </c>
      <c r="C570" s="1">
        <v>0.0</v>
      </c>
      <c r="D570" s="1">
        <v>0.0</v>
      </c>
      <c r="E570" s="1">
        <v>1.0</v>
      </c>
      <c r="F570" s="1">
        <v>0.0</v>
      </c>
      <c r="G570" s="1">
        <v>0.0</v>
      </c>
      <c r="H570" s="1">
        <v>0.0</v>
      </c>
      <c r="I570" s="1">
        <v>0.0</v>
      </c>
      <c r="L570" s="1">
        <v>0.0</v>
      </c>
      <c r="M570" s="1">
        <v>1.0</v>
      </c>
      <c r="N570" s="1">
        <v>0.0</v>
      </c>
      <c r="O570" s="1">
        <v>0.0</v>
      </c>
      <c r="P570" s="1">
        <v>0.0</v>
      </c>
      <c r="Q570" s="1" t="s">
        <v>52</v>
      </c>
      <c r="AA570" s="1" t="s">
        <v>62</v>
      </c>
      <c r="AB570" s="1" t="s">
        <v>61</v>
      </c>
      <c r="AC570" s="1" t="s">
        <v>62</v>
      </c>
      <c r="AD570" s="1" t="s">
        <v>62</v>
      </c>
      <c r="AE570" s="1" t="s">
        <v>62</v>
      </c>
      <c r="AF570" s="1" t="s">
        <v>62</v>
      </c>
      <c r="AG570" s="1" t="s">
        <v>62</v>
      </c>
      <c r="AH570" s="1" t="s">
        <v>62</v>
      </c>
      <c r="AI570" s="1" t="s">
        <v>67</v>
      </c>
      <c r="AJ570" s="1" t="s">
        <v>68</v>
      </c>
      <c r="AK570" s="1" t="s">
        <v>75</v>
      </c>
      <c r="AL570" s="1" t="s">
        <v>53</v>
      </c>
      <c r="AM570" s="1" t="s">
        <v>65</v>
      </c>
      <c r="AN570" s="1" t="s">
        <v>65</v>
      </c>
      <c r="AO570" s="1" t="s">
        <v>65</v>
      </c>
      <c r="AP570" s="1" t="s">
        <v>65</v>
      </c>
      <c r="AQ570" s="1" t="s">
        <v>65</v>
      </c>
      <c r="AR570" s="1" t="s">
        <v>73</v>
      </c>
      <c r="AS570" s="1" t="s">
        <v>70</v>
      </c>
      <c r="AT570" s="1" t="s">
        <v>53</v>
      </c>
      <c r="AU570" s="1">
        <v>0.0</v>
      </c>
      <c r="AV570" s="1">
        <v>0.0</v>
      </c>
      <c r="AW570" s="1">
        <v>0.0</v>
      </c>
      <c r="AX570" s="1">
        <v>1.0</v>
      </c>
      <c r="AY570" s="1">
        <v>0.0</v>
      </c>
      <c r="AZ570" s="1" t="s">
        <v>87</v>
      </c>
    </row>
    <row r="571" ht="15.75" customHeight="1">
      <c r="A571" s="1">
        <v>1.0</v>
      </c>
      <c r="B571" s="1">
        <v>0.0</v>
      </c>
      <c r="C571" s="1">
        <v>0.0</v>
      </c>
      <c r="D571" s="1">
        <v>0.0</v>
      </c>
      <c r="E571" s="1">
        <v>0.0</v>
      </c>
      <c r="F571" s="1">
        <v>1.0</v>
      </c>
      <c r="G571" s="1">
        <v>0.0</v>
      </c>
      <c r="H571" s="1">
        <v>0.0</v>
      </c>
      <c r="I571" s="1">
        <v>0.0</v>
      </c>
      <c r="J571" s="1" t="s">
        <v>67</v>
      </c>
      <c r="K571" s="1" t="s">
        <v>68</v>
      </c>
      <c r="L571" s="1">
        <v>0.0</v>
      </c>
      <c r="M571" s="1">
        <v>0.0</v>
      </c>
      <c r="N571" s="1">
        <v>1.0</v>
      </c>
      <c r="O571" s="1">
        <v>0.0</v>
      </c>
      <c r="P571" s="1">
        <v>0.0</v>
      </c>
      <c r="Q571" s="1" t="s">
        <v>52</v>
      </c>
      <c r="AA571" s="1" t="s">
        <v>60</v>
      </c>
      <c r="AB571" s="1" t="s">
        <v>61</v>
      </c>
      <c r="AC571" s="1" t="s">
        <v>62</v>
      </c>
      <c r="AD571" s="1" t="s">
        <v>62</v>
      </c>
      <c r="AE571" s="1" t="s">
        <v>60</v>
      </c>
      <c r="AF571" s="1" t="s">
        <v>62</v>
      </c>
      <c r="AG571" s="1" t="s">
        <v>60</v>
      </c>
      <c r="AH571" s="1" t="s">
        <v>69</v>
      </c>
      <c r="AI571" s="1" t="s">
        <v>67</v>
      </c>
      <c r="AJ571" s="1" t="s">
        <v>68</v>
      </c>
      <c r="AK571" s="1" t="s">
        <v>64</v>
      </c>
      <c r="AL571" s="1" t="s">
        <v>53</v>
      </c>
      <c r="AM571" s="1" t="s">
        <v>65</v>
      </c>
      <c r="AN571" s="1" t="s">
        <v>54</v>
      </c>
      <c r="AO571" s="1" t="s">
        <v>66</v>
      </c>
      <c r="AP571" s="1" t="s">
        <v>54</v>
      </c>
      <c r="AQ571" s="1" t="s">
        <v>65</v>
      </c>
      <c r="AR571" s="1" t="s">
        <v>73</v>
      </c>
      <c r="AS571" s="1" t="s">
        <v>70</v>
      </c>
      <c r="AT571" s="1" t="s">
        <v>53</v>
      </c>
      <c r="AU571" s="1">
        <v>0.0</v>
      </c>
      <c r="AV571" s="1">
        <v>0.0</v>
      </c>
      <c r="AW571" s="1">
        <v>0.0</v>
      </c>
      <c r="AX571" s="1">
        <v>1.0</v>
      </c>
      <c r="AY571" s="1">
        <v>0.0</v>
      </c>
      <c r="AZ571" s="1" t="s">
        <v>87</v>
      </c>
    </row>
    <row r="572" ht="15.75" customHeight="1">
      <c r="A572" s="1">
        <v>1.0</v>
      </c>
      <c r="B572" s="1">
        <v>0.0</v>
      </c>
      <c r="C572" s="1">
        <v>0.0</v>
      </c>
      <c r="D572" s="1">
        <v>0.0</v>
      </c>
      <c r="E572" s="1">
        <v>0.0</v>
      </c>
      <c r="F572" s="1">
        <v>1.0</v>
      </c>
      <c r="G572" s="1">
        <v>0.0</v>
      </c>
      <c r="H572" s="1">
        <v>0.0</v>
      </c>
      <c r="I572" s="1">
        <v>0.0</v>
      </c>
      <c r="J572" s="1" t="s">
        <v>67</v>
      </c>
      <c r="K572" s="1" t="s">
        <v>68</v>
      </c>
      <c r="L572" s="1">
        <v>0.0</v>
      </c>
      <c r="M572" s="1">
        <v>0.0</v>
      </c>
      <c r="N572" s="1">
        <v>1.0</v>
      </c>
      <c r="O572" s="1">
        <v>0.0</v>
      </c>
      <c r="P572" s="1">
        <v>0.0</v>
      </c>
      <c r="Q572" s="1" t="s">
        <v>52</v>
      </c>
      <c r="AA572" s="1" t="s">
        <v>61</v>
      </c>
      <c r="AB572" s="1" t="s">
        <v>61</v>
      </c>
      <c r="AC572" s="1" t="s">
        <v>62</v>
      </c>
      <c r="AD572" s="1" t="s">
        <v>61</v>
      </c>
      <c r="AE572" s="1" t="s">
        <v>61</v>
      </c>
      <c r="AF572" s="1" t="s">
        <v>69</v>
      </c>
      <c r="AG572" s="1" t="s">
        <v>62</v>
      </c>
      <c r="AH572" s="1" t="s">
        <v>69</v>
      </c>
      <c r="AI572" s="1" t="s">
        <v>67</v>
      </c>
      <c r="AJ572" s="1" t="s">
        <v>68</v>
      </c>
      <c r="AK572" s="1" t="s">
        <v>75</v>
      </c>
      <c r="AL572" s="1" t="s">
        <v>77</v>
      </c>
      <c r="AM572" s="1" t="s">
        <v>66</v>
      </c>
      <c r="AN572" s="1" t="s">
        <v>66</v>
      </c>
      <c r="AO572" s="1" t="s">
        <v>66</v>
      </c>
      <c r="AP572" s="1" t="s">
        <v>65</v>
      </c>
      <c r="AQ572" s="1" t="s">
        <v>66</v>
      </c>
      <c r="AR572" s="1" t="s">
        <v>73</v>
      </c>
      <c r="AS572" s="1" t="s">
        <v>70</v>
      </c>
      <c r="AT572" s="1" t="s">
        <v>77</v>
      </c>
      <c r="AU572" s="1">
        <v>0.0</v>
      </c>
      <c r="AV572" s="1">
        <v>0.0</v>
      </c>
      <c r="AW572" s="1">
        <v>0.0</v>
      </c>
      <c r="AX572" s="1">
        <v>1.0</v>
      </c>
      <c r="AY572" s="1">
        <v>0.0</v>
      </c>
      <c r="AZ572" s="1" t="s">
        <v>74</v>
      </c>
    </row>
    <row r="573" ht="15.75" customHeight="1">
      <c r="A573" s="1">
        <v>1.0</v>
      </c>
      <c r="B573" s="1">
        <v>0.0</v>
      </c>
      <c r="C573" s="1">
        <v>0.0</v>
      </c>
      <c r="D573" s="1">
        <v>0.0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L573" s="1">
        <v>0.0</v>
      </c>
      <c r="M573" s="1">
        <v>1.0</v>
      </c>
      <c r="N573" s="1">
        <v>0.0</v>
      </c>
      <c r="O573" s="1">
        <v>0.0</v>
      </c>
      <c r="P573" s="1">
        <v>0.0</v>
      </c>
      <c r="Q573" s="1" t="s">
        <v>52</v>
      </c>
      <c r="AA573" s="1" t="s">
        <v>62</v>
      </c>
      <c r="AB573" s="1" t="s">
        <v>60</v>
      </c>
      <c r="AC573" s="1" t="s">
        <v>62</v>
      </c>
      <c r="AD573" s="1" t="s">
        <v>62</v>
      </c>
      <c r="AE573" s="1" t="s">
        <v>62</v>
      </c>
      <c r="AF573" s="1" t="s">
        <v>62</v>
      </c>
      <c r="AG573" s="1" t="s">
        <v>62</v>
      </c>
      <c r="AH573" s="1" t="s">
        <v>62</v>
      </c>
      <c r="AI573" s="1" t="s">
        <v>84</v>
      </c>
      <c r="AJ573" s="1" t="s">
        <v>83</v>
      </c>
      <c r="AK573" s="1" t="s">
        <v>64</v>
      </c>
      <c r="AL573" s="1" t="s">
        <v>53</v>
      </c>
      <c r="AM573" s="1" t="s">
        <v>54</v>
      </c>
      <c r="AR573" s="1" t="s">
        <v>73</v>
      </c>
      <c r="AS573" s="1" t="s">
        <v>70</v>
      </c>
      <c r="AT573" s="1" t="s">
        <v>53</v>
      </c>
      <c r="AU573" s="1">
        <v>0.0</v>
      </c>
      <c r="AV573" s="1">
        <v>0.0</v>
      </c>
      <c r="AW573" s="1">
        <v>0.0</v>
      </c>
      <c r="AX573" s="1">
        <v>1.0</v>
      </c>
      <c r="AY573" s="1">
        <v>0.0</v>
      </c>
      <c r="AZ573" s="1" t="s">
        <v>74</v>
      </c>
    </row>
    <row r="574" ht="15.75" customHeight="1">
      <c r="A574" s="1">
        <v>0.0</v>
      </c>
      <c r="B574" s="1">
        <v>1.0</v>
      </c>
      <c r="C574" s="1">
        <v>0.0</v>
      </c>
      <c r="D574" s="1">
        <v>0.0</v>
      </c>
      <c r="E574" s="1">
        <v>0.0</v>
      </c>
      <c r="F574" s="1">
        <v>0.0</v>
      </c>
      <c r="G574" s="1">
        <v>1.0</v>
      </c>
      <c r="H574" s="1">
        <v>0.0</v>
      </c>
      <c r="I574" s="1">
        <v>0.0</v>
      </c>
      <c r="J574" s="1" t="s">
        <v>67</v>
      </c>
      <c r="K574" s="1" t="s">
        <v>68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 t="s">
        <v>80</v>
      </c>
      <c r="AA574" s="1" t="s">
        <v>69</v>
      </c>
      <c r="AB574" s="1" t="s">
        <v>61</v>
      </c>
      <c r="AC574" s="1" t="s">
        <v>61</v>
      </c>
      <c r="AD574" s="1" t="s">
        <v>60</v>
      </c>
      <c r="AE574" s="1" t="s">
        <v>62</v>
      </c>
      <c r="AF574" s="1" t="s">
        <v>69</v>
      </c>
      <c r="AG574" s="1" t="s">
        <v>62</v>
      </c>
      <c r="AH574" s="1" t="s">
        <v>69</v>
      </c>
      <c r="AI574" s="1" t="s">
        <v>67</v>
      </c>
      <c r="AJ574" s="1" t="s">
        <v>68</v>
      </c>
      <c r="AK574" s="1" t="s">
        <v>75</v>
      </c>
      <c r="AL574" s="1" t="s">
        <v>77</v>
      </c>
      <c r="AM574" s="1" t="s">
        <v>65</v>
      </c>
      <c r="AN574" s="1" t="s">
        <v>66</v>
      </c>
      <c r="AO574" s="1" t="s">
        <v>66</v>
      </c>
      <c r="AP574" s="1" t="s">
        <v>66</v>
      </c>
      <c r="AQ574" s="1" t="s">
        <v>66</v>
      </c>
      <c r="AR574" s="1" t="s">
        <v>55</v>
      </c>
      <c r="AS574" s="1" t="s">
        <v>56</v>
      </c>
      <c r="AT574" s="1" t="s">
        <v>77</v>
      </c>
      <c r="AU574" s="1">
        <v>0.0</v>
      </c>
      <c r="AV574" s="1">
        <v>0.0</v>
      </c>
      <c r="AW574" s="1">
        <v>0.0</v>
      </c>
      <c r="AX574" s="1">
        <v>1.0</v>
      </c>
      <c r="AY574" s="1">
        <v>0.0</v>
      </c>
      <c r="AZ574" s="1" t="s">
        <v>57</v>
      </c>
    </row>
    <row r="575" ht="15.75" customHeight="1">
      <c r="A575" s="1">
        <v>0.0</v>
      </c>
      <c r="B575" s="1">
        <v>1.0</v>
      </c>
      <c r="C575" s="1">
        <v>0.0</v>
      </c>
      <c r="D575" s="1">
        <v>0.0</v>
      </c>
      <c r="E575" s="1">
        <v>0.0</v>
      </c>
      <c r="F575" s="1">
        <v>1.0</v>
      </c>
      <c r="G575" s="1">
        <v>0.0</v>
      </c>
      <c r="H575" s="1">
        <v>1.0</v>
      </c>
      <c r="I575" s="1">
        <v>0.0</v>
      </c>
      <c r="J575" s="1" t="s">
        <v>67</v>
      </c>
      <c r="K575" s="1" t="s">
        <v>68</v>
      </c>
      <c r="L575" s="1">
        <v>0.0</v>
      </c>
      <c r="M575" s="1">
        <v>1.0</v>
      </c>
      <c r="N575" s="1">
        <v>0.0</v>
      </c>
      <c r="O575" s="1">
        <v>0.0</v>
      </c>
      <c r="P575" s="1">
        <v>0.0</v>
      </c>
      <c r="Q575" s="1" t="s">
        <v>52</v>
      </c>
      <c r="AA575" s="1" t="s">
        <v>60</v>
      </c>
      <c r="AB575" s="1" t="s">
        <v>60</v>
      </c>
      <c r="AC575" s="1" t="s">
        <v>61</v>
      </c>
      <c r="AD575" s="1" t="s">
        <v>60</v>
      </c>
      <c r="AE575" s="1" t="s">
        <v>61</v>
      </c>
      <c r="AF575" s="1" t="s">
        <v>69</v>
      </c>
      <c r="AG575" s="1" t="s">
        <v>60</v>
      </c>
      <c r="AH575" s="1" t="s">
        <v>60</v>
      </c>
      <c r="AI575" s="1" t="s">
        <v>67</v>
      </c>
      <c r="AJ575" s="1" t="s">
        <v>68</v>
      </c>
      <c r="AK575" s="1" t="s">
        <v>75</v>
      </c>
      <c r="AL575" s="1" t="s">
        <v>82</v>
      </c>
      <c r="AM575" s="1" t="s">
        <v>66</v>
      </c>
      <c r="AN575" s="1" t="s">
        <v>65</v>
      </c>
      <c r="AO575" s="1" t="s">
        <v>65</v>
      </c>
      <c r="AP575" s="1" t="s">
        <v>66</v>
      </c>
      <c r="AQ575" s="1" t="s">
        <v>65</v>
      </c>
      <c r="AR575" s="1" t="s">
        <v>73</v>
      </c>
      <c r="AS575" s="1" t="s">
        <v>70</v>
      </c>
      <c r="AT575" s="1" t="s">
        <v>82</v>
      </c>
      <c r="AU575" s="1">
        <v>0.0</v>
      </c>
      <c r="AV575" s="1">
        <v>0.0</v>
      </c>
      <c r="AW575" s="1">
        <v>0.0</v>
      </c>
      <c r="AX575" s="1">
        <v>1.0</v>
      </c>
      <c r="AY575" s="1">
        <v>0.0</v>
      </c>
      <c r="AZ575" s="1" t="s">
        <v>74</v>
      </c>
    </row>
    <row r="576" ht="15.75" customHeight="1">
      <c r="A576" s="1">
        <v>0.0</v>
      </c>
      <c r="B576" s="1">
        <v>0.0</v>
      </c>
      <c r="C576" s="1">
        <v>0.0</v>
      </c>
      <c r="D576" s="1">
        <v>1.0</v>
      </c>
      <c r="L576" s="1">
        <v>1.0</v>
      </c>
      <c r="M576" s="1">
        <v>0.0</v>
      </c>
      <c r="N576" s="1">
        <v>0.0</v>
      </c>
      <c r="O576" s="1">
        <v>0.0</v>
      </c>
      <c r="P576" s="1">
        <v>0.0</v>
      </c>
      <c r="Q576" s="1" t="s">
        <v>52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1.0</v>
      </c>
      <c r="Y576" s="1">
        <v>0.0</v>
      </c>
      <c r="Z576" s="1">
        <v>0.0</v>
      </c>
      <c r="AL576" s="1" t="s">
        <v>77</v>
      </c>
      <c r="AR576" s="1" t="s">
        <v>55</v>
      </c>
      <c r="AS576" s="1" t="s">
        <v>70</v>
      </c>
      <c r="AT576" s="1" t="s">
        <v>77</v>
      </c>
      <c r="AU576" s="1">
        <v>0.0</v>
      </c>
      <c r="AV576" s="1">
        <v>0.0</v>
      </c>
      <c r="AW576" s="1">
        <v>0.0</v>
      </c>
      <c r="AX576" s="1">
        <v>1.0</v>
      </c>
      <c r="AY576" s="1">
        <v>0.0</v>
      </c>
      <c r="AZ576" s="1" t="s">
        <v>74</v>
      </c>
    </row>
    <row r="577" ht="15.75" customHeight="1">
      <c r="A577" s="1">
        <v>0.0</v>
      </c>
      <c r="B577" s="1">
        <v>0.0</v>
      </c>
      <c r="C577" s="1">
        <v>0.0</v>
      </c>
      <c r="D577" s="1">
        <v>1.0</v>
      </c>
      <c r="L577" s="1">
        <v>1.0</v>
      </c>
      <c r="M577" s="1">
        <v>0.0</v>
      </c>
      <c r="N577" s="1">
        <v>0.0</v>
      </c>
      <c r="O577" s="1">
        <v>0.0</v>
      </c>
      <c r="P577" s="1">
        <v>0.0</v>
      </c>
      <c r="Q577" s="1" t="s">
        <v>52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1.0</v>
      </c>
      <c r="Y577" s="1">
        <v>1.0</v>
      </c>
      <c r="Z577" s="1">
        <v>0.0</v>
      </c>
      <c r="AL577" s="1" t="s">
        <v>77</v>
      </c>
      <c r="AR577" s="1" t="s">
        <v>73</v>
      </c>
      <c r="AS577" s="1" t="s">
        <v>70</v>
      </c>
      <c r="AT577" s="1" t="s">
        <v>77</v>
      </c>
      <c r="AU577" s="1">
        <v>0.0</v>
      </c>
      <c r="AV577" s="1">
        <v>0.0</v>
      </c>
      <c r="AW577" s="1">
        <v>0.0</v>
      </c>
      <c r="AX577" s="1">
        <v>1.0</v>
      </c>
      <c r="AY577" s="1">
        <v>0.0</v>
      </c>
      <c r="AZ577" s="1" t="s">
        <v>87</v>
      </c>
    </row>
    <row r="578" ht="15.75" customHeight="1">
      <c r="A578" s="1">
        <v>0.0</v>
      </c>
      <c r="B578" s="1">
        <v>1.0</v>
      </c>
      <c r="C578" s="1">
        <v>0.0</v>
      </c>
      <c r="D578" s="1">
        <v>0.0</v>
      </c>
      <c r="E578" s="1">
        <v>1.0</v>
      </c>
      <c r="F578" s="1">
        <v>0.0</v>
      </c>
      <c r="G578" s="1">
        <v>0.0</v>
      </c>
      <c r="H578" s="1">
        <v>0.0</v>
      </c>
      <c r="I578" s="1">
        <v>0.0</v>
      </c>
      <c r="L578" s="1">
        <v>1.0</v>
      </c>
      <c r="M578" s="1">
        <v>0.0</v>
      </c>
      <c r="N578" s="1">
        <v>0.0</v>
      </c>
      <c r="O578" s="1">
        <v>0.0</v>
      </c>
      <c r="P578" s="1">
        <v>0.0</v>
      </c>
      <c r="Q578" s="1" t="s">
        <v>52</v>
      </c>
      <c r="R578" s="1">
        <v>0.0</v>
      </c>
      <c r="S578" s="1">
        <v>0.0</v>
      </c>
      <c r="T578" s="1">
        <v>0.0</v>
      </c>
      <c r="U578" s="1">
        <v>1.0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L578" s="1" t="s">
        <v>77</v>
      </c>
      <c r="AM578" s="1" t="s">
        <v>65</v>
      </c>
      <c r="AN578" s="1" t="s">
        <v>66</v>
      </c>
      <c r="AO578" s="1" t="s">
        <v>66</v>
      </c>
      <c r="AP578" s="1" t="s">
        <v>66</v>
      </c>
      <c r="AQ578" s="1" t="s">
        <v>66</v>
      </c>
      <c r="AR578" s="1" t="s">
        <v>73</v>
      </c>
      <c r="AS578" s="1" t="s">
        <v>70</v>
      </c>
      <c r="AT578" s="1" t="s">
        <v>77</v>
      </c>
      <c r="AU578" s="1">
        <v>0.0</v>
      </c>
      <c r="AV578" s="1">
        <v>0.0</v>
      </c>
      <c r="AW578" s="1">
        <v>0.0</v>
      </c>
      <c r="AX578" s="1">
        <v>1.0</v>
      </c>
      <c r="AY578" s="1">
        <v>0.0</v>
      </c>
      <c r="AZ578" s="1" t="s">
        <v>74</v>
      </c>
    </row>
    <row r="579" ht="15.75" customHeight="1">
      <c r="A579" s="1">
        <v>1.0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1.0</v>
      </c>
      <c r="H579" s="1">
        <v>0.0</v>
      </c>
      <c r="I579" s="1">
        <v>0.0</v>
      </c>
      <c r="J579" s="1" t="s">
        <v>58</v>
      </c>
      <c r="K579" s="1" t="s">
        <v>59</v>
      </c>
      <c r="L579" s="1">
        <v>0.0</v>
      </c>
      <c r="M579" s="1">
        <v>0.0</v>
      </c>
      <c r="N579" s="1">
        <v>1.0</v>
      </c>
      <c r="O579" s="1">
        <v>0.0</v>
      </c>
      <c r="P579" s="1">
        <v>0.0</v>
      </c>
      <c r="Q579" s="1" t="s">
        <v>52</v>
      </c>
      <c r="AA579" s="1" t="s">
        <v>60</v>
      </c>
      <c r="AB579" s="1" t="s">
        <v>60</v>
      </c>
      <c r="AC579" s="1" t="s">
        <v>62</v>
      </c>
      <c r="AD579" s="1" t="s">
        <v>60</v>
      </c>
      <c r="AE579" s="1" t="s">
        <v>61</v>
      </c>
      <c r="AF579" s="1" t="s">
        <v>61</v>
      </c>
      <c r="AG579" s="1" t="s">
        <v>61</v>
      </c>
      <c r="AH579" s="1" t="s">
        <v>62</v>
      </c>
      <c r="AI579" s="1" t="s">
        <v>67</v>
      </c>
      <c r="AJ579" s="1" t="s">
        <v>68</v>
      </c>
      <c r="AK579" s="1" t="s">
        <v>64</v>
      </c>
      <c r="AL579" s="1" t="s">
        <v>77</v>
      </c>
      <c r="AM579" s="1" t="s">
        <v>66</v>
      </c>
      <c r="AN579" s="1" t="s">
        <v>65</v>
      </c>
      <c r="AO579" s="1" t="s">
        <v>54</v>
      </c>
      <c r="AP579" s="1" t="s">
        <v>54</v>
      </c>
      <c r="AQ579" s="1" t="s">
        <v>54</v>
      </c>
      <c r="AR579" s="1" t="s">
        <v>73</v>
      </c>
      <c r="AS579" s="1" t="s">
        <v>70</v>
      </c>
      <c r="AT579" s="1" t="s">
        <v>77</v>
      </c>
      <c r="AU579" s="1">
        <v>0.0</v>
      </c>
      <c r="AV579" s="1">
        <v>0.0</v>
      </c>
      <c r="AW579" s="1">
        <v>0.0</v>
      </c>
      <c r="AX579" s="1">
        <v>1.0</v>
      </c>
      <c r="AY579" s="1">
        <v>0.0</v>
      </c>
      <c r="AZ579" s="1" t="s">
        <v>74</v>
      </c>
    </row>
    <row r="580" ht="15.75" customHeight="1">
      <c r="A580" s="1">
        <v>1.0</v>
      </c>
      <c r="B580" s="1">
        <v>0.0</v>
      </c>
      <c r="C580" s="1">
        <v>0.0</v>
      </c>
      <c r="D580" s="1">
        <v>0.0</v>
      </c>
      <c r="E580" s="1">
        <v>1.0</v>
      </c>
      <c r="F580" s="1">
        <v>0.0</v>
      </c>
      <c r="G580" s="1">
        <v>0.0</v>
      </c>
      <c r="H580" s="1">
        <v>0.0</v>
      </c>
      <c r="I580" s="1">
        <v>0.0</v>
      </c>
      <c r="L580" s="1">
        <v>1.0</v>
      </c>
      <c r="M580" s="1">
        <v>0.0</v>
      </c>
      <c r="N580" s="1">
        <v>0.0</v>
      </c>
      <c r="O580" s="1">
        <v>0.0</v>
      </c>
      <c r="P580" s="1">
        <v>0.0</v>
      </c>
      <c r="Q580" s="1" t="s">
        <v>52</v>
      </c>
      <c r="R580" s="1">
        <v>0.0</v>
      </c>
      <c r="S580" s="1">
        <v>0.0</v>
      </c>
      <c r="T580" s="1">
        <v>0.0</v>
      </c>
      <c r="U580" s="1">
        <v>1.0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L580" s="1" t="s">
        <v>77</v>
      </c>
      <c r="AM580" s="1" t="s">
        <v>66</v>
      </c>
      <c r="AN580" s="1" t="s">
        <v>66</v>
      </c>
      <c r="AO580" s="1" t="s">
        <v>65</v>
      </c>
      <c r="AP580" s="1" t="s">
        <v>66</v>
      </c>
      <c r="AQ580" s="1" t="s">
        <v>65</v>
      </c>
      <c r="AR580" s="1" t="s">
        <v>78</v>
      </c>
      <c r="AS580" s="1" t="s">
        <v>70</v>
      </c>
      <c r="AT580" s="1" t="s">
        <v>77</v>
      </c>
      <c r="AU580" s="1">
        <v>0.0</v>
      </c>
      <c r="AV580" s="1">
        <v>0.0</v>
      </c>
      <c r="AW580" s="1">
        <v>0.0</v>
      </c>
      <c r="AX580" s="1">
        <v>1.0</v>
      </c>
      <c r="AY580" s="1">
        <v>0.0</v>
      </c>
      <c r="AZ580" s="1" t="s">
        <v>87</v>
      </c>
    </row>
    <row r="581" ht="15.75" customHeight="1">
      <c r="A581" s="1">
        <v>1.0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1.0</v>
      </c>
      <c r="H581" s="1">
        <v>1.0</v>
      </c>
      <c r="I581" s="1">
        <v>0.0</v>
      </c>
      <c r="J581" s="1" t="s">
        <v>84</v>
      </c>
      <c r="K581" s="1" t="s">
        <v>83</v>
      </c>
      <c r="L581" s="1">
        <v>0.0</v>
      </c>
      <c r="M581" s="1">
        <v>0.0</v>
      </c>
      <c r="N581" s="1">
        <v>1.0</v>
      </c>
      <c r="O581" s="1">
        <v>0.0</v>
      </c>
      <c r="P581" s="1">
        <v>0.0</v>
      </c>
      <c r="Q581" s="1" t="s">
        <v>52</v>
      </c>
      <c r="AA581" s="1" t="s">
        <v>62</v>
      </c>
      <c r="AB581" s="1" t="s">
        <v>61</v>
      </c>
      <c r="AC581" s="1" t="s">
        <v>62</v>
      </c>
      <c r="AD581" s="1" t="s">
        <v>62</v>
      </c>
      <c r="AE581" s="1" t="s">
        <v>60</v>
      </c>
      <c r="AF581" s="1" t="s">
        <v>62</v>
      </c>
      <c r="AG581" s="1" t="s">
        <v>60</v>
      </c>
      <c r="AH581" s="1" t="s">
        <v>60</v>
      </c>
      <c r="AI581" s="1" t="s">
        <v>83</v>
      </c>
      <c r="AJ581" s="1" t="s">
        <v>83</v>
      </c>
      <c r="AL581" s="1" t="s">
        <v>53</v>
      </c>
      <c r="AM581" s="1" t="s">
        <v>54</v>
      </c>
      <c r="AR581" s="1" t="s">
        <v>55</v>
      </c>
      <c r="AS581" s="1" t="s">
        <v>56</v>
      </c>
      <c r="AT581" s="1" t="s">
        <v>53</v>
      </c>
      <c r="AU581" s="1">
        <v>0.0</v>
      </c>
      <c r="AV581" s="1">
        <v>0.0</v>
      </c>
      <c r="AW581" s="1">
        <v>0.0</v>
      </c>
      <c r="AX581" s="1">
        <v>1.0</v>
      </c>
      <c r="AY581" s="1">
        <v>0.0</v>
      </c>
      <c r="AZ581" s="1" t="s">
        <v>71</v>
      </c>
    </row>
    <row r="582" ht="15.75" customHeight="1">
      <c r="A582" s="1">
        <v>0.0</v>
      </c>
      <c r="B582" s="1">
        <v>0.0</v>
      </c>
      <c r="C582" s="1">
        <v>0.0</v>
      </c>
      <c r="D582" s="1">
        <v>1.0</v>
      </c>
      <c r="L582" s="1">
        <v>1.0</v>
      </c>
      <c r="M582" s="1">
        <v>0.0</v>
      </c>
      <c r="N582" s="1">
        <v>0.0</v>
      </c>
      <c r="O582" s="1">
        <v>0.0</v>
      </c>
      <c r="P582" s="1">
        <v>0.0</v>
      </c>
      <c r="Q582" s="1" t="s">
        <v>52</v>
      </c>
      <c r="R582" s="1">
        <v>0.0</v>
      </c>
      <c r="S582" s="1">
        <v>0.0</v>
      </c>
      <c r="T582" s="1">
        <v>1.0</v>
      </c>
      <c r="U582" s="1">
        <v>0.0</v>
      </c>
      <c r="V582" s="1">
        <v>1.0</v>
      </c>
      <c r="W582" s="1">
        <v>0.0</v>
      </c>
      <c r="X582" s="1">
        <v>1.0</v>
      </c>
      <c r="Y582" s="1">
        <v>1.0</v>
      </c>
      <c r="Z582" s="1">
        <v>0.0</v>
      </c>
      <c r="AL582" s="1" t="s">
        <v>53</v>
      </c>
      <c r="AR582" s="1" t="s">
        <v>73</v>
      </c>
      <c r="AS582" s="1" t="s">
        <v>70</v>
      </c>
      <c r="AT582" s="1" t="s">
        <v>53</v>
      </c>
      <c r="AU582" s="1">
        <v>0.0</v>
      </c>
      <c r="AV582" s="1">
        <v>0.0</v>
      </c>
      <c r="AW582" s="1">
        <v>0.0</v>
      </c>
      <c r="AX582" s="1">
        <v>1.0</v>
      </c>
      <c r="AY582" s="1">
        <v>0.0</v>
      </c>
      <c r="AZ582" s="1" t="s">
        <v>87</v>
      </c>
    </row>
    <row r="583" ht="15.75" customHeight="1">
      <c r="A583" s="1">
        <v>1.0</v>
      </c>
      <c r="B583" s="1">
        <v>0.0</v>
      </c>
      <c r="C583" s="1">
        <v>0.0</v>
      </c>
      <c r="D583" s="1">
        <v>0.0</v>
      </c>
      <c r="E583" s="1">
        <v>0.0</v>
      </c>
      <c r="F583" s="1">
        <v>1.0</v>
      </c>
      <c r="G583" s="1">
        <v>0.0</v>
      </c>
      <c r="H583" s="1">
        <v>0.0</v>
      </c>
      <c r="I583" s="1">
        <v>0.0</v>
      </c>
      <c r="J583" s="1" t="s">
        <v>67</v>
      </c>
      <c r="K583" s="1" t="s">
        <v>68</v>
      </c>
      <c r="L583" s="1">
        <v>0.0</v>
      </c>
      <c r="M583" s="1">
        <v>0.0</v>
      </c>
      <c r="N583" s="1">
        <v>1.0</v>
      </c>
      <c r="O583" s="1">
        <v>0.0</v>
      </c>
      <c r="P583" s="1">
        <v>0.0</v>
      </c>
      <c r="Q583" s="1" t="s">
        <v>52</v>
      </c>
      <c r="AA583" s="1" t="s">
        <v>62</v>
      </c>
      <c r="AB583" s="1" t="s">
        <v>61</v>
      </c>
      <c r="AC583" s="1" t="s">
        <v>61</v>
      </c>
      <c r="AD583" s="1" t="s">
        <v>61</v>
      </c>
      <c r="AE583" s="1" t="s">
        <v>62</v>
      </c>
      <c r="AF583" s="1" t="s">
        <v>62</v>
      </c>
      <c r="AG583" s="1" t="s">
        <v>62</v>
      </c>
      <c r="AH583" s="1" t="s">
        <v>60</v>
      </c>
      <c r="AI583" s="1" t="s">
        <v>67</v>
      </c>
      <c r="AJ583" s="1" t="s">
        <v>68</v>
      </c>
      <c r="AK583" s="1" t="s">
        <v>75</v>
      </c>
      <c r="AL583" s="1" t="s">
        <v>53</v>
      </c>
      <c r="AM583" s="1" t="s">
        <v>66</v>
      </c>
      <c r="AN583" s="1" t="s">
        <v>65</v>
      </c>
      <c r="AO583" s="1" t="s">
        <v>65</v>
      </c>
      <c r="AP583" s="1" t="s">
        <v>65</v>
      </c>
      <c r="AQ583" s="1" t="s">
        <v>65</v>
      </c>
      <c r="AR583" s="1" t="s">
        <v>55</v>
      </c>
      <c r="AS583" s="1" t="s">
        <v>70</v>
      </c>
      <c r="AT583" s="1" t="s">
        <v>53</v>
      </c>
      <c r="AU583" s="1">
        <v>0.0</v>
      </c>
      <c r="AV583" s="1">
        <v>1.0</v>
      </c>
      <c r="AW583" s="1">
        <v>0.0</v>
      </c>
      <c r="AX583" s="1">
        <v>0.0</v>
      </c>
      <c r="AY583" s="1">
        <v>0.0</v>
      </c>
      <c r="AZ583" s="1" t="s">
        <v>57</v>
      </c>
    </row>
    <row r="584" ht="15.75" customHeight="1">
      <c r="A584" s="1">
        <v>1.0</v>
      </c>
      <c r="B584" s="1">
        <v>0.0</v>
      </c>
      <c r="C584" s="1">
        <v>0.0</v>
      </c>
      <c r="D584" s="1">
        <v>0.0</v>
      </c>
      <c r="E584" s="1">
        <v>1.0</v>
      </c>
      <c r="F584" s="1">
        <v>0.0</v>
      </c>
      <c r="G584" s="1">
        <v>0.0</v>
      </c>
      <c r="H584" s="1">
        <v>0.0</v>
      </c>
      <c r="I584" s="1">
        <v>0.0</v>
      </c>
      <c r="L584" s="1">
        <v>0.0</v>
      </c>
      <c r="M584" s="1">
        <v>1.0</v>
      </c>
      <c r="N584" s="1">
        <v>1.0</v>
      </c>
      <c r="O584" s="1">
        <v>0.0</v>
      </c>
      <c r="P584" s="1">
        <v>0.0</v>
      </c>
      <c r="Q584" s="1" t="s">
        <v>52</v>
      </c>
      <c r="AA584" s="1" t="s">
        <v>60</v>
      </c>
      <c r="AB584" s="1" t="s">
        <v>62</v>
      </c>
      <c r="AC584" s="1" t="s">
        <v>62</v>
      </c>
      <c r="AD584" s="1" t="s">
        <v>60</v>
      </c>
      <c r="AE584" s="1" t="s">
        <v>61</v>
      </c>
      <c r="AF584" s="1" t="s">
        <v>62</v>
      </c>
      <c r="AG584" s="1" t="s">
        <v>60</v>
      </c>
      <c r="AH584" s="1" t="s">
        <v>60</v>
      </c>
      <c r="AI584" s="1" t="s">
        <v>67</v>
      </c>
      <c r="AJ584" s="1" t="s">
        <v>68</v>
      </c>
      <c r="AK584" s="1" t="s">
        <v>64</v>
      </c>
      <c r="AL584" s="1" t="s">
        <v>77</v>
      </c>
      <c r="AM584" s="1" t="s">
        <v>66</v>
      </c>
      <c r="AN584" s="1" t="s">
        <v>66</v>
      </c>
      <c r="AO584" s="1" t="s">
        <v>66</v>
      </c>
      <c r="AP584" s="1" t="s">
        <v>66</v>
      </c>
      <c r="AQ584" s="1" t="s">
        <v>66</v>
      </c>
      <c r="AR584" s="1" t="s">
        <v>55</v>
      </c>
      <c r="AS584" s="1" t="s">
        <v>56</v>
      </c>
      <c r="AT584" s="1" t="s">
        <v>77</v>
      </c>
      <c r="AU584" s="1">
        <v>0.0</v>
      </c>
      <c r="AV584" s="1">
        <v>0.0</v>
      </c>
      <c r="AW584" s="1">
        <v>0.0</v>
      </c>
      <c r="AX584" s="1">
        <v>1.0</v>
      </c>
      <c r="AY584" s="1">
        <v>0.0</v>
      </c>
      <c r="AZ584" s="1" t="s">
        <v>57</v>
      </c>
    </row>
    <row r="585" ht="15.75" customHeight="1">
      <c r="A585" s="1">
        <v>0.0</v>
      </c>
      <c r="B585" s="1">
        <v>1.0</v>
      </c>
      <c r="C585" s="1">
        <v>0.0</v>
      </c>
      <c r="D585" s="1">
        <v>0.0</v>
      </c>
      <c r="E585" s="1">
        <v>1.0</v>
      </c>
      <c r="F585" s="1">
        <v>0.0</v>
      </c>
      <c r="G585" s="1">
        <v>0.0</v>
      </c>
      <c r="H585" s="1">
        <v>0.0</v>
      </c>
      <c r="I585" s="1">
        <v>0.0</v>
      </c>
      <c r="L585" s="1">
        <v>1.0</v>
      </c>
      <c r="M585" s="1">
        <v>0.0</v>
      </c>
      <c r="N585" s="1">
        <v>0.0</v>
      </c>
      <c r="O585" s="1">
        <v>0.0</v>
      </c>
      <c r="P585" s="1">
        <v>0.0</v>
      </c>
      <c r="Q585" s="1" t="s">
        <v>52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1.0</v>
      </c>
      <c r="X585" s="1">
        <v>0.0</v>
      </c>
      <c r="Y585" s="1">
        <v>0.0</v>
      </c>
      <c r="Z585" s="1">
        <v>0.0</v>
      </c>
      <c r="AL585" s="1" t="s">
        <v>77</v>
      </c>
      <c r="AM585" s="1" t="s">
        <v>54</v>
      </c>
      <c r="AR585" s="1" t="s">
        <v>73</v>
      </c>
      <c r="AS585" s="1" t="s">
        <v>70</v>
      </c>
      <c r="AT585" s="1" t="s">
        <v>77</v>
      </c>
      <c r="AU585" s="1">
        <v>0.0</v>
      </c>
      <c r="AV585" s="1">
        <v>0.0</v>
      </c>
      <c r="AW585" s="1">
        <v>0.0</v>
      </c>
      <c r="AX585" s="1">
        <v>1.0</v>
      </c>
      <c r="AY585" s="1">
        <v>0.0</v>
      </c>
      <c r="AZ585" s="1" t="s">
        <v>74</v>
      </c>
    </row>
    <row r="586" ht="15.75" customHeight="1">
      <c r="A586" s="1">
        <v>1.0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1.0</v>
      </c>
      <c r="J586" s="1" t="s">
        <v>67</v>
      </c>
      <c r="K586" s="1" t="s">
        <v>68</v>
      </c>
      <c r="L586" s="1">
        <v>0.0</v>
      </c>
      <c r="M586" s="1">
        <v>1.0</v>
      </c>
      <c r="N586" s="1">
        <v>0.0</v>
      </c>
      <c r="O586" s="1">
        <v>0.0</v>
      </c>
      <c r="P586" s="1">
        <v>0.0</v>
      </c>
      <c r="Q586" s="1" t="s">
        <v>52</v>
      </c>
      <c r="AA586" s="1" t="s">
        <v>62</v>
      </c>
      <c r="AB586" s="1" t="s">
        <v>61</v>
      </c>
      <c r="AC586" s="1" t="s">
        <v>60</v>
      </c>
      <c r="AD586" s="1" t="s">
        <v>62</v>
      </c>
      <c r="AE586" s="1" t="s">
        <v>60</v>
      </c>
      <c r="AF586" s="1" t="s">
        <v>62</v>
      </c>
      <c r="AG586" s="1" t="s">
        <v>69</v>
      </c>
      <c r="AH586" s="1" t="s">
        <v>62</v>
      </c>
      <c r="AI586" s="1" t="s">
        <v>67</v>
      </c>
      <c r="AJ586" s="1" t="s">
        <v>68</v>
      </c>
      <c r="AK586" s="1" t="s">
        <v>75</v>
      </c>
      <c r="AL586" s="1" t="s">
        <v>77</v>
      </c>
      <c r="AM586" s="1" t="s">
        <v>66</v>
      </c>
      <c r="AN586" s="1" t="s">
        <v>65</v>
      </c>
      <c r="AO586" s="1" t="s">
        <v>66</v>
      </c>
      <c r="AP586" s="1" t="s">
        <v>66</v>
      </c>
      <c r="AQ586" s="1" t="s">
        <v>65</v>
      </c>
      <c r="AR586" s="1" t="s">
        <v>73</v>
      </c>
      <c r="AS586" s="1" t="s">
        <v>70</v>
      </c>
      <c r="AT586" s="1" t="s">
        <v>77</v>
      </c>
      <c r="AU586" s="1">
        <v>0.0</v>
      </c>
      <c r="AV586" s="1">
        <v>0.0</v>
      </c>
      <c r="AW586" s="1">
        <v>0.0</v>
      </c>
      <c r="AX586" s="1">
        <v>1.0</v>
      </c>
      <c r="AY586" s="1">
        <v>0.0</v>
      </c>
      <c r="AZ586" s="1" t="s">
        <v>74</v>
      </c>
    </row>
    <row r="587" ht="15.75" customHeight="1">
      <c r="A587" s="1">
        <v>0.0</v>
      </c>
      <c r="B587" s="1">
        <v>0.0</v>
      </c>
      <c r="C587" s="1">
        <v>1.0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1.0</v>
      </c>
      <c r="J587" s="1" t="s">
        <v>58</v>
      </c>
      <c r="K587" s="1" t="s">
        <v>83</v>
      </c>
      <c r="L587" s="1">
        <v>1.0</v>
      </c>
      <c r="M587" s="1">
        <v>0.0</v>
      </c>
      <c r="N587" s="1">
        <v>0.0</v>
      </c>
      <c r="O587" s="1">
        <v>0.0</v>
      </c>
      <c r="P587" s="1">
        <v>0.0</v>
      </c>
      <c r="Q587" s="1" t="s">
        <v>52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1.0</v>
      </c>
      <c r="AL587" s="1" t="s">
        <v>53</v>
      </c>
      <c r="AM587" s="1" t="s">
        <v>65</v>
      </c>
      <c r="AN587" s="1" t="s">
        <v>66</v>
      </c>
      <c r="AO587" s="1" t="s">
        <v>66</v>
      </c>
      <c r="AP587" s="1" t="s">
        <v>66</v>
      </c>
      <c r="AQ587" s="1" t="s">
        <v>66</v>
      </c>
      <c r="AR587" s="1" t="s">
        <v>73</v>
      </c>
      <c r="AS587" s="1" t="s">
        <v>70</v>
      </c>
      <c r="AT587" s="1" t="s">
        <v>53</v>
      </c>
      <c r="AU587" s="1">
        <v>0.0</v>
      </c>
      <c r="AV587" s="1">
        <v>0.0</v>
      </c>
      <c r="AW587" s="1">
        <v>0.0</v>
      </c>
      <c r="AX587" s="1">
        <v>1.0</v>
      </c>
      <c r="AY587" s="1">
        <v>0.0</v>
      </c>
      <c r="AZ587" s="1" t="s">
        <v>87</v>
      </c>
    </row>
    <row r="588" ht="15.75" customHeight="1">
      <c r="A588" s="1">
        <v>1.0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1.0</v>
      </c>
      <c r="J588" s="1" t="s">
        <v>84</v>
      </c>
      <c r="K588" s="1" t="s">
        <v>59</v>
      </c>
      <c r="L588" s="1">
        <v>1.0</v>
      </c>
      <c r="M588" s="1">
        <v>0.0</v>
      </c>
      <c r="N588" s="1">
        <v>0.0</v>
      </c>
      <c r="O588" s="1">
        <v>0.0</v>
      </c>
      <c r="P588" s="1">
        <v>0.0</v>
      </c>
      <c r="Q588" s="1" t="s">
        <v>52</v>
      </c>
      <c r="R588" s="1">
        <v>0.0</v>
      </c>
      <c r="S588" s="1">
        <v>0.0</v>
      </c>
      <c r="T588" s="1">
        <v>0.0</v>
      </c>
      <c r="U588" s="1">
        <v>1.0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L588" s="1" t="s">
        <v>53</v>
      </c>
      <c r="AM588" s="1" t="s">
        <v>54</v>
      </c>
      <c r="AR588" s="1" t="s">
        <v>73</v>
      </c>
      <c r="AS588" s="1" t="s">
        <v>70</v>
      </c>
      <c r="AT588" s="1" t="s">
        <v>53</v>
      </c>
      <c r="AU588" s="1">
        <v>0.0</v>
      </c>
      <c r="AV588" s="1">
        <v>0.0</v>
      </c>
      <c r="AW588" s="1">
        <v>0.0</v>
      </c>
      <c r="AX588" s="1">
        <v>1.0</v>
      </c>
      <c r="AY588" s="1">
        <v>0.0</v>
      </c>
      <c r="AZ588" s="1" t="s">
        <v>74</v>
      </c>
    </row>
    <row r="589" ht="15.75" customHeight="1">
      <c r="A589" s="1">
        <v>1.0</v>
      </c>
      <c r="B589" s="1">
        <v>0.0</v>
      </c>
      <c r="C589" s="1">
        <v>0.0</v>
      </c>
      <c r="D589" s="1">
        <v>0.0</v>
      </c>
      <c r="E589" s="1">
        <v>1.0</v>
      </c>
      <c r="F589" s="1">
        <v>0.0</v>
      </c>
      <c r="G589" s="1">
        <v>0.0</v>
      </c>
      <c r="H589" s="1">
        <v>0.0</v>
      </c>
      <c r="I589" s="1">
        <v>0.0</v>
      </c>
      <c r="L589" s="1">
        <v>1.0</v>
      </c>
      <c r="M589" s="1">
        <v>0.0</v>
      </c>
      <c r="N589" s="1">
        <v>0.0</v>
      </c>
      <c r="O589" s="1">
        <v>0.0</v>
      </c>
      <c r="P589" s="1">
        <v>0.0</v>
      </c>
      <c r="Q589" s="1" t="s">
        <v>52</v>
      </c>
      <c r="R589" s="1">
        <v>0.0</v>
      </c>
      <c r="S589" s="1">
        <v>1.0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L589" s="1" t="s">
        <v>77</v>
      </c>
      <c r="AM589" s="1" t="s">
        <v>65</v>
      </c>
      <c r="AN589" s="1" t="s">
        <v>54</v>
      </c>
      <c r="AO589" s="1" t="s">
        <v>54</v>
      </c>
      <c r="AP589" s="1" t="s">
        <v>66</v>
      </c>
      <c r="AQ589" s="1" t="s">
        <v>54</v>
      </c>
      <c r="AR589" s="1" t="s">
        <v>73</v>
      </c>
      <c r="AS589" s="1" t="s">
        <v>70</v>
      </c>
      <c r="AT589" s="1" t="s">
        <v>77</v>
      </c>
      <c r="AU589" s="1">
        <v>0.0</v>
      </c>
      <c r="AV589" s="1">
        <v>0.0</v>
      </c>
      <c r="AW589" s="1">
        <v>0.0</v>
      </c>
      <c r="AX589" s="1">
        <v>1.0</v>
      </c>
      <c r="AY589" s="1">
        <v>0.0</v>
      </c>
      <c r="AZ589" s="1" t="s">
        <v>74</v>
      </c>
    </row>
    <row r="590" ht="15.75" customHeight="1">
      <c r="A590" s="1">
        <v>1.0</v>
      </c>
      <c r="B590" s="1">
        <v>0.0</v>
      </c>
      <c r="C590" s="1">
        <v>0.0</v>
      </c>
      <c r="D590" s="1">
        <v>0.0</v>
      </c>
      <c r="E590" s="1">
        <v>0.0</v>
      </c>
      <c r="F590" s="1">
        <v>1.0</v>
      </c>
      <c r="G590" s="1">
        <v>0.0</v>
      </c>
      <c r="H590" s="1">
        <v>0.0</v>
      </c>
      <c r="I590" s="1">
        <v>0.0</v>
      </c>
      <c r="J590" s="1" t="s">
        <v>67</v>
      </c>
      <c r="K590" s="1" t="s">
        <v>68</v>
      </c>
      <c r="L590" s="1">
        <v>0.0</v>
      </c>
      <c r="M590" s="1">
        <v>1.0</v>
      </c>
      <c r="N590" s="1">
        <v>0.0</v>
      </c>
      <c r="O590" s="1">
        <v>0.0</v>
      </c>
      <c r="P590" s="1">
        <v>0.0</v>
      </c>
      <c r="Q590" s="1" t="s">
        <v>52</v>
      </c>
      <c r="AA590" s="1" t="s">
        <v>62</v>
      </c>
      <c r="AB590" s="1" t="s">
        <v>61</v>
      </c>
      <c r="AC590" s="1" t="s">
        <v>61</v>
      </c>
      <c r="AD590" s="1" t="s">
        <v>62</v>
      </c>
      <c r="AE590" s="1" t="s">
        <v>62</v>
      </c>
      <c r="AF590" s="1" t="s">
        <v>62</v>
      </c>
      <c r="AG590" s="1" t="s">
        <v>62</v>
      </c>
      <c r="AH590" s="1" t="s">
        <v>62</v>
      </c>
      <c r="AI590" s="1" t="s">
        <v>67</v>
      </c>
      <c r="AJ590" s="1" t="s">
        <v>68</v>
      </c>
      <c r="AK590" s="1" t="s">
        <v>75</v>
      </c>
      <c r="AL590" s="1" t="s">
        <v>72</v>
      </c>
      <c r="AM590" s="1" t="s">
        <v>66</v>
      </c>
      <c r="AN590" s="1" t="s">
        <v>54</v>
      </c>
      <c r="AO590" s="1" t="s">
        <v>66</v>
      </c>
      <c r="AP590" s="1" t="s">
        <v>66</v>
      </c>
      <c r="AQ590" s="1" t="s">
        <v>54</v>
      </c>
      <c r="AR590" s="1" t="s">
        <v>76</v>
      </c>
      <c r="AS590" s="1" t="s">
        <v>70</v>
      </c>
      <c r="AT590" s="1" t="s">
        <v>72</v>
      </c>
      <c r="AU590" s="1">
        <v>1.0</v>
      </c>
      <c r="AV590" s="1">
        <v>0.0</v>
      </c>
      <c r="AW590" s="1">
        <v>0.0</v>
      </c>
      <c r="AX590" s="1">
        <v>0.0</v>
      </c>
      <c r="AY590" s="1">
        <v>0.0</v>
      </c>
      <c r="AZ590" s="1" t="s">
        <v>74</v>
      </c>
    </row>
    <row r="591" ht="15.75" customHeight="1">
      <c r="A591" s="1">
        <v>1.0</v>
      </c>
      <c r="B591" s="1">
        <v>0.0</v>
      </c>
      <c r="C591" s="1">
        <v>0.0</v>
      </c>
      <c r="D591" s="1">
        <v>0.0</v>
      </c>
      <c r="E591" s="1">
        <v>0.0</v>
      </c>
      <c r="F591" s="1">
        <v>1.0</v>
      </c>
      <c r="G591" s="1">
        <v>0.0</v>
      </c>
      <c r="H591" s="1">
        <v>0.0</v>
      </c>
      <c r="I591" s="1">
        <v>0.0</v>
      </c>
      <c r="J591" s="1" t="s">
        <v>67</v>
      </c>
      <c r="K591" s="1" t="s">
        <v>68</v>
      </c>
      <c r="L591" s="1">
        <v>0.0</v>
      </c>
      <c r="M591" s="1">
        <v>0.0</v>
      </c>
      <c r="N591" s="1">
        <v>1.0</v>
      </c>
      <c r="O591" s="1">
        <v>0.0</v>
      </c>
      <c r="P591" s="1">
        <v>0.0</v>
      </c>
      <c r="Q591" s="1" t="s">
        <v>52</v>
      </c>
      <c r="AA591" s="1" t="s">
        <v>60</v>
      </c>
      <c r="AB591" s="1" t="s">
        <v>61</v>
      </c>
      <c r="AC591" s="1" t="s">
        <v>60</v>
      </c>
      <c r="AD591" s="1" t="s">
        <v>60</v>
      </c>
      <c r="AE591" s="1" t="s">
        <v>61</v>
      </c>
      <c r="AF591" s="1" t="s">
        <v>60</v>
      </c>
      <c r="AG591" s="1" t="s">
        <v>60</v>
      </c>
      <c r="AH591" s="1" t="s">
        <v>62</v>
      </c>
      <c r="AI591" s="1" t="s">
        <v>67</v>
      </c>
      <c r="AJ591" s="1" t="s">
        <v>68</v>
      </c>
      <c r="AK591" s="1" t="s">
        <v>64</v>
      </c>
      <c r="AL591" s="1" t="s">
        <v>77</v>
      </c>
      <c r="AM591" s="1" t="s">
        <v>66</v>
      </c>
      <c r="AN591" s="1" t="s">
        <v>66</v>
      </c>
      <c r="AO591" s="1" t="s">
        <v>66</v>
      </c>
      <c r="AP591" s="1" t="s">
        <v>54</v>
      </c>
      <c r="AQ591" s="1" t="s">
        <v>66</v>
      </c>
      <c r="AR591" s="1" t="s">
        <v>73</v>
      </c>
      <c r="AS591" s="1" t="s">
        <v>70</v>
      </c>
      <c r="AT591" s="1" t="s">
        <v>77</v>
      </c>
      <c r="AU591" s="1">
        <v>0.0</v>
      </c>
      <c r="AV591" s="1">
        <v>0.0</v>
      </c>
      <c r="AW591" s="1">
        <v>0.0</v>
      </c>
      <c r="AX591" s="1">
        <v>1.0</v>
      </c>
      <c r="AY591" s="1">
        <v>0.0</v>
      </c>
      <c r="AZ591" s="1" t="s">
        <v>74</v>
      </c>
    </row>
    <row r="592" ht="15.75" customHeight="1">
      <c r="A592" s="1">
        <v>0.0</v>
      </c>
      <c r="B592" s="1">
        <v>1.0</v>
      </c>
      <c r="C592" s="1">
        <v>0.0</v>
      </c>
      <c r="D592" s="1">
        <v>0.0</v>
      </c>
      <c r="E592" s="1">
        <v>1.0</v>
      </c>
      <c r="F592" s="1">
        <v>0.0</v>
      </c>
      <c r="G592" s="1">
        <v>0.0</v>
      </c>
      <c r="H592" s="1">
        <v>0.0</v>
      </c>
      <c r="I592" s="1">
        <v>0.0</v>
      </c>
      <c r="L592" s="1">
        <v>1.0</v>
      </c>
      <c r="M592" s="1">
        <v>0.0</v>
      </c>
      <c r="N592" s="1">
        <v>0.0</v>
      </c>
      <c r="O592" s="1">
        <v>0.0</v>
      </c>
      <c r="P592" s="1">
        <v>0.0</v>
      </c>
      <c r="Q592" s="1" t="s">
        <v>52</v>
      </c>
      <c r="R592" s="1">
        <v>0.0</v>
      </c>
      <c r="S592" s="1">
        <v>1.0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L592" s="1" t="s">
        <v>53</v>
      </c>
      <c r="AM592" s="1" t="s">
        <v>65</v>
      </c>
      <c r="AN592" s="1" t="s">
        <v>54</v>
      </c>
      <c r="AO592" s="1" t="s">
        <v>65</v>
      </c>
      <c r="AP592" s="1" t="s">
        <v>65</v>
      </c>
      <c r="AQ592" s="1" t="s">
        <v>54</v>
      </c>
      <c r="AR592" s="1" t="s">
        <v>73</v>
      </c>
      <c r="AS592" s="1" t="s">
        <v>70</v>
      </c>
      <c r="AT592" s="1" t="s">
        <v>53</v>
      </c>
      <c r="AU592" s="1">
        <v>0.0</v>
      </c>
      <c r="AV592" s="1">
        <v>0.0</v>
      </c>
      <c r="AW592" s="1">
        <v>0.0</v>
      </c>
      <c r="AX592" s="1">
        <v>1.0</v>
      </c>
      <c r="AY592" s="1">
        <v>0.0</v>
      </c>
      <c r="AZ592" s="1" t="s">
        <v>87</v>
      </c>
    </row>
    <row r="593" ht="15.75" customHeight="1">
      <c r="A593" s="1">
        <v>1.0</v>
      </c>
      <c r="B593" s="1">
        <v>0.0</v>
      </c>
      <c r="C593" s="1">
        <v>0.0</v>
      </c>
      <c r="D593" s="1">
        <v>0.0</v>
      </c>
      <c r="E593" s="1">
        <v>1.0</v>
      </c>
      <c r="F593" s="1">
        <v>0.0</v>
      </c>
      <c r="G593" s="1">
        <v>0.0</v>
      </c>
      <c r="H593" s="1">
        <v>0.0</v>
      </c>
      <c r="I593" s="1">
        <v>0.0</v>
      </c>
      <c r="L593" s="1">
        <v>1.0</v>
      </c>
      <c r="M593" s="1">
        <v>0.0</v>
      </c>
      <c r="N593" s="1">
        <v>0.0</v>
      </c>
      <c r="O593" s="1">
        <v>0.0</v>
      </c>
      <c r="P593" s="1">
        <v>0.0</v>
      </c>
      <c r="Q593" s="1" t="s">
        <v>52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1.0</v>
      </c>
      <c r="Z593" s="1">
        <v>0.0</v>
      </c>
      <c r="AL593" s="1" t="s">
        <v>77</v>
      </c>
      <c r="AM593" s="1" t="s">
        <v>66</v>
      </c>
      <c r="AN593" s="1" t="s">
        <v>66</v>
      </c>
      <c r="AO593" s="1" t="s">
        <v>54</v>
      </c>
      <c r="AP593" s="1" t="s">
        <v>66</v>
      </c>
      <c r="AQ593" s="1" t="s">
        <v>54</v>
      </c>
      <c r="AR593" s="1" t="s">
        <v>73</v>
      </c>
      <c r="AS593" s="1" t="s">
        <v>56</v>
      </c>
      <c r="AT593" s="1" t="s">
        <v>77</v>
      </c>
      <c r="AU593" s="1">
        <v>0.0</v>
      </c>
      <c r="AV593" s="1">
        <v>0.0</v>
      </c>
      <c r="AW593" s="1">
        <v>0.0</v>
      </c>
      <c r="AX593" s="1">
        <v>1.0</v>
      </c>
      <c r="AY593" s="1">
        <v>0.0</v>
      </c>
      <c r="AZ593" s="1" t="s">
        <v>87</v>
      </c>
    </row>
    <row r="594" ht="15.75" customHeight="1">
      <c r="A594" s="1">
        <v>1.0</v>
      </c>
      <c r="B594" s="1">
        <v>0.0</v>
      </c>
      <c r="C594" s="1">
        <v>0.0</v>
      </c>
      <c r="D594" s="1">
        <v>0.0</v>
      </c>
      <c r="E594" s="1">
        <v>0.0</v>
      </c>
      <c r="F594" s="1">
        <v>1.0</v>
      </c>
      <c r="G594" s="1">
        <v>1.0</v>
      </c>
      <c r="H594" s="1">
        <v>1.0</v>
      </c>
      <c r="I594" s="1">
        <v>0.0</v>
      </c>
      <c r="J594" s="1" t="s">
        <v>67</v>
      </c>
      <c r="K594" s="1" t="s">
        <v>68</v>
      </c>
      <c r="L594" s="1">
        <v>0.0</v>
      </c>
      <c r="M594" s="1">
        <v>0.0</v>
      </c>
      <c r="N594" s="1">
        <v>1.0</v>
      </c>
      <c r="O594" s="1">
        <v>0.0</v>
      </c>
      <c r="P594" s="1">
        <v>0.0</v>
      </c>
      <c r="Q594" s="1" t="s">
        <v>52</v>
      </c>
      <c r="AA594" s="1" t="s">
        <v>62</v>
      </c>
      <c r="AB594" s="1" t="s">
        <v>61</v>
      </c>
      <c r="AC594" s="1" t="s">
        <v>60</v>
      </c>
      <c r="AD594" s="1" t="s">
        <v>61</v>
      </c>
      <c r="AE594" s="1" t="s">
        <v>60</v>
      </c>
      <c r="AF594" s="1" t="s">
        <v>62</v>
      </c>
      <c r="AG594" s="1" t="s">
        <v>62</v>
      </c>
      <c r="AH594" s="1" t="s">
        <v>62</v>
      </c>
      <c r="AI594" s="1" t="s">
        <v>67</v>
      </c>
      <c r="AJ594" s="1" t="s">
        <v>68</v>
      </c>
      <c r="AK594" s="1" t="s">
        <v>75</v>
      </c>
      <c r="AL594" s="1" t="s">
        <v>82</v>
      </c>
      <c r="AM594" s="1" t="s">
        <v>66</v>
      </c>
      <c r="AN594" s="1" t="s">
        <v>66</v>
      </c>
      <c r="AO594" s="1" t="s">
        <v>66</v>
      </c>
      <c r="AP594" s="1" t="s">
        <v>54</v>
      </c>
      <c r="AQ594" s="1" t="s">
        <v>54</v>
      </c>
      <c r="AR594" s="1" t="s">
        <v>73</v>
      </c>
      <c r="AS594" s="1" t="s">
        <v>70</v>
      </c>
      <c r="AT594" s="1" t="s">
        <v>82</v>
      </c>
      <c r="AU594" s="1">
        <v>0.0</v>
      </c>
      <c r="AV594" s="1">
        <v>0.0</v>
      </c>
      <c r="AW594" s="1">
        <v>0.0</v>
      </c>
      <c r="AX594" s="1">
        <v>1.0</v>
      </c>
      <c r="AY594" s="1">
        <v>0.0</v>
      </c>
      <c r="AZ594" s="1" t="s">
        <v>74</v>
      </c>
    </row>
    <row r="595" ht="15.75" customHeight="1">
      <c r="A595" s="1">
        <v>1.0</v>
      </c>
      <c r="B595" s="1">
        <v>0.0</v>
      </c>
      <c r="C595" s="1">
        <v>0.0</v>
      </c>
      <c r="D595" s="1">
        <v>0.0</v>
      </c>
      <c r="E595" s="1">
        <v>1.0</v>
      </c>
      <c r="F595" s="1">
        <v>0.0</v>
      </c>
      <c r="G595" s="1">
        <v>0.0</v>
      </c>
      <c r="H595" s="1">
        <v>0.0</v>
      </c>
      <c r="I595" s="1">
        <v>0.0</v>
      </c>
      <c r="L595" s="1">
        <v>1.0</v>
      </c>
      <c r="M595" s="1">
        <v>0.0</v>
      </c>
      <c r="N595" s="1">
        <v>0.0</v>
      </c>
      <c r="O595" s="1">
        <v>0.0</v>
      </c>
      <c r="P595" s="1">
        <v>0.0</v>
      </c>
      <c r="Q595" s="1" t="s">
        <v>52</v>
      </c>
      <c r="R595" s="1">
        <v>0.0</v>
      </c>
      <c r="S595" s="1">
        <v>0.0</v>
      </c>
      <c r="T595" s="1">
        <v>1.0</v>
      </c>
      <c r="U595" s="1">
        <v>0.0</v>
      </c>
      <c r="V595" s="1">
        <v>0.0</v>
      </c>
      <c r="W595" s="1">
        <v>0.0</v>
      </c>
      <c r="X595" s="1">
        <v>1.0</v>
      </c>
      <c r="Y595" s="1">
        <v>1.0</v>
      </c>
      <c r="Z595" s="1">
        <v>0.0</v>
      </c>
      <c r="AL595" s="1" t="s">
        <v>77</v>
      </c>
      <c r="AM595" s="1" t="s">
        <v>65</v>
      </c>
      <c r="AN595" s="1" t="s">
        <v>65</v>
      </c>
      <c r="AO595" s="1" t="s">
        <v>54</v>
      </c>
      <c r="AP595" s="1" t="s">
        <v>54</v>
      </c>
      <c r="AQ595" s="1" t="s">
        <v>54</v>
      </c>
      <c r="AR595" s="1" t="s">
        <v>55</v>
      </c>
      <c r="AS595" s="1" t="s">
        <v>70</v>
      </c>
      <c r="AT595" s="1" t="s">
        <v>77</v>
      </c>
      <c r="AU595" s="1">
        <v>0.0</v>
      </c>
      <c r="AV595" s="1">
        <v>0.0</v>
      </c>
      <c r="AW595" s="1">
        <v>0.0</v>
      </c>
      <c r="AX595" s="1">
        <v>1.0</v>
      </c>
      <c r="AY595" s="1">
        <v>0.0</v>
      </c>
      <c r="AZ595" s="1" t="s">
        <v>57</v>
      </c>
    </row>
    <row r="596" ht="15.75" customHeight="1">
      <c r="A596" s="1">
        <v>0.0</v>
      </c>
      <c r="B596" s="1">
        <v>1.0</v>
      </c>
      <c r="C596" s="1">
        <v>0.0</v>
      </c>
      <c r="D596" s="1">
        <v>0.0</v>
      </c>
      <c r="E596" s="1">
        <v>1.0</v>
      </c>
      <c r="F596" s="1">
        <v>0.0</v>
      </c>
      <c r="G596" s="1">
        <v>0.0</v>
      </c>
      <c r="H596" s="1">
        <v>0.0</v>
      </c>
      <c r="I596" s="1">
        <v>0.0</v>
      </c>
      <c r="L596" s="1">
        <v>1.0</v>
      </c>
      <c r="M596" s="1">
        <v>0.0</v>
      </c>
      <c r="N596" s="1">
        <v>0.0</v>
      </c>
      <c r="O596" s="1">
        <v>0.0</v>
      </c>
      <c r="P596" s="1">
        <v>0.0</v>
      </c>
      <c r="Q596" s="1" t="s">
        <v>52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1.0</v>
      </c>
      <c r="Y596" s="1">
        <v>1.0</v>
      </c>
      <c r="Z596" s="1">
        <v>0.0</v>
      </c>
      <c r="AL596" s="1" t="s">
        <v>77</v>
      </c>
      <c r="AM596" s="1" t="s">
        <v>54</v>
      </c>
      <c r="AR596" s="1" t="s">
        <v>55</v>
      </c>
      <c r="AS596" s="1" t="s">
        <v>70</v>
      </c>
      <c r="AT596" s="1" t="s">
        <v>77</v>
      </c>
      <c r="AU596" s="1">
        <v>0.0</v>
      </c>
      <c r="AV596" s="1">
        <v>0.0</v>
      </c>
      <c r="AW596" s="1">
        <v>1.0</v>
      </c>
      <c r="AX596" s="1">
        <v>1.0</v>
      </c>
      <c r="AY596" s="1">
        <v>0.0</v>
      </c>
      <c r="AZ596" s="1" t="s">
        <v>57</v>
      </c>
    </row>
    <row r="597" ht="15.75" customHeight="1">
      <c r="A597" s="1">
        <v>0.0</v>
      </c>
      <c r="B597" s="1">
        <v>1.0</v>
      </c>
      <c r="C597" s="1">
        <v>0.0</v>
      </c>
      <c r="D597" s="1">
        <v>0.0</v>
      </c>
      <c r="E597" s="1">
        <v>0.0</v>
      </c>
      <c r="F597" s="1">
        <v>1.0</v>
      </c>
      <c r="G597" s="1">
        <v>0.0</v>
      </c>
      <c r="H597" s="1">
        <v>0.0</v>
      </c>
      <c r="I597" s="1">
        <v>0.0</v>
      </c>
      <c r="J597" s="1" t="s">
        <v>84</v>
      </c>
      <c r="K597" s="1" t="s">
        <v>83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 t="s">
        <v>80</v>
      </c>
      <c r="AA597" s="1" t="s">
        <v>69</v>
      </c>
      <c r="AB597" s="1" t="s">
        <v>69</v>
      </c>
      <c r="AC597" s="1" t="s">
        <v>69</v>
      </c>
      <c r="AD597" s="1" t="s">
        <v>69</v>
      </c>
      <c r="AE597" s="1" t="s">
        <v>69</v>
      </c>
      <c r="AF597" s="1" t="s">
        <v>61</v>
      </c>
      <c r="AG597" s="1" t="s">
        <v>69</v>
      </c>
      <c r="AH597" s="1" t="s">
        <v>69</v>
      </c>
      <c r="AI597" s="1" t="s">
        <v>67</v>
      </c>
      <c r="AJ597" s="1" t="s">
        <v>83</v>
      </c>
      <c r="AK597" s="1" t="s">
        <v>86</v>
      </c>
      <c r="AL597" s="1" t="s">
        <v>77</v>
      </c>
      <c r="AM597" s="1" t="s">
        <v>66</v>
      </c>
      <c r="AN597" s="1" t="s">
        <v>66</v>
      </c>
      <c r="AO597" s="1" t="s">
        <v>66</v>
      </c>
      <c r="AP597" s="1" t="s">
        <v>66</v>
      </c>
      <c r="AQ597" s="1" t="s">
        <v>66</v>
      </c>
      <c r="AR597" s="1" t="s">
        <v>73</v>
      </c>
      <c r="AS597" s="1" t="s">
        <v>70</v>
      </c>
      <c r="AT597" s="1" t="s">
        <v>77</v>
      </c>
      <c r="AU597" s="1">
        <v>0.0</v>
      </c>
      <c r="AV597" s="1">
        <v>0.0</v>
      </c>
      <c r="AW597" s="1">
        <v>0.0</v>
      </c>
      <c r="AX597" s="1">
        <v>1.0</v>
      </c>
      <c r="AY597" s="1">
        <v>0.0</v>
      </c>
      <c r="AZ597" s="1" t="s">
        <v>74</v>
      </c>
    </row>
    <row r="598" ht="15.75" customHeight="1">
      <c r="A598" s="1">
        <v>0.0</v>
      </c>
      <c r="B598" s="1">
        <v>1.0</v>
      </c>
      <c r="C598" s="1">
        <v>0.0</v>
      </c>
      <c r="D598" s="1">
        <v>0.0</v>
      </c>
      <c r="E598" s="1">
        <v>0.0</v>
      </c>
      <c r="F598" s="1">
        <v>1.0</v>
      </c>
      <c r="G598" s="1">
        <v>1.0</v>
      </c>
      <c r="H598" s="1">
        <v>1.0</v>
      </c>
      <c r="I598" s="1">
        <v>0.0</v>
      </c>
      <c r="J598" s="1" t="s">
        <v>67</v>
      </c>
      <c r="K598" s="1" t="s">
        <v>68</v>
      </c>
      <c r="L598" s="1">
        <v>0.0</v>
      </c>
      <c r="M598" s="1">
        <v>0.0</v>
      </c>
      <c r="N598" s="1">
        <v>0.0</v>
      </c>
      <c r="O598" s="1">
        <v>0.0</v>
      </c>
      <c r="P598" s="1">
        <v>1.0</v>
      </c>
      <c r="Q598" s="1" t="s">
        <v>52</v>
      </c>
      <c r="AA598" s="1" t="s">
        <v>62</v>
      </c>
      <c r="AB598" s="1" t="s">
        <v>61</v>
      </c>
      <c r="AC598" s="1" t="s">
        <v>61</v>
      </c>
      <c r="AD598" s="1" t="s">
        <v>61</v>
      </c>
      <c r="AE598" s="1" t="s">
        <v>60</v>
      </c>
      <c r="AF598" s="1" t="s">
        <v>62</v>
      </c>
      <c r="AG598" s="1" t="s">
        <v>62</v>
      </c>
      <c r="AH598" s="1" t="s">
        <v>60</v>
      </c>
      <c r="AI598" s="1" t="s">
        <v>67</v>
      </c>
      <c r="AJ598" s="1" t="s">
        <v>68</v>
      </c>
      <c r="AK598" s="1" t="s">
        <v>75</v>
      </c>
      <c r="AL598" s="1" t="s">
        <v>53</v>
      </c>
      <c r="AM598" s="1" t="s">
        <v>66</v>
      </c>
      <c r="AN598" s="1" t="s">
        <v>66</v>
      </c>
      <c r="AO598" s="1" t="s">
        <v>66</v>
      </c>
      <c r="AP598" s="1" t="s">
        <v>66</v>
      </c>
      <c r="AQ598" s="1" t="s">
        <v>66</v>
      </c>
      <c r="AR598" s="1" t="s">
        <v>78</v>
      </c>
      <c r="AS598" s="1" t="s">
        <v>70</v>
      </c>
      <c r="AT598" s="1" t="s">
        <v>53</v>
      </c>
      <c r="AU598" s="1">
        <v>0.0</v>
      </c>
      <c r="AV598" s="1">
        <v>0.0</v>
      </c>
      <c r="AW598" s="1">
        <v>0.0</v>
      </c>
      <c r="AX598" s="1">
        <v>1.0</v>
      </c>
      <c r="AY598" s="1">
        <v>0.0</v>
      </c>
      <c r="AZ598" s="1" t="s">
        <v>74</v>
      </c>
    </row>
    <row r="599" ht="15.75" customHeight="1">
      <c r="A599" s="1">
        <v>0.0</v>
      </c>
      <c r="B599" s="1">
        <v>1.0</v>
      </c>
      <c r="C599" s="1">
        <v>0.0</v>
      </c>
      <c r="D599" s="1">
        <v>0.0</v>
      </c>
      <c r="E599" s="1">
        <v>1.0</v>
      </c>
      <c r="F599" s="1">
        <v>0.0</v>
      </c>
      <c r="G599" s="1">
        <v>0.0</v>
      </c>
      <c r="H599" s="1">
        <v>0.0</v>
      </c>
      <c r="I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1.0</v>
      </c>
      <c r="Q599" s="1" t="s">
        <v>52</v>
      </c>
      <c r="AA599" s="1" t="s">
        <v>60</v>
      </c>
      <c r="AB599" s="1" t="s">
        <v>69</v>
      </c>
      <c r="AC599" s="1" t="s">
        <v>62</v>
      </c>
      <c r="AD599" s="1" t="s">
        <v>62</v>
      </c>
      <c r="AE599" s="1" t="s">
        <v>61</v>
      </c>
      <c r="AF599" s="1" t="s">
        <v>60</v>
      </c>
      <c r="AG599" s="1" t="s">
        <v>61</v>
      </c>
      <c r="AH599" s="1" t="s">
        <v>62</v>
      </c>
      <c r="AI599" s="1" t="s">
        <v>83</v>
      </c>
      <c r="AJ599" s="1" t="s">
        <v>83</v>
      </c>
      <c r="AL599" s="1" t="s">
        <v>82</v>
      </c>
      <c r="AM599" s="1" t="s">
        <v>54</v>
      </c>
      <c r="AR599" s="1" t="s">
        <v>73</v>
      </c>
      <c r="AS599" s="1" t="s">
        <v>56</v>
      </c>
      <c r="AT599" s="1" t="s">
        <v>82</v>
      </c>
      <c r="AU599" s="1">
        <v>1.0</v>
      </c>
      <c r="AV599" s="1">
        <v>0.0</v>
      </c>
      <c r="AW599" s="1">
        <v>0.0</v>
      </c>
      <c r="AX599" s="1">
        <v>0.0</v>
      </c>
      <c r="AY599" s="1">
        <v>0.0</v>
      </c>
      <c r="AZ599" s="1" t="s">
        <v>74</v>
      </c>
    </row>
    <row r="600" ht="15.75" customHeight="1">
      <c r="A600" s="1">
        <v>0.0</v>
      </c>
      <c r="B600" s="1">
        <v>1.0</v>
      </c>
      <c r="C600" s="1">
        <v>0.0</v>
      </c>
      <c r="D600" s="1">
        <v>0.0</v>
      </c>
      <c r="E600" s="1">
        <v>0.0</v>
      </c>
      <c r="F600" s="1">
        <v>1.0</v>
      </c>
      <c r="G600" s="1">
        <v>0.0</v>
      </c>
      <c r="H600" s="1">
        <v>0.0</v>
      </c>
      <c r="I600" s="1">
        <v>0.0</v>
      </c>
      <c r="J600" s="1" t="s">
        <v>67</v>
      </c>
      <c r="K600" s="1" t="s">
        <v>68</v>
      </c>
      <c r="L600" s="1">
        <v>0.0</v>
      </c>
      <c r="M600" s="1">
        <v>0.0</v>
      </c>
      <c r="N600" s="1">
        <v>0.0</v>
      </c>
      <c r="O600" s="1">
        <v>1.0</v>
      </c>
      <c r="P600" s="1">
        <v>0.0</v>
      </c>
      <c r="Q600" s="1" t="s">
        <v>52</v>
      </c>
      <c r="AA600" s="1" t="s">
        <v>62</v>
      </c>
      <c r="AB600" s="1" t="s">
        <v>61</v>
      </c>
      <c r="AC600" s="1" t="s">
        <v>60</v>
      </c>
      <c r="AD600" s="1" t="s">
        <v>69</v>
      </c>
      <c r="AE600" s="1" t="s">
        <v>61</v>
      </c>
      <c r="AF600" s="1" t="s">
        <v>62</v>
      </c>
      <c r="AG600" s="1" t="s">
        <v>69</v>
      </c>
      <c r="AH600" s="1" t="s">
        <v>62</v>
      </c>
      <c r="AI600" s="1" t="s">
        <v>67</v>
      </c>
      <c r="AJ600" s="1" t="s">
        <v>68</v>
      </c>
      <c r="AK600" s="1" t="s">
        <v>64</v>
      </c>
      <c r="AL600" s="1" t="s">
        <v>53</v>
      </c>
      <c r="AM600" s="1" t="s">
        <v>65</v>
      </c>
      <c r="AN600" s="1" t="s">
        <v>65</v>
      </c>
      <c r="AO600" s="1" t="s">
        <v>66</v>
      </c>
      <c r="AP600" s="1" t="s">
        <v>65</v>
      </c>
      <c r="AQ600" s="1" t="s">
        <v>54</v>
      </c>
      <c r="AR600" s="1" t="s">
        <v>73</v>
      </c>
      <c r="AS600" s="1" t="s">
        <v>70</v>
      </c>
      <c r="AT600" s="1" t="s">
        <v>53</v>
      </c>
      <c r="AU600" s="1">
        <v>1.0</v>
      </c>
      <c r="AV600" s="1">
        <v>0.0</v>
      </c>
      <c r="AW600" s="1">
        <v>0.0</v>
      </c>
      <c r="AX600" s="1">
        <v>0.0</v>
      </c>
      <c r="AY600" s="1">
        <v>0.0</v>
      </c>
      <c r="AZ600" s="1" t="s">
        <v>74</v>
      </c>
    </row>
    <row r="601" ht="15.75" customHeight="1">
      <c r="A601" s="1">
        <v>1.0</v>
      </c>
      <c r="B601" s="1">
        <v>0.0</v>
      </c>
      <c r="C601" s="1">
        <v>0.0</v>
      </c>
      <c r="D601" s="1">
        <v>0.0</v>
      </c>
      <c r="E601" s="1">
        <v>0.0</v>
      </c>
      <c r="F601" s="1">
        <v>1.0</v>
      </c>
      <c r="G601" s="1">
        <v>0.0</v>
      </c>
      <c r="H601" s="1">
        <v>0.0</v>
      </c>
      <c r="I601" s="1">
        <v>0.0</v>
      </c>
      <c r="J601" s="1" t="s">
        <v>58</v>
      </c>
      <c r="K601" s="1" t="s">
        <v>59</v>
      </c>
      <c r="L601" s="1">
        <v>1.0</v>
      </c>
      <c r="M601" s="1">
        <v>0.0</v>
      </c>
      <c r="N601" s="1">
        <v>0.0</v>
      </c>
      <c r="O601" s="1">
        <v>0.0</v>
      </c>
      <c r="P601" s="1">
        <v>0.0</v>
      </c>
      <c r="Q601" s="1" t="s">
        <v>52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1.0</v>
      </c>
      <c r="Y601" s="1">
        <v>1.0</v>
      </c>
      <c r="Z601" s="1">
        <v>0.0</v>
      </c>
      <c r="AL601" s="1" t="s">
        <v>53</v>
      </c>
      <c r="AM601" s="1" t="s">
        <v>54</v>
      </c>
      <c r="AR601" s="1" t="s">
        <v>73</v>
      </c>
      <c r="AS601" s="1" t="s">
        <v>70</v>
      </c>
      <c r="AT601" s="1" t="s">
        <v>53</v>
      </c>
      <c r="AU601" s="1">
        <v>0.0</v>
      </c>
      <c r="AV601" s="1">
        <v>0.0</v>
      </c>
      <c r="AW601" s="1">
        <v>0.0</v>
      </c>
      <c r="AX601" s="1">
        <v>1.0</v>
      </c>
      <c r="AY601" s="1">
        <v>0.0</v>
      </c>
      <c r="AZ601" s="1" t="s">
        <v>87</v>
      </c>
    </row>
    <row r="602" ht="15.75" customHeight="1">
      <c r="A602" s="1">
        <v>0.0</v>
      </c>
      <c r="B602" s="1">
        <v>1.0</v>
      </c>
      <c r="C602" s="1">
        <v>0.0</v>
      </c>
      <c r="D602" s="1">
        <v>0.0</v>
      </c>
      <c r="E602" s="1">
        <v>1.0</v>
      </c>
      <c r="F602" s="1">
        <v>0.0</v>
      </c>
      <c r="G602" s="1">
        <v>0.0</v>
      </c>
      <c r="H602" s="1">
        <v>0.0</v>
      </c>
      <c r="I602" s="1">
        <v>0.0</v>
      </c>
      <c r="L602" s="1">
        <v>1.0</v>
      </c>
      <c r="M602" s="1">
        <v>0.0</v>
      </c>
      <c r="N602" s="1">
        <v>0.0</v>
      </c>
      <c r="O602" s="1">
        <v>0.0</v>
      </c>
      <c r="P602" s="1">
        <v>0.0</v>
      </c>
      <c r="Q602" s="1" t="s">
        <v>52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1.0</v>
      </c>
      <c r="Z602" s="1">
        <v>0.0</v>
      </c>
      <c r="AL602" s="1" t="s">
        <v>53</v>
      </c>
      <c r="AM602" s="1" t="s">
        <v>54</v>
      </c>
      <c r="AR602" s="1" t="s">
        <v>73</v>
      </c>
      <c r="AS602" s="1" t="s">
        <v>70</v>
      </c>
      <c r="AT602" s="1" t="s">
        <v>53</v>
      </c>
      <c r="AU602" s="1">
        <v>0.0</v>
      </c>
      <c r="AV602" s="1">
        <v>0.0</v>
      </c>
      <c r="AW602" s="1">
        <v>0.0</v>
      </c>
      <c r="AX602" s="1">
        <v>1.0</v>
      </c>
      <c r="AY602" s="1">
        <v>0.0</v>
      </c>
      <c r="AZ602" s="1" t="s">
        <v>74</v>
      </c>
    </row>
    <row r="603" ht="15.75" customHeight="1">
      <c r="A603" s="1">
        <v>1.0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1.0</v>
      </c>
      <c r="I603" s="1">
        <v>0.0</v>
      </c>
      <c r="J603" s="1" t="s">
        <v>67</v>
      </c>
      <c r="K603" s="1" t="s">
        <v>68</v>
      </c>
      <c r="L603" s="1">
        <v>0.0</v>
      </c>
      <c r="M603" s="1">
        <v>0.0</v>
      </c>
      <c r="N603" s="1">
        <v>1.0</v>
      </c>
      <c r="O603" s="1">
        <v>0.0</v>
      </c>
      <c r="P603" s="1">
        <v>0.0</v>
      </c>
      <c r="Q603" s="1" t="s">
        <v>52</v>
      </c>
      <c r="AA603" s="1" t="s">
        <v>60</v>
      </c>
      <c r="AB603" s="1" t="s">
        <v>60</v>
      </c>
      <c r="AC603" s="1" t="s">
        <v>61</v>
      </c>
      <c r="AD603" s="1" t="s">
        <v>62</v>
      </c>
      <c r="AE603" s="1" t="s">
        <v>61</v>
      </c>
      <c r="AF603" s="1" t="s">
        <v>62</v>
      </c>
      <c r="AG603" s="1" t="s">
        <v>60</v>
      </c>
      <c r="AH603" s="1" t="s">
        <v>62</v>
      </c>
      <c r="AI603" s="1" t="s">
        <v>67</v>
      </c>
      <c r="AJ603" s="1" t="s">
        <v>68</v>
      </c>
      <c r="AK603" s="1" t="s">
        <v>75</v>
      </c>
      <c r="AL603" s="1" t="s">
        <v>82</v>
      </c>
      <c r="AM603" s="1" t="s">
        <v>54</v>
      </c>
      <c r="AR603" s="1" t="s">
        <v>76</v>
      </c>
      <c r="AS603" s="1" t="s">
        <v>70</v>
      </c>
      <c r="AT603" s="1" t="s">
        <v>82</v>
      </c>
      <c r="AU603" s="1">
        <v>0.0</v>
      </c>
      <c r="AV603" s="1">
        <v>0.0</v>
      </c>
      <c r="AW603" s="1">
        <v>0.0</v>
      </c>
      <c r="AX603" s="1">
        <v>1.0</v>
      </c>
      <c r="AY603" s="1">
        <v>0.0</v>
      </c>
      <c r="AZ603" s="1" t="s">
        <v>87</v>
      </c>
    </row>
    <row r="604" ht="15.75" customHeight="1">
      <c r="A604" s="1">
        <v>0.0</v>
      </c>
      <c r="B604" s="1">
        <v>1.0</v>
      </c>
      <c r="C604" s="1">
        <v>0.0</v>
      </c>
      <c r="D604" s="1">
        <v>0.0</v>
      </c>
      <c r="E604" s="1">
        <v>1.0</v>
      </c>
      <c r="F604" s="1">
        <v>0.0</v>
      </c>
      <c r="G604" s="1">
        <v>0.0</v>
      </c>
      <c r="H604" s="1">
        <v>0.0</v>
      </c>
      <c r="I604" s="1">
        <v>0.0</v>
      </c>
      <c r="L604" s="1">
        <v>1.0</v>
      </c>
      <c r="M604" s="1">
        <v>0.0</v>
      </c>
      <c r="N604" s="1">
        <v>0.0</v>
      </c>
      <c r="O604" s="1">
        <v>0.0</v>
      </c>
      <c r="P604" s="1">
        <v>0.0</v>
      </c>
      <c r="Q604" s="1" t="s">
        <v>52</v>
      </c>
      <c r="R604" s="1">
        <v>0.0</v>
      </c>
      <c r="S604" s="1">
        <v>0.0</v>
      </c>
      <c r="T604" s="1">
        <v>1.0</v>
      </c>
      <c r="U604" s="1">
        <v>0.0</v>
      </c>
      <c r="V604" s="1">
        <v>0.0</v>
      </c>
      <c r="W604" s="1">
        <v>1.0</v>
      </c>
      <c r="X604" s="1">
        <v>0.0</v>
      </c>
      <c r="Y604" s="1">
        <v>0.0</v>
      </c>
      <c r="Z604" s="1">
        <v>0.0</v>
      </c>
      <c r="AL604" s="1" t="s">
        <v>77</v>
      </c>
      <c r="AM604" s="1" t="s">
        <v>66</v>
      </c>
      <c r="AN604" s="1" t="s">
        <v>66</v>
      </c>
      <c r="AO604" s="1" t="s">
        <v>65</v>
      </c>
      <c r="AP604" s="1" t="s">
        <v>66</v>
      </c>
      <c r="AQ604" s="1" t="s">
        <v>54</v>
      </c>
      <c r="AR604" s="1" t="s">
        <v>73</v>
      </c>
      <c r="AS604" s="1" t="s">
        <v>70</v>
      </c>
      <c r="AT604" s="1" t="s">
        <v>77</v>
      </c>
      <c r="AU604" s="1">
        <v>0.0</v>
      </c>
      <c r="AV604" s="1">
        <v>0.0</v>
      </c>
      <c r="AW604" s="1">
        <v>0.0</v>
      </c>
      <c r="AX604" s="1">
        <v>1.0</v>
      </c>
      <c r="AY604" s="1">
        <v>0.0</v>
      </c>
      <c r="AZ604" s="1" t="s">
        <v>74</v>
      </c>
    </row>
    <row r="605" ht="15.75" customHeight="1">
      <c r="A605" s="1">
        <v>0.0</v>
      </c>
      <c r="B605" s="1">
        <v>1.0</v>
      </c>
      <c r="C605" s="1">
        <v>0.0</v>
      </c>
      <c r="D605" s="1">
        <v>0.0</v>
      </c>
      <c r="E605" s="1">
        <v>1.0</v>
      </c>
      <c r="F605" s="1">
        <v>0.0</v>
      </c>
      <c r="G605" s="1">
        <v>0.0</v>
      </c>
      <c r="H605" s="1">
        <v>0.0</v>
      </c>
      <c r="I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1.0</v>
      </c>
      <c r="Q605" s="1" t="s">
        <v>52</v>
      </c>
      <c r="AA605" s="1" t="s">
        <v>60</v>
      </c>
      <c r="AB605" s="1" t="s">
        <v>62</v>
      </c>
      <c r="AC605" s="1" t="s">
        <v>62</v>
      </c>
      <c r="AD605" s="1" t="s">
        <v>69</v>
      </c>
      <c r="AE605" s="1" t="s">
        <v>61</v>
      </c>
      <c r="AF605" s="1" t="s">
        <v>62</v>
      </c>
      <c r="AG605" s="1" t="s">
        <v>61</v>
      </c>
      <c r="AH605" s="1" t="s">
        <v>62</v>
      </c>
      <c r="AI605" s="1" t="s">
        <v>84</v>
      </c>
      <c r="AJ605" s="1" t="s">
        <v>59</v>
      </c>
      <c r="AK605" s="1" t="s">
        <v>81</v>
      </c>
      <c r="AL605" s="1" t="s">
        <v>77</v>
      </c>
      <c r="AM605" s="1" t="s">
        <v>65</v>
      </c>
      <c r="AN605" s="1" t="s">
        <v>54</v>
      </c>
      <c r="AO605" s="1" t="s">
        <v>54</v>
      </c>
      <c r="AP605" s="1" t="s">
        <v>54</v>
      </c>
      <c r="AQ605" s="1" t="s">
        <v>54</v>
      </c>
      <c r="AR605" s="1" t="s">
        <v>79</v>
      </c>
      <c r="AS605" s="1" t="s">
        <v>70</v>
      </c>
      <c r="AT605" s="1" t="s">
        <v>77</v>
      </c>
      <c r="AU605" s="1">
        <v>0.0</v>
      </c>
      <c r="AV605" s="1">
        <v>0.0</v>
      </c>
      <c r="AW605" s="1">
        <v>0.0</v>
      </c>
      <c r="AX605" s="1">
        <v>1.0</v>
      </c>
      <c r="AY605" s="1">
        <v>0.0</v>
      </c>
      <c r="AZ605" s="1" t="s">
        <v>74</v>
      </c>
    </row>
    <row r="606" ht="15.75" customHeight="1">
      <c r="A606" s="1">
        <v>1.0</v>
      </c>
      <c r="B606" s="1">
        <v>0.0</v>
      </c>
      <c r="C606" s="1">
        <v>0.0</v>
      </c>
      <c r="D606" s="1">
        <v>0.0</v>
      </c>
      <c r="E606" s="1">
        <v>1.0</v>
      </c>
      <c r="F606" s="1">
        <v>0.0</v>
      </c>
      <c r="G606" s="1">
        <v>0.0</v>
      </c>
      <c r="H606" s="1">
        <v>0.0</v>
      </c>
      <c r="I606" s="1">
        <v>0.0</v>
      </c>
      <c r="L606" s="1">
        <v>0.0</v>
      </c>
      <c r="M606" s="1">
        <v>0.0</v>
      </c>
      <c r="N606" s="1">
        <v>1.0</v>
      </c>
      <c r="O606" s="1">
        <v>0.0</v>
      </c>
      <c r="P606" s="1">
        <v>0.0</v>
      </c>
      <c r="Q606" s="1" t="s">
        <v>52</v>
      </c>
      <c r="AA606" s="1" t="s">
        <v>62</v>
      </c>
      <c r="AB606" s="1" t="s">
        <v>69</v>
      </c>
      <c r="AC606" s="1" t="s">
        <v>62</v>
      </c>
      <c r="AD606" s="1" t="s">
        <v>62</v>
      </c>
      <c r="AE606" s="1" t="s">
        <v>61</v>
      </c>
      <c r="AF606" s="1" t="s">
        <v>62</v>
      </c>
      <c r="AG606" s="1" t="s">
        <v>60</v>
      </c>
      <c r="AH606" s="1" t="s">
        <v>60</v>
      </c>
      <c r="AI606" s="1" t="s">
        <v>84</v>
      </c>
      <c r="AJ606" s="1" t="s">
        <v>59</v>
      </c>
      <c r="AK606" s="1" t="s">
        <v>81</v>
      </c>
      <c r="AL606" s="1" t="s">
        <v>53</v>
      </c>
      <c r="AM606" s="1" t="s">
        <v>65</v>
      </c>
      <c r="AN606" s="1" t="s">
        <v>65</v>
      </c>
      <c r="AO606" s="1" t="s">
        <v>54</v>
      </c>
      <c r="AP606" s="1" t="s">
        <v>65</v>
      </c>
      <c r="AQ606" s="1" t="s">
        <v>65</v>
      </c>
      <c r="AR606" s="1" t="s">
        <v>55</v>
      </c>
      <c r="AS606" s="1" t="s">
        <v>70</v>
      </c>
      <c r="AT606" s="1" t="s">
        <v>53</v>
      </c>
      <c r="AU606" s="1">
        <v>1.0</v>
      </c>
      <c r="AV606" s="1">
        <v>0.0</v>
      </c>
      <c r="AW606" s="1">
        <v>0.0</v>
      </c>
      <c r="AX606" s="1">
        <v>0.0</v>
      </c>
      <c r="AY606" s="1">
        <v>0.0</v>
      </c>
      <c r="AZ606" s="1" t="s">
        <v>74</v>
      </c>
    </row>
    <row r="607" ht="15.75" customHeight="1">
      <c r="A607" s="1">
        <v>1.0</v>
      </c>
      <c r="B607" s="1">
        <v>0.0</v>
      </c>
      <c r="C607" s="1">
        <v>0.0</v>
      </c>
      <c r="D607" s="1">
        <v>0.0</v>
      </c>
      <c r="E607" s="1">
        <v>0.0</v>
      </c>
      <c r="F607" s="1">
        <v>1.0</v>
      </c>
      <c r="G607" s="1">
        <v>0.0</v>
      </c>
      <c r="H607" s="1">
        <v>1.0</v>
      </c>
      <c r="I607" s="1">
        <v>0.0</v>
      </c>
      <c r="J607" s="1" t="s">
        <v>58</v>
      </c>
      <c r="K607" s="1" t="s">
        <v>59</v>
      </c>
      <c r="L607" s="1">
        <v>0.0</v>
      </c>
      <c r="M607" s="1">
        <v>1.0</v>
      </c>
      <c r="N607" s="1">
        <v>0.0</v>
      </c>
      <c r="O607" s="1">
        <v>0.0</v>
      </c>
      <c r="P607" s="1">
        <v>0.0</v>
      </c>
      <c r="Q607" s="1" t="s">
        <v>52</v>
      </c>
      <c r="AA607" s="1" t="s">
        <v>69</v>
      </c>
      <c r="AB607" s="1" t="s">
        <v>61</v>
      </c>
      <c r="AC607" s="1" t="s">
        <v>60</v>
      </c>
      <c r="AD607" s="1" t="s">
        <v>61</v>
      </c>
      <c r="AE607" s="1" t="s">
        <v>62</v>
      </c>
      <c r="AF607" s="1" t="s">
        <v>69</v>
      </c>
      <c r="AG607" s="1" t="s">
        <v>69</v>
      </c>
      <c r="AH607" s="1" t="s">
        <v>62</v>
      </c>
      <c r="AI607" s="1" t="s">
        <v>63</v>
      </c>
      <c r="AJ607" s="1" t="s">
        <v>59</v>
      </c>
      <c r="AK607" s="1" t="s">
        <v>81</v>
      </c>
      <c r="AL607" s="1" t="s">
        <v>72</v>
      </c>
      <c r="AM607" s="1" t="s">
        <v>66</v>
      </c>
      <c r="AN607" s="1" t="s">
        <v>66</v>
      </c>
      <c r="AO607" s="1" t="s">
        <v>66</v>
      </c>
      <c r="AP607" s="1" t="s">
        <v>66</v>
      </c>
      <c r="AQ607" s="1" t="s">
        <v>66</v>
      </c>
      <c r="AR607" s="1" t="s">
        <v>73</v>
      </c>
      <c r="AS607" s="1" t="s">
        <v>56</v>
      </c>
      <c r="AT607" s="1" t="s">
        <v>72</v>
      </c>
      <c r="AU607" s="1">
        <v>0.0</v>
      </c>
      <c r="AV607" s="1">
        <v>0.0</v>
      </c>
      <c r="AW607" s="1">
        <v>0.0</v>
      </c>
      <c r="AX607" s="1">
        <v>1.0</v>
      </c>
      <c r="AY607" s="1">
        <v>0.0</v>
      </c>
      <c r="AZ607" s="1" t="s">
        <v>57</v>
      </c>
    </row>
    <row r="608" ht="15.75" customHeight="1">
      <c r="A608" s="1">
        <v>1.0</v>
      </c>
      <c r="B608" s="1">
        <v>0.0</v>
      </c>
      <c r="C608" s="1">
        <v>0.0</v>
      </c>
      <c r="D608" s="1">
        <v>0.0</v>
      </c>
      <c r="E608" s="1">
        <v>1.0</v>
      </c>
      <c r="F608" s="1">
        <v>0.0</v>
      </c>
      <c r="G608" s="1">
        <v>0.0</v>
      </c>
      <c r="H608" s="1">
        <v>0.0</v>
      </c>
      <c r="I608" s="1">
        <v>0.0</v>
      </c>
      <c r="L608" s="1">
        <v>1.0</v>
      </c>
      <c r="M608" s="1">
        <v>0.0</v>
      </c>
      <c r="N608" s="1">
        <v>0.0</v>
      </c>
      <c r="O608" s="1">
        <v>0.0</v>
      </c>
      <c r="P608" s="1">
        <v>0.0</v>
      </c>
      <c r="Q608" s="1" t="s">
        <v>52</v>
      </c>
      <c r="R608" s="1">
        <v>1.0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L608" s="1" t="s">
        <v>77</v>
      </c>
      <c r="AM608" s="1" t="s">
        <v>66</v>
      </c>
      <c r="AN608" s="1" t="s">
        <v>66</v>
      </c>
      <c r="AO608" s="1" t="s">
        <v>66</v>
      </c>
      <c r="AP608" s="1" t="s">
        <v>66</v>
      </c>
      <c r="AQ608" s="1" t="s">
        <v>66</v>
      </c>
      <c r="AR608" s="1" t="s">
        <v>79</v>
      </c>
      <c r="AS608" s="1" t="s">
        <v>70</v>
      </c>
      <c r="AT608" s="1" t="s">
        <v>77</v>
      </c>
      <c r="AU608" s="1">
        <v>0.0</v>
      </c>
      <c r="AV608" s="1">
        <v>0.0</v>
      </c>
      <c r="AW608" s="1">
        <v>0.0</v>
      </c>
      <c r="AX608" s="1">
        <v>1.0</v>
      </c>
      <c r="AY608" s="1">
        <v>0.0</v>
      </c>
      <c r="AZ608" s="1" t="s">
        <v>74</v>
      </c>
    </row>
    <row r="609" ht="15.75" customHeight="1">
      <c r="A609" s="1">
        <v>1.0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1.0</v>
      </c>
      <c r="J609" s="1" t="s">
        <v>84</v>
      </c>
      <c r="K609" s="1" t="s">
        <v>59</v>
      </c>
      <c r="L609" s="1">
        <v>1.0</v>
      </c>
      <c r="M609" s="1">
        <v>0.0</v>
      </c>
      <c r="N609" s="1">
        <v>0.0</v>
      </c>
      <c r="O609" s="1">
        <v>0.0</v>
      </c>
      <c r="P609" s="1">
        <v>0.0</v>
      </c>
      <c r="Q609" s="1" t="s">
        <v>52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1.0</v>
      </c>
      <c r="AL609" s="1" t="s">
        <v>53</v>
      </c>
      <c r="AM609" s="1" t="s">
        <v>65</v>
      </c>
      <c r="AN609" s="1" t="s">
        <v>66</v>
      </c>
      <c r="AO609" s="1" t="s">
        <v>66</v>
      </c>
      <c r="AP609" s="1" t="s">
        <v>66</v>
      </c>
      <c r="AQ609" s="1" t="s">
        <v>65</v>
      </c>
      <c r="AR609" s="1" t="s">
        <v>73</v>
      </c>
      <c r="AS609" s="1" t="s">
        <v>70</v>
      </c>
      <c r="AT609" s="1" t="s">
        <v>53</v>
      </c>
      <c r="AU609" s="1">
        <v>0.0</v>
      </c>
      <c r="AV609" s="1">
        <v>0.0</v>
      </c>
      <c r="AW609" s="1">
        <v>0.0</v>
      </c>
      <c r="AX609" s="1">
        <v>1.0</v>
      </c>
      <c r="AY609" s="1">
        <v>0.0</v>
      </c>
      <c r="AZ609" s="1" t="s">
        <v>74</v>
      </c>
    </row>
    <row r="610" ht="15.75" customHeight="1">
      <c r="A610" s="1">
        <v>1.0</v>
      </c>
      <c r="B610" s="1">
        <v>0.0</v>
      </c>
      <c r="C610" s="1">
        <v>0.0</v>
      </c>
      <c r="D610" s="1">
        <v>0.0</v>
      </c>
      <c r="E610" s="1">
        <v>0.0</v>
      </c>
      <c r="F610" s="1">
        <v>1.0</v>
      </c>
      <c r="G610" s="1">
        <v>0.0</v>
      </c>
      <c r="H610" s="1">
        <v>0.0</v>
      </c>
      <c r="I610" s="1">
        <v>0.0</v>
      </c>
      <c r="J610" s="1" t="s">
        <v>67</v>
      </c>
      <c r="K610" s="1" t="s">
        <v>68</v>
      </c>
      <c r="L610" s="1">
        <v>0.0</v>
      </c>
      <c r="M610" s="1">
        <v>0.0</v>
      </c>
      <c r="N610" s="1">
        <v>1.0</v>
      </c>
      <c r="O610" s="1">
        <v>0.0</v>
      </c>
      <c r="P610" s="1">
        <v>0.0</v>
      </c>
      <c r="Q610" s="1" t="s">
        <v>52</v>
      </c>
      <c r="AA610" s="1" t="s">
        <v>61</v>
      </c>
      <c r="AB610" s="1" t="s">
        <v>60</v>
      </c>
      <c r="AC610" s="1" t="s">
        <v>62</v>
      </c>
      <c r="AD610" s="1" t="s">
        <v>60</v>
      </c>
      <c r="AE610" s="1" t="s">
        <v>61</v>
      </c>
      <c r="AF610" s="1" t="s">
        <v>60</v>
      </c>
      <c r="AG610" s="1" t="s">
        <v>60</v>
      </c>
      <c r="AH610" s="1" t="s">
        <v>62</v>
      </c>
      <c r="AI610" s="1" t="s">
        <v>67</v>
      </c>
      <c r="AJ610" s="1" t="s">
        <v>68</v>
      </c>
      <c r="AK610" s="1" t="s">
        <v>75</v>
      </c>
      <c r="AL610" s="1" t="s">
        <v>72</v>
      </c>
      <c r="AM610" s="1" t="s">
        <v>66</v>
      </c>
      <c r="AN610" s="1" t="s">
        <v>65</v>
      </c>
      <c r="AO610" s="1" t="s">
        <v>66</v>
      </c>
      <c r="AP610" s="1" t="s">
        <v>65</v>
      </c>
      <c r="AQ610" s="1" t="s">
        <v>65</v>
      </c>
      <c r="AR610" s="1" t="s">
        <v>73</v>
      </c>
      <c r="AS610" s="1" t="s">
        <v>70</v>
      </c>
      <c r="AT610" s="1" t="s">
        <v>72</v>
      </c>
      <c r="AU610" s="1">
        <v>0.0</v>
      </c>
      <c r="AV610" s="1">
        <v>0.0</v>
      </c>
      <c r="AW610" s="1">
        <v>0.0</v>
      </c>
      <c r="AX610" s="1">
        <v>1.0</v>
      </c>
      <c r="AY610" s="1">
        <v>0.0</v>
      </c>
      <c r="AZ610" s="1" t="s">
        <v>87</v>
      </c>
    </row>
    <row r="611" ht="15.75" customHeight="1">
      <c r="A611" s="1">
        <v>1.0</v>
      </c>
      <c r="B611" s="1">
        <v>0.0</v>
      </c>
      <c r="C611" s="1">
        <v>0.0</v>
      </c>
      <c r="D611" s="1">
        <v>0.0</v>
      </c>
      <c r="E611" s="1">
        <v>1.0</v>
      </c>
      <c r="F611" s="1">
        <v>0.0</v>
      </c>
      <c r="G611" s="1">
        <v>0.0</v>
      </c>
      <c r="H611" s="1">
        <v>0.0</v>
      </c>
      <c r="I611" s="1">
        <v>0.0</v>
      </c>
      <c r="L611" s="1">
        <v>0.0</v>
      </c>
      <c r="M611" s="1">
        <v>0.0</v>
      </c>
      <c r="N611" s="1">
        <v>1.0</v>
      </c>
      <c r="O611" s="1">
        <v>0.0</v>
      </c>
      <c r="P611" s="1">
        <v>0.0</v>
      </c>
      <c r="Q611" s="1" t="s">
        <v>52</v>
      </c>
      <c r="AA611" s="1" t="s">
        <v>60</v>
      </c>
      <c r="AB611" s="1" t="s">
        <v>62</v>
      </c>
      <c r="AC611" s="1" t="s">
        <v>62</v>
      </c>
      <c r="AD611" s="1" t="s">
        <v>60</v>
      </c>
      <c r="AE611" s="1" t="s">
        <v>60</v>
      </c>
      <c r="AF611" s="1" t="s">
        <v>62</v>
      </c>
      <c r="AG611" s="1" t="s">
        <v>62</v>
      </c>
      <c r="AH611" s="1" t="s">
        <v>60</v>
      </c>
      <c r="AI611" s="1" t="s">
        <v>67</v>
      </c>
      <c r="AJ611" s="1" t="s">
        <v>68</v>
      </c>
      <c r="AK611" s="1" t="s">
        <v>75</v>
      </c>
      <c r="AL611" s="1" t="s">
        <v>77</v>
      </c>
      <c r="AM611" s="1" t="s">
        <v>65</v>
      </c>
      <c r="AN611" s="1" t="s">
        <v>54</v>
      </c>
      <c r="AO611" s="1" t="s">
        <v>54</v>
      </c>
      <c r="AP611" s="1" t="s">
        <v>65</v>
      </c>
      <c r="AQ611" s="1" t="s">
        <v>65</v>
      </c>
      <c r="AR611" s="1" t="s">
        <v>55</v>
      </c>
      <c r="AS611" s="1" t="s">
        <v>70</v>
      </c>
      <c r="AT611" s="1" t="s">
        <v>77</v>
      </c>
      <c r="AU611" s="1">
        <v>0.0</v>
      </c>
      <c r="AV611" s="1">
        <v>0.0</v>
      </c>
      <c r="AW611" s="1">
        <v>0.0</v>
      </c>
      <c r="AX611" s="1">
        <v>1.0</v>
      </c>
      <c r="AY611" s="1">
        <v>0.0</v>
      </c>
      <c r="AZ611" s="1" t="s">
        <v>74</v>
      </c>
    </row>
    <row r="612" ht="15.75" customHeight="1">
      <c r="A612" s="1">
        <v>1.0</v>
      </c>
      <c r="B612" s="1">
        <v>1.0</v>
      </c>
      <c r="C612" s="1">
        <v>0.0</v>
      </c>
      <c r="D612" s="1">
        <v>0.0</v>
      </c>
      <c r="E612" s="1">
        <v>0.0</v>
      </c>
      <c r="F612" s="1">
        <v>1.0</v>
      </c>
      <c r="G612" s="1">
        <v>0.0</v>
      </c>
      <c r="H612" s="1">
        <v>0.0</v>
      </c>
      <c r="I612" s="1">
        <v>0.0</v>
      </c>
      <c r="J612" s="1" t="s">
        <v>67</v>
      </c>
      <c r="K612" s="1" t="s">
        <v>68</v>
      </c>
      <c r="L612" s="1">
        <v>1.0</v>
      </c>
      <c r="M612" s="1">
        <v>0.0</v>
      </c>
      <c r="N612" s="1">
        <v>0.0</v>
      </c>
      <c r="O612" s="1">
        <v>0.0</v>
      </c>
      <c r="P612" s="1">
        <v>0.0</v>
      </c>
      <c r="Q612" s="1" t="s">
        <v>52</v>
      </c>
      <c r="R612" s="1">
        <v>0.0</v>
      </c>
      <c r="S612" s="1">
        <v>1.0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L612" s="1" t="s">
        <v>53</v>
      </c>
      <c r="AM612" s="1" t="s">
        <v>65</v>
      </c>
      <c r="AN612" s="1" t="s">
        <v>66</v>
      </c>
      <c r="AO612" s="1" t="s">
        <v>54</v>
      </c>
      <c r="AP612" s="1" t="s">
        <v>66</v>
      </c>
      <c r="AQ612" s="1" t="s">
        <v>54</v>
      </c>
      <c r="AR612" s="1" t="s">
        <v>73</v>
      </c>
      <c r="AS612" s="1" t="s">
        <v>56</v>
      </c>
      <c r="AT612" s="1" t="s">
        <v>53</v>
      </c>
      <c r="AU612" s="1">
        <v>0.0</v>
      </c>
      <c r="AV612" s="1">
        <v>0.0</v>
      </c>
      <c r="AW612" s="1">
        <v>0.0</v>
      </c>
      <c r="AX612" s="1">
        <v>1.0</v>
      </c>
      <c r="AY612" s="1">
        <v>0.0</v>
      </c>
      <c r="AZ612" s="1" t="s">
        <v>57</v>
      </c>
    </row>
    <row r="613" ht="15.75" customHeight="1">
      <c r="A613" s="1">
        <v>0.0</v>
      </c>
      <c r="B613" s="1">
        <v>1.0</v>
      </c>
      <c r="C613" s="1">
        <v>0.0</v>
      </c>
      <c r="D613" s="1">
        <v>0.0</v>
      </c>
      <c r="E613" s="1">
        <v>1.0</v>
      </c>
      <c r="F613" s="1">
        <v>0.0</v>
      </c>
      <c r="G613" s="1">
        <v>0.0</v>
      </c>
      <c r="H613" s="1">
        <v>0.0</v>
      </c>
      <c r="I613" s="1">
        <v>0.0</v>
      </c>
      <c r="L613" s="1">
        <v>1.0</v>
      </c>
      <c r="M613" s="1">
        <v>0.0</v>
      </c>
      <c r="N613" s="1">
        <v>0.0</v>
      </c>
      <c r="O613" s="1">
        <v>0.0</v>
      </c>
      <c r="P613" s="1">
        <v>0.0</v>
      </c>
      <c r="Q613" s="1" t="s">
        <v>52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1.0</v>
      </c>
      <c r="X613" s="1">
        <v>0.0</v>
      </c>
      <c r="Y613" s="1">
        <v>0.0</v>
      </c>
      <c r="Z613" s="1">
        <v>0.0</v>
      </c>
      <c r="AL613" s="1" t="s">
        <v>53</v>
      </c>
      <c r="AM613" s="1" t="s">
        <v>66</v>
      </c>
      <c r="AN613" s="1" t="s">
        <v>66</v>
      </c>
      <c r="AO613" s="1" t="s">
        <v>66</v>
      </c>
      <c r="AP613" s="1" t="s">
        <v>66</v>
      </c>
      <c r="AQ613" s="1" t="s">
        <v>65</v>
      </c>
      <c r="AR613" s="1" t="s">
        <v>73</v>
      </c>
      <c r="AS613" s="1" t="s">
        <v>56</v>
      </c>
      <c r="AT613" s="1" t="s">
        <v>53</v>
      </c>
      <c r="AU613" s="1">
        <v>0.0</v>
      </c>
      <c r="AV613" s="1">
        <v>0.0</v>
      </c>
      <c r="AW613" s="1">
        <v>0.0</v>
      </c>
      <c r="AX613" s="1">
        <v>1.0</v>
      </c>
      <c r="AY613" s="1">
        <v>0.0</v>
      </c>
      <c r="AZ613" s="1" t="s">
        <v>74</v>
      </c>
    </row>
    <row r="614" ht="15.75" customHeight="1">
      <c r="A614" s="1">
        <v>1.0</v>
      </c>
      <c r="B614" s="1">
        <v>0.0</v>
      </c>
      <c r="C614" s="1">
        <v>0.0</v>
      </c>
      <c r="D614" s="1">
        <v>0.0</v>
      </c>
      <c r="E614" s="1">
        <v>1.0</v>
      </c>
      <c r="F614" s="1">
        <v>0.0</v>
      </c>
      <c r="G614" s="1">
        <v>0.0</v>
      </c>
      <c r="H614" s="1">
        <v>0.0</v>
      </c>
      <c r="I614" s="1">
        <v>0.0</v>
      </c>
      <c r="L614" s="1">
        <v>1.0</v>
      </c>
      <c r="M614" s="1">
        <v>0.0</v>
      </c>
      <c r="N614" s="1">
        <v>0.0</v>
      </c>
      <c r="O614" s="1">
        <v>0.0</v>
      </c>
      <c r="P614" s="1">
        <v>0.0</v>
      </c>
      <c r="Q614" s="1" t="s">
        <v>52</v>
      </c>
      <c r="R614" s="1">
        <v>0.0</v>
      </c>
      <c r="S614" s="1">
        <v>0.0</v>
      </c>
      <c r="T614" s="1">
        <v>1.0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L614" s="1" t="s">
        <v>82</v>
      </c>
      <c r="AM614" s="1" t="s">
        <v>65</v>
      </c>
      <c r="AN614" s="1" t="s">
        <v>66</v>
      </c>
      <c r="AO614" s="1" t="s">
        <v>66</v>
      </c>
      <c r="AP614" s="1" t="s">
        <v>66</v>
      </c>
      <c r="AQ614" s="1" t="s">
        <v>65</v>
      </c>
      <c r="AR614" s="1" t="s">
        <v>73</v>
      </c>
      <c r="AS614" s="1" t="s">
        <v>56</v>
      </c>
      <c r="AT614" s="1" t="s">
        <v>82</v>
      </c>
      <c r="AU614" s="1">
        <v>1.0</v>
      </c>
      <c r="AV614" s="1">
        <v>0.0</v>
      </c>
      <c r="AW614" s="1">
        <v>0.0</v>
      </c>
      <c r="AX614" s="1">
        <v>0.0</v>
      </c>
      <c r="AY614" s="1">
        <v>0.0</v>
      </c>
      <c r="AZ614" s="1" t="s">
        <v>74</v>
      </c>
    </row>
    <row r="615" ht="15.75" customHeight="1">
      <c r="A615" s="1">
        <v>1.0</v>
      </c>
      <c r="B615" s="1">
        <v>0.0</v>
      </c>
      <c r="C615" s="1">
        <v>0.0</v>
      </c>
      <c r="D615" s="1">
        <v>0.0</v>
      </c>
      <c r="E615" s="1">
        <v>0.0</v>
      </c>
      <c r="F615" s="1">
        <v>1.0</v>
      </c>
      <c r="G615" s="1">
        <v>0.0</v>
      </c>
      <c r="H615" s="1">
        <v>0.0</v>
      </c>
      <c r="I615" s="1">
        <v>0.0</v>
      </c>
      <c r="J615" s="1" t="s">
        <v>67</v>
      </c>
      <c r="K615" s="1" t="s">
        <v>68</v>
      </c>
      <c r="L615" s="1">
        <v>0.0</v>
      </c>
      <c r="M615" s="1">
        <v>1.0</v>
      </c>
      <c r="N615" s="1">
        <v>0.0</v>
      </c>
      <c r="O615" s="1">
        <v>0.0</v>
      </c>
      <c r="P615" s="1">
        <v>0.0</v>
      </c>
      <c r="Q615" s="1" t="s">
        <v>52</v>
      </c>
      <c r="AA615" s="1" t="s">
        <v>61</v>
      </c>
      <c r="AB615" s="1" t="s">
        <v>61</v>
      </c>
      <c r="AC615" s="1" t="s">
        <v>62</v>
      </c>
      <c r="AD615" s="1" t="s">
        <v>69</v>
      </c>
      <c r="AE615" s="1" t="s">
        <v>61</v>
      </c>
      <c r="AF615" s="1" t="s">
        <v>62</v>
      </c>
      <c r="AG615" s="1" t="s">
        <v>61</v>
      </c>
      <c r="AH615" s="1" t="s">
        <v>62</v>
      </c>
      <c r="AI615" s="1" t="s">
        <v>67</v>
      </c>
      <c r="AJ615" s="1" t="s">
        <v>68</v>
      </c>
      <c r="AK615" s="1" t="s">
        <v>75</v>
      </c>
      <c r="AL615" s="1" t="s">
        <v>72</v>
      </c>
      <c r="AM615" s="1" t="s">
        <v>66</v>
      </c>
      <c r="AN615" s="1" t="s">
        <v>65</v>
      </c>
      <c r="AO615" s="1" t="s">
        <v>66</v>
      </c>
      <c r="AP615" s="1" t="s">
        <v>54</v>
      </c>
      <c r="AQ615" s="1" t="s">
        <v>54</v>
      </c>
      <c r="AR615" s="1" t="s">
        <v>73</v>
      </c>
      <c r="AS615" s="1" t="s">
        <v>70</v>
      </c>
      <c r="AT615" s="1" t="s">
        <v>72</v>
      </c>
      <c r="AU615" s="1">
        <v>0.0</v>
      </c>
      <c r="AV615" s="1">
        <v>0.0</v>
      </c>
      <c r="AW615" s="1">
        <v>0.0</v>
      </c>
      <c r="AX615" s="1">
        <v>1.0</v>
      </c>
      <c r="AY615" s="1">
        <v>0.0</v>
      </c>
      <c r="AZ615" s="1" t="s">
        <v>87</v>
      </c>
    </row>
    <row r="616" ht="15.75" customHeight="1">
      <c r="A616" s="1">
        <v>0.0</v>
      </c>
      <c r="B616" s="1">
        <v>1.0</v>
      </c>
      <c r="C616" s="1">
        <v>0.0</v>
      </c>
      <c r="D616" s="1">
        <v>0.0</v>
      </c>
      <c r="E616" s="1">
        <v>0.0</v>
      </c>
      <c r="F616" s="1">
        <v>1.0</v>
      </c>
      <c r="G616" s="1">
        <v>0.0</v>
      </c>
      <c r="H616" s="1">
        <v>0.0</v>
      </c>
      <c r="I616" s="1">
        <v>0.0</v>
      </c>
      <c r="J616" s="1" t="s">
        <v>84</v>
      </c>
      <c r="K616" s="1" t="s">
        <v>83</v>
      </c>
      <c r="L616" s="1">
        <v>0.0</v>
      </c>
      <c r="M616" s="1">
        <v>0.0</v>
      </c>
      <c r="N616" s="1">
        <v>0.0</v>
      </c>
      <c r="O616" s="1">
        <v>0.0</v>
      </c>
      <c r="P616" s="1">
        <v>1.0</v>
      </c>
      <c r="Q616" s="1" t="s">
        <v>52</v>
      </c>
      <c r="AA616" s="1" t="s">
        <v>62</v>
      </c>
      <c r="AB616" s="1" t="s">
        <v>61</v>
      </c>
      <c r="AC616" s="1" t="s">
        <v>62</v>
      </c>
      <c r="AD616" s="1" t="s">
        <v>62</v>
      </c>
      <c r="AE616" s="1" t="s">
        <v>60</v>
      </c>
      <c r="AF616" s="1" t="s">
        <v>62</v>
      </c>
      <c r="AG616" s="1" t="s">
        <v>62</v>
      </c>
      <c r="AH616" s="1" t="s">
        <v>62</v>
      </c>
      <c r="AI616" s="1" t="s">
        <v>84</v>
      </c>
      <c r="AJ616" s="1" t="s">
        <v>59</v>
      </c>
      <c r="AK616" s="1" t="s">
        <v>86</v>
      </c>
      <c r="AL616" s="1" t="s">
        <v>77</v>
      </c>
      <c r="AM616" s="1" t="s">
        <v>66</v>
      </c>
      <c r="AN616" s="1" t="s">
        <v>54</v>
      </c>
      <c r="AO616" s="1" t="s">
        <v>66</v>
      </c>
      <c r="AP616" s="1" t="s">
        <v>65</v>
      </c>
      <c r="AQ616" s="1" t="s">
        <v>54</v>
      </c>
      <c r="AR616" s="1" t="s">
        <v>73</v>
      </c>
      <c r="AS616" s="1" t="s">
        <v>70</v>
      </c>
      <c r="AT616" s="1" t="s">
        <v>77</v>
      </c>
      <c r="AU616" s="1">
        <v>0.0</v>
      </c>
      <c r="AV616" s="1">
        <v>0.0</v>
      </c>
      <c r="AW616" s="1">
        <v>0.0</v>
      </c>
      <c r="AX616" s="1">
        <v>1.0</v>
      </c>
      <c r="AY616" s="1">
        <v>0.0</v>
      </c>
      <c r="AZ616" s="1" t="s">
        <v>87</v>
      </c>
    </row>
    <row r="617" ht="15.75" customHeight="1">
      <c r="A617" s="1">
        <v>1.0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1.0</v>
      </c>
      <c r="J617" s="1" t="s">
        <v>67</v>
      </c>
      <c r="K617" s="1" t="s">
        <v>68</v>
      </c>
      <c r="L617" s="1">
        <v>0.0</v>
      </c>
      <c r="M617" s="1">
        <v>1.0</v>
      </c>
      <c r="N617" s="1">
        <v>0.0</v>
      </c>
      <c r="O617" s="1">
        <v>0.0</v>
      </c>
      <c r="P617" s="1">
        <v>0.0</v>
      </c>
      <c r="Q617" s="1" t="s">
        <v>52</v>
      </c>
      <c r="AA617" s="1" t="s">
        <v>69</v>
      </c>
      <c r="AB617" s="1" t="s">
        <v>69</v>
      </c>
      <c r="AC617" s="1" t="s">
        <v>69</v>
      </c>
      <c r="AD617" s="1" t="s">
        <v>69</v>
      </c>
      <c r="AE617" s="1" t="s">
        <v>69</v>
      </c>
      <c r="AF617" s="1" t="s">
        <v>69</v>
      </c>
      <c r="AG617" s="1" t="s">
        <v>69</v>
      </c>
      <c r="AH617" s="1" t="s">
        <v>62</v>
      </c>
      <c r="AI617" s="1" t="s">
        <v>67</v>
      </c>
      <c r="AJ617" s="1" t="s">
        <v>68</v>
      </c>
      <c r="AK617" s="1" t="s">
        <v>64</v>
      </c>
      <c r="AL617" s="1" t="s">
        <v>53</v>
      </c>
      <c r="AM617" s="1" t="s">
        <v>66</v>
      </c>
      <c r="AN617" s="1" t="s">
        <v>54</v>
      </c>
      <c r="AO617" s="1" t="s">
        <v>54</v>
      </c>
      <c r="AP617" s="1" t="s">
        <v>66</v>
      </c>
      <c r="AQ617" s="1" t="s">
        <v>65</v>
      </c>
      <c r="AR617" s="1" t="s">
        <v>73</v>
      </c>
      <c r="AS617" s="1" t="s">
        <v>70</v>
      </c>
      <c r="AT617" s="1" t="s">
        <v>53</v>
      </c>
      <c r="AU617" s="1">
        <v>0.0</v>
      </c>
      <c r="AV617" s="1">
        <v>0.0</v>
      </c>
      <c r="AW617" s="1">
        <v>0.0</v>
      </c>
      <c r="AX617" s="1">
        <v>1.0</v>
      </c>
      <c r="AY617" s="1">
        <v>0.0</v>
      </c>
      <c r="AZ617" s="1" t="s">
        <v>74</v>
      </c>
    </row>
    <row r="618" ht="15.75" customHeight="1">
      <c r="A618" s="1">
        <v>0.0</v>
      </c>
      <c r="B618" s="1">
        <v>1.0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1.0</v>
      </c>
      <c r="J618" s="1" t="s">
        <v>67</v>
      </c>
      <c r="K618" s="1" t="s">
        <v>59</v>
      </c>
      <c r="L618" s="1">
        <v>0.0</v>
      </c>
      <c r="M618" s="1">
        <v>0.0</v>
      </c>
      <c r="N618" s="1">
        <v>0.0</v>
      </c>
      <c r="O618" s="1">
        <v>0.0</v>
      </c>
      <c r="P618" s="1">
        <v>1.0</v>
      </c>
      <c r="Q618" s="1" t="s">
        <v>80</v>
      </c>
      <c r="AA618" s="1" t="s">
        <v>61</v>
      </c>
      <c r="AB618" s="1" t="s">
        <v>61</v>
      </c>
      <c r="AC618" s="1" t="s">
        <v>62</v>
      </c>
      <c r="AD618" s="1" t="s">
        <v>61</v>
      </c>
      <c r="AE618" s="1" t="s">
        <v>61</v>
      </c>
      <c r="AF618" s="1" t="s">
        <v>61</v>
      </c>
      <c r="AG618" s="1" t="s">
        <v>61</v>
      </c>
      <c r="AH618" s="1" t="s">
        <v>62</v>
      </c>
      <c r="AI618" s="1" t="s">
        <v>67</v>
      </c>
      <c r="AJ618" s="1" t="s">
        <v>68</v>
      </c>
      <c r="AK618" s="1" t="s">
        <v>75</v>
      </c>
      <c r="AL618" s="1" t="s">
        <v>77</v>
      </c>
      <c r="AM618" s="1" t="s">
        <v>65</v>
      </c>
      <c r="AN618" s="1" t="s">
        <v>65</v>
      </c>
      <c r="AO618" s="1" t="s">
        <v>65</v>
      </c>
      <c r="AP618" s="1" t="s">
        <v>54</v>
      </c>
      <c r="AQ618" s="1" t="s">
        <v>65</v>
      </c>
      <c r="AR618" s="1" t="s">
        <v>76</v>
      </c>
      <c r="AS618" s="1" t="s">
        <v>56</v>
      </c>
      <c r="AT618" s="1" t="s">
        <v>77</v>
      </c>
      <c r="AU618" s="1">
        <v>0.0</v>
      </c>
      <c r="AV618" s="1">
        <v>0.0</v>
      </c>
      <c r="AW618" s="1">
        <v>0.0</v>
      </c>
      <c r="AX618" s="1">
        <v>1.0</v>
      </c>
      <c r="AY618" s="1">
        <v>0.0</v>
      </c>
      <c r="AZ618" s="1" t="s">
        <v>87</v>
      </c>
    </row>
    <row r="619" ht="15.75" customHeight="1">
      <c r="A619" s="1">
        <v>1.0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1.0</v>
      </c>
      <c r="J619" s="1" t="s">
        <v>67</v>
      </c>
      <c r="K619" s="1" t="s">
        <v>68</v>
      </c>
      <c r="L619" s="1">
        <v>1.0</v>
      </c>
      <c r="M619" s="1">
        <v>0.0</v>
      </c>
      <c r="N619" s="1">
        <v>0.0</v>
      </c>
      <c r="O619" s="1">
        <v>0.0</v>
      </c>
      <c r="P619" s="1">
        <v>0.0</v>
      </c>
      <c r="Q619" s="1" t="s">
        <v>52</v>
      </c>
      <c r="R619" s="1">
        <v>0.0</v>
      </c>
      <c r="S619" s="1">
        <v>0.0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L619" s="1" t="s">
        <v>53</v>
      </c>
      <c r="AM619" s="1" t="s">
        <v>66</v>
      </c>
      <c r="AN619" s="1" t="s">
        <v>65</v>
      </c>
      <c r="AO619" s="1" t="s">
        <v>65</v>
      </c>
      <c r="AP619" s="1" t="s">
        <v>66</v>
      </c>
      <c r="AQ619" s="1" t="s">
        <v>65</v>
      </c>
      <c r="AR619" s="1" t="s">
        <v>73</v>
      </c>
      <c r="AS619" s="1" t="s">
        <v>56</v>
      </c>
      <c r="AT619" s="1" t="s">
        <v>53</v>
      </c>
      <c r="AU619" s="1">
        <v>0.0</v>
      </c>
      <c r="AV619" s="1">
        <v>0.0</v>
      </c>
      <c r="AW619" s="1">
        <v>0.0</v>
      </c>
      <c r="AX619" s="1">
        <v>1.0</v>
      </c>
      <c r="AY619" s="1">
        <v>0.0</v>
      </c>
      <c r="AZ619" s="1" t="s">
        <v>74</v>
      </c>
    </row>
    <row r="620" ht="15.75" customHeight="1">
      <c r="A620" s="1">
        <v>1.0</v>
      </c>
      <c r="B620" s="1">
        <v>0.0</v>
      </c>
      <c r="C620" s="1">
        <v>0.0</v>
      </c>
      <c r="D620" s="1">
        <v>0.0</v>
      </c>
      <c r="E620" s="1">
        <v>0.0</v>
      </c>
      <c r="F620" s="1">
        <v>1.0</v>
      </c>
      <c r="G620" s="1">
        <v>1.0</v>
      </c>
      <c r="H620" s="1">
        <v>1.0</v>
      </c>
      <c r="I620" s="1">
        <v>0.0</v>
      </c>
      <c r="J620" s="1" t="s">
        <v>67</v>
      </c>
      <c r="K620" s="1" t="s">
        <v>85</v>
      </c>
      <c r="L620" s="1">
        <v>0.0</v>
      </c>
      <c r="M620" s="1">
        <v>0.0</v>
      </c>
      <c r="N620" s="1">
        <v>1.0</v>
      </c>
      <c r="O620" s="1">
        <v>0.0</v>
      </c>
      <c r="P620" s="1">
        <v>0.0</v>
      </c>
      <c r="Q620" s="1" t="s">
        <v>52</v>
      </c>
      <c r="AA620" s="1" t="s">
        <v>60</v>
      </c>
      <c r="AB620" s="1" t="s">
        <v>61</v>
      </c>
      <c r="AC620" s="1" t="s">
        <v>61</v>
      </c>
      <c r="AD620" s="1" t="s">
        <v>60</v>
      </c>
      <c r="AE620" s="1" t="s">
        <v>60</v>
      </c>
      <c r="AF620" s="1" t="s">
        <v>62</v>
      </c>
      <c r="AG620" s="1" t="s">
        <v>62</v>
      </c>
      <c r="AH620" s="1" t="s">
        <v>62</v>
      </c>
      <c r="AI620" s="1" t="s">
        <v>67</v>
      </c>
      <c r="AJ620" s="1" t="s">
        <v>68</v>
      </c>
      <c r="AK620" s="1" t="s">
        <v>75</v>
      </c>
      <c r="AL620" s="1" t="s">
        <v>72</v>
      </c>
      <c r="AM620" s="1" t="s">
        <v>66</v>
      </c>
      <c r="AN620" s="1" t="s">
        <v>65</v>
      </c>
      <c r="AO620" s="1" t="s">
        <v>66</v>
      </c>
      <c r="AP620" s="1" t="s">
        <v>66</v>
      </c>
      <c r="AQ620" s="1" t="s">
        <v>65</v>
      </c>
      <c r="AR620" s="1" t="s">
        <v>73</v>
      </c>
      <c r="AS620" s="1" t="s">
        <v>70</v>
      </c>
      <c r="AT620" s="1" t="s">
        <v>72</v>
      </c>
      <c r="AU620" s="1">
        <v>0.0</v>
      </c>
      <c r="AV620" s="1">
        <v>0.0</v>
      </c>
      <c r="AW620" s="1">
        <v>0.0</v>
      </c>
      <c r="AX620" s="1">
        <v>1.0</v>
      </c>
      <c r="AY620" s="1">
        <v>0.0</v>
      </c>
      <c r="AZ620" s="1" t="s">
        <v>74</v>
      </c>
    </row>
    <row r="621" ht="15.75" customHeight="1">
      <c r="A621" s="1">
        <v>1.0</v>
      </c>
      <c r="B621" s="1">
        <v>0.0</v>
      </c>
      <c r="C621" s="1">
        <v>0.0</v>
      </c>
      <c r="D621" s="1">
        <v>0.0</v>
      </c>
      <c r="E621" s="1">
        <v>1.0</v>
      </c>
      <c r="F621" s="1">
        <v>0.0</v>
      </c>
      <c r="G621" s="1">
        <v>0.0</v>
      </c>
      <c r="H621" s="1">
        <v>0.0</v>
      </c>
      <c r="I621" s="1">
        <v>0.0</v>
      </c>
      <c r="L621" s="1">
        <v>1.0</v>
      </c>
      <c r="M621" s="1">
        <v>0.0</v>
      </c>
      <c r="N621" s="1">
        <v>0.0</v>
      </c>
      <c r="O621" s="1">
        <v>0.0</v>
      </c>
      <c r="P621" s="1">
        <v>0.0</v>
      </c>
      <c r="Q621" s="1" t="s">
        <v>52</v>
      </c>
      <c r="R621" s="1">
        <v>0.0</v>
      </c>
      <c r="S621" s="1">
        <v>0.0</v>
      </c>
      <c r="T621" s="1">
        <v>1.0</v>
      </c>
      <c r="U621" s="1">
        <v>0.0</v>
      </c>
      <c r="V621" s="1">
        <v>0.0</v>
      </c>
      <c r="W621" s="1">
        <v>1.0</v>
      </c>
      <c r="X621" s="1">
        <v>0.0</v>
      </c>
      <c r="Y621" s="1">
        <v>0.0</v>
      </c>
      <c r="Z621" s="1">
        <v>0.0</v>
      </c>
      <c r="AL621" s="1" t="s">
        <v>82</v>
      </c>
      <c r="AM621" s="1" t="s">
        <v>65</v>
      </c>
      <c r="AN621" s="1" t="s">
        <v>65</v>
      </c>
      <c r="AO621" s="1" t="s">
        <v>66</v>
      </c>
      <c r="AP621" s="1" t="s">
        <v>66</v>
      </c>
      <c r="AQ621" s="1" t="s">
        <v>65</v>
      </c>
      <c r="AR621" s="1" t="s">
        <v>55</v>
      </c>
      <c r="AS621" s="1" t="s">
        <v>70</v>
      </c>
      <c r="AT621" s="1" t="s">
        <v>82</v>
      </c>
      <c r="AU621" s="1">
        <v>0.0</v>
      </c>
      <c r="AV621" s="1">
        <v>0.0</v>
      </c>
      <c r="AW621" s="1">
        <v>0.0</v>
      </c>
      <c r="AX621" s="1">
        <v>1.0</v>
      </c>
      <c r="AY621" s="1">
        <v>0.0</v>
      </c>
      <c r="AZ621" s="1" t="s">
        <v>74</v>
      </c>
    </row>
    <row r="622" ht="15.75" customHeight="1">
      <c r="A622" s="1">
        <v>0.0</v>
      </c>
      <c r="B622" s="1">
        <v>1.0</v>
      </c>
      <c r="C622" s="1">
        <v>0.0</v>
      </c>
      <c r="D622" s="1">
        <v>0.0</v>
      </c>
      <c r="E622" s="1">
        <v>0.0</v>
      </c>
      <c r="F622" s="1">
        <v>1.0</v>
      </c>
      <c r="G622" s="1">
        <v>0.0</v>
      </c>
      <c r="H622" s="1">
        <v>0.0</v>
      </c>
      <c r="I622" s="1">
        <v>0.0</v>
      </c>
      <c r="J622" s="1" t="s">
        <v>67</v>
      </c>
      <c r="K622" s="1" t="s">
        <v>68</v>
      </c>
      <c r="L622" s="1">
        <v>0.0</v>
      </c>
      <c r="M622" s="1">
        <v>1.0</v>
      </c>
      <c r="N622" s="1">
        <v>0.0</v>
      </c>
      <c r="O622" s="1">
        <v>0.0</v>
      </c>
      <c r="P622" s="1">
        <v>1.0</v>
      </c>
      <c r="Q622" s="1" t="s">
        <v>52</v>
      </c>
      <c r="AA622" s="1" t="s">
        <v>69</v>
      </c>
      <c r="AB622" s="1" t="s">
        <v>61</v>
      </c>
      <c r="AC622" s="1" t="s">
        <v>60</v>
      </c>
      <c r="AD622" s="1" t="s">
        <v>69</v>
      </c>
      <c r="AE622" s="1" t="s">
        <v>69</v>
      </c>
      <c r="AF622" s="1" t="s">
        <v>69</v>
      </c>
      <c r="AG622" s="1" t="s">
        <v>69</v>
      </c>
      <c r="AH622" s="1" t="s">
        <v>69</v>
      </c>
      <c r="AI622" s="1" t="s">
        <v>67</v>
      </c>
      <c r="AJ622" s="1" t="s">
        <v>68</v>
      </c>
      <c r="AK622" s="1" t="s">
        <v>75</v>
      </c>
      <c r="AL622" s="1" t="s">
        <v>77</v>
      </c>
      <c r="AM622" s="1" t="s">
        <v>66</v>
      </c>
      <c r="AN622" s="1" t="s">
        <v>66</v>
      </c>
      <c r="AO622" s="1" t="s">
        <v>66</v>
      </c>
      <c r="AP622" s="1" t="s">
        <v>66</v>
      </c>
      <c r="AQ622" s="1" t="s">
        <v>66</v>
      </c>
      <c r="AR622" s="1" t="s">
        <v>55</v>
      </c>
      <c r="AS622" s="1" t="s">
        <v>70</v>
      </c>
      <c r="AT622" s="1" t="s">
        <v>77</v>
      </c>
      <c r="AU622" s="1">
        <v>0.0</v>
      </c>
      <c r="AV622" s="1">
        <v>0.0</v>
      </c>
      <c r="AW622" s="1">
        <v>0.0</v>
      </c>
      <c r="AX622" s="1">
        <v>1.0</v>
      </c>
      <c r="AY622" s="1">
        <v>0.0</v>
      </c>
      <c r="AZ622" s="1" t="s">
        <v>74</v>
      </c>
    </row>
    <row r="623" ht="15.75" customHeight="1">
      <c r="A623" s="1">
        <v>0.0</v>
      </c>
      <c r="B623" s="1">
        <v>1.0</v>
      </c>
      <c r="C623" s="1">
        <v>0.0</v>
      </c>
      <c r="D623" s="1">
        <v>0.0</v>
      </c>
      <c r="E623" s="1">
        <v>1.0</v>
      </c>
      <c r="F623" s="1">
        <v>0.0</v>
      </c>
      <c r="G623" s="1">
        <v>0.0</v>
      </c>
      <c r="H623" s="1">
        <v>0.0</v>
      </c>
      <c r="I623" s="1">
        <v>0.0</v>
      </c>
      <c r="L623" s="1">
        <v>0.0</v>
      </c>
      <c r="M623" s="1">
        <v>1.0</v>
      </c>
      <c r="N623" s="1">
        <v>0.0</v>
      </c>
      <c r="O623" s="1">
        <v>0.0</v>
      </c>
      <c r="P623" s="1">
        <v>0.0</v>
      </c>
      <c r="Q623" s="1" t="s">
        <v>52</v>
      </c>
      <c r="AA623" s="1" t="s">
        <v>69</v>
      </c>
      <c r="AB623" s="1" t="s">
        <v>61</v>
      </c>
      <c r="AC623" s="1" t="s">
        <v>60</v>
      </c>
      <c r="AD623" s="1" t="s">
        <v>69</v>
      </c>
      <c r="AE623" s="1" t="s">
        <v>60</v>
      </c>
      <c r="AF623" s="1" t="s">
        <v>62</v>
      </c>
      <c r="AG623" s="1" t="s">
        <v>69</v>
      </c>
      <c r="AH623" s="1" t="s">
        <v>62</v>
      </c>
      <c r="AI623" s="1" t="s">
        <v>67</v>
      </c>
      <c r="AJ623" s="1" t="s">
        <v>68</v>
      </c>
      <c r="AK623" s="1" t="s">
        <v>75</v>
      </c>
      <c r="AL623" s="1" t="s">
        <v>77</v>
      </c>
      <c r="AM623" s="1" t="s">
        <v>65</v>
      </c>
      <c r="AN623" s="1" t="s">
        <v>65</v>
      </c>
      <c r="AO623" s="1" t="s">
        <v>66</v>
      </c>
      <c r="AP623" s="1" t="s">
        <v>66</v>
      </c>
      <c r="AQ623" s="1" t="s">
        <v>65</v>
      </c>
      <c r="AR623" s="1" t="s">
        <v>55</v>
      </c>
      <c r="AS623" s="1" t="s">
        <v>70</v>
      </c>
      <c r="AT623" s="1" t="s">
        <v>77</v>
      </c>
      <c r="AU623" s="1">
        <v>0.0</v>
      </c>
      <c r="AV623" s="1">
        <v>0.0</v>
      </c>
      <c r="AW623" s="1">
        <v>0.0</v>
      </c>
      <c r="AX623" s="1">
        <v>1.0</v>
      </c>
      <c r="AY623" s="1">
        <v>0.0</v>
      </c>
      <c r="AZ623" s="1" t="s">
        <v>57</v>
      </c>
    </row>
    <row r="624" ht="15.75" customHeight="1">
      <c r="A624" s="1">
        <v>1.0</v>
      </c>
      <c r="B624" s="1">
        <v>0.0</v>
      </c>
      <c r="C624" s="1">
        <v>0.0</v>
      </c>
      <c r="D624" s="1">
        <v>0.0</v>
      </c>
      <c r="E624" s="1">
        <v>0.0</v>
      </c>
      <c r="F624" s="1">
        <v>1.0</v>
      </c>
      <c r="G624" s="1">
        <v>0.0</v>
      </c>
      <c r="H624" s="1">
        <v>0.0</v>
      </c>
      <c r="I624" s="1">
        <v>0.0</v>
      </c>
      <c r="J624" s="1" t="s">
        <v>67</v>
      </c>
      <c r="K624" s="1" t="s">
        <v>68</v>
      </c>
      <c r="L624" s="1">
        <v>0.0</v>
      </c>
      <c r="M624" s="1">
        <v>0.0</v>
      </c>
      <c r="N624" s="1">
        <v>1.0</v>
      </c>
      <c r="O624" s="1">
        <v>0.0</v>
      </c>
      <c r="P624" s="1">
        <v>0.0</v>
      </c>
      <c r="Q624" s="1" t="s">
        <v>52</v>
      </c>
      <c r="AA624" s="1" t="s">
        <v>62</v>
      </c>
      <c r="AB624" s="1" t="s">
        <v>60</v>
      </c>
      <c r="AC624" s="1" t="s">
        <v>62</v>
      </c>
      <c r="AD624" s="1" t="s">
        <v>62</v>
      </c>
      <c r="AE624" s="1" t="s">
        <v>61</v>
      </c>
      <c r="AF624" s="1" t="s">
        <v>60</v>
      </c>
      <c r="AG624" s="1" t="s">
        <v>61</v>
      </c>
      <c r="AH624" s="1" t="s">
        <v>62</v>
      </c>
      <c r="AI624" s="1" t="s">
        <v>67</v>
      </c>
      <c r="AJ624" s="1" t="s">
        <v>68</v>
      </c>
      <c r="AK624" s="1" t="s">
        <v>64</v>
      </c>
      <c r="AL624" s="1" t="s">
        <v>77</v>
      </c>
      <c r="AM624" s="1" t="s">
        <v>66</v>
      </c>
      <c r="AN624" s="1" t="s">
        <v>66</v>
      </c>
      <c r="AO624" s="1" t="s">
        <v>66</v>
      </c>
      <c r="AP624" s="1" t="s">
        <v>54</v>
      </c>
      <c r="AQ624" s="1" t="s">
        <v>66</v>
      </c>
      <c r="AR624" s="1" t="s">
        <v>55</v>
      </c>
      <c r="AS624" s="1" t="s">
        <v>56</v>
      </c>
      <c r="AT624" s="1" t="s">
        <v>77</v>
      </c>
      <c r="AU624" s="1">
        <v>0.0</v>
      </c>
      <c r="AV624" s="1">
        <v>0.0</v>
      </c>
      <c r="AW624" s="1">
        <v>0.0</v>
      </c>
      <c r="AX624" s="1">
        <v>1.0</v>
      </c>
      <c r="AY624" s="1">
        <v>0.0</v>
      </c>
      <c r="AZ624" s="1" t="s">
        <v>74</v>
      </c>
    </row>
    <row r="625" ht="15.75" customHeight="1">
      <c r="A625" s="1">
        <v>1.0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1.0</v>
      </c>
      <c r="I625" s="1">
        <v>1.0</v>
      </c>
      <c r="J625" s="1" t="s">
        <v>67</v>
      </c>
      <c r="K625" s="1" t="s">
        <v>59</v>
      </c>
      <c r="L625" s="1">
        <v>1.0</v>
      </c>
      <c r="M625" s="1">
        <v>0.0</v>
      </c>
      <c r="N625" s="1">
        <v>0.0</v>
      </c>
      <c r="O625" s="1">
        <v>0.0</v>
      </c>
      <c r="P625" s="1">
        <v>0.0</v>
      </c>
      <c r="Q625" s="1" t="s">
        <v>52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1.0</v>
      </c>
      <c r="AL625" s="1" t="s">
        <v>77</v>
      </c>
      <c r="AM625" s="1" t="s">
        <v>66</v>
      </c>
      <c r="AN625" s="1" t="s">
        <v>54</v>
      </c>
      <c r="AO625" s="1" t="s">
        <v>65</v>
      </c>
      <c r="AP625" s="1" t="s">
        <v>66</v>
      </c>
      <c r="AQ625" s="1" t="s">
        <v>66</v>
      </c>
      <c r="AR625" s="1" t="s">
        <v>78</v>
      </c>
      <c r="AS625" s="1" t="s">
        <v>70</v>
      </c>
      <c r="AT625" s="1" t="s">
        <v>77</v>
      </c>
      <c r="AU625" s="1">
        <v>1.0</v>
      </c>
      <c r="AV625" s="1">
        <v>0.0</v>
      </c>
      <c r="AW625" s="1">
        <v>0.0</v>
      </c>
      <c r="AX625" s="1">
        <v>0.0</v>
      </c>
      <c r="AY625" s="1">
        <v>0.0</v>
      </c>
      <c r="AZ625" s="1" t="s">
        <v>57</v>
      </c>
    </row>
    <row r="626" ht="15.75" customHeight="1">
      <c r="A626" s="1">
        <v>1.0</v>
      </c>
      <c r="B626" s="1">
        <v>0.0</v>
      </c>
      <c r="C626" s="1">
        <v>0.0</v>
      </c>
      <c r="D626" s="1">
        <v>0.0</v>
      </c>
      <c r="E626" s="1">
        <v>1.0</v>
      </c>
      <c r="F626" s="1">
        <v>0.0</v>
      </c>
      <c r="G626" s="1">
        <v>0.0</v>
      </c>
      <c r="H626" s="1">
        <v>0.0</v>
      </c>
      <c r="I626" s="1">
        <v>0.0</v>
      </c>
      <c r="L626" s="1">
        <v>1.0</v>
      </c>
      <c r="M626" s="1">
        <v>0.0</v>
      </c>
      <c r="N626" s="1">
        <v>0.0</v>
      </c>
      <c r="O626" s="1">
        <v>0.0</v>
      </c>
      <c r="P626" s="1">
        <v>0.0</v>
      </c>
      <c r="Q626" s="1" t="s">
        <v>52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1.0</v>
      </c>
      <c r="AL626" s="1" t="s">
        <v>72</v>
      </c>
      <c r="AM626" s="1" t="s">
        <v>66</v>
      </c>
      <c r="AN626" s="1" t="s">
        <v>66</v>
      </c>
      <c r="AO626" s="1" t="s">
        <v>66</v>
      </c>
      <c r="AP626" s="1" t="s">
        <v>66</v>
      </c>
      <c r="AQ626" s="1" t="s">
        <v>65</v>
      </c>
      <c r="AR626" s="1" t="s">
        <v>73</v>
      </c>
      <c r="AS626" s="1" t="s">
        <v>70</v>
      </c>
      <c r="AT626" s="1" t="s">
        <v>72</v>
      </c>
      <c r="AU626" s="1">
        <v>0.0</v>
      </c>
      <c r="AV626" s="1">
        <v>0.0</v>
      </c>
      <c r="AW626" s="1">
        <v>0.0</v>
      </c>
      <c r="AX626" s="1">
        <v>1.0</v>
      </c>
      <c r="AY626" s="1">
        <v>0.0</v>
      </c>
      <c r="AZ626" s="1" t="s">
        <v>74</v>
      </c>
    </row>
    <row r="627" ht="15.75" customHeight="1">
      <c r="A627" s="1">
        <v>1.0</v>
      </c>
      <c r="B627" s="1">
        <v>0.0</v>
      </c>
      <c r="C627" s="1">
        <v>0.0</v>
      </c>
      <c r="D627" s="1">
        <v>0.0</v>
      </c>
      <c r="E627" s="1">
        <v>1.0</v>
      </c>
      <c r="F627" s="1">
        <v>0.0</v>
      </c>
      <c r="G627" s="1">
        <v>0.0</v>
      </c>
      <c r="H627" s="1">
        <v>0.0</v>
      </c>
      <c r="I627" s="1">
        <v>0.0</v>
      </c>
      <c r="L627" s="1">
        <v>1.0</v>
      </c>
      <c r="M627" s="1">
        <v>0.0</v>
      </c>
      <c r="N627" s="1">
        <v>0.0</v>
      </c>
      <c r="O627" s="1">
        <v>0.0</v>
      </c>
      <c r="P627" s="1">
        <v>0.0</v>
      </c>
      <c r="Q627" s="1" t="s">
        <v>52</v>
      </c>
      <c r="R627" s="1">
        <v>0.0</v>
      </c>
      <c r="S627" s="1">
        <v>1.0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L627" s="1" t="s">
        <v>77</v>
      </c>
      <c r="AM627" s="1" t="s">
        <v>54</v>
      </c>
      <c r="AR627" s="1" t="s">
        <v>55</v>
      </c>
      <c r="AS627" s="1" t="s">
        <v>70</v>
      </c>
      <c r="AT627" s="1" t="s">
        <v>77</v>
      </c>
      <c r="AU627" s="1">
        <v>0.0</v>
      </c>
      <c r="AV627" s="1">
        <v>0.0</v>
      </c>
      <c r="AW627" s="1">
        <v>0.0</v>
      </c>
      <c r="AX627" s="1">
        <v>1.0</v>
      </c>
      <c r="AY627" s="1">
        <v>0.0</v>
      </c>
      <c r="AZ627" s="1" t="s">
        <v>74</v>
      </c>
    </row>
    <row r="628" ht="15.75" customHeight="1">
      <c r="A628" s="1">
        <v>0.0</v>
      </c>
      <c r="B628" s="1">
        <v>1.0</v>
      </c>
      <c r="C628" s="1">
        <v>0.0</v>
      </c>
      <c r="D628" s="1">
        <v>0.0</v>
      </c>
      <c r="E628" s="1">
        <v>1.0</v>
      </c>
      <c r="F628" s="1">
        <v>0.0</v>
      </c>
      <c r="G628" s="1">
        <v>0.0</v>
      </c>
      <c r="H628" s="1">
        <v>0.0</v>
      </c>
      <c r="I628" s="1">
        <v>0.0</v>
      </c>
      <c r="L628" s="1">
        <v>1.0</v>
      </c>
      <c r="M628" s="1">
        <v>0.0</v>
      </c>
      <c r="N628" s="1">
        <v>0.0</v>
      </c>
      <c r="O628" s="1">
        <v>0.0</v>
      </c>
      <c r="P628" s="1">
        <v>0.0</v>
      </c>
      <c r="Q628" s="1" t="s">
        <v>52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1.0</v>
      </c>
      <c r="Y628" s="1">
        <v>0.0</v>
      </c>
      <c r="Z628" s="1">
        <v>0.0</v>
      </c>
      <c r="AL628" s="1" t="s">
        <v>53</v>
      </c>
      <c r="AM628" s="1" t="s">
        <v>54</v>
      </c>
      <c r="AR628" s="1" t="s">
        <v>73</v>
      </c>
      <c r="AS628" s="1" t="s">
        <v>70</v>
      </c>
      <c r="AT628" s="1" t="s">
        <v>53</v>
      </c>
      <c r="AU628" s="1">
        <v>0.0</v>
      </c>
      <c r="AV628" s="1">
        <v>0.0</v>
      </c>
      <c r="AW628" s="1">
        <v>0.0</v>
      </c>
      <c r="AX628" s="1">
        <v>1.0</v>
      </c>
      <c r="AY628" s="1">
        <v>0.0</v>
      </c>
      <c r="AZ628" s="1" t="s">
        <v>87</v>
      </c>
    </row>
    <row r="629" ht="15.75" customHeight="1">
      <c r="A629" s="1">
        <v>1.0</v>
      </c>
      <c r="B629" s="1">
        <v>0.0</v>
      </c>
      <c r="C629" s="1">
        <v>0.0</v>
      </c>
      <c r="D629" s="1">
        <v>0.0</v>
      </c>
      <c r="E629" s="1">
        <v>1.0</v>
      </c>
      <c r="F629" s="1">
        <v>0.0</v>
      </c>
      <c r="G629" s="1">
        <v>0.0</v>
      </c>
      <c r="H629" s="1">
        <v>0.0</v>
      </c>
      <c r="I629" s="1">
        <v>0.0</v>
      </c>
      <c r="L629" s="1">
        <v>0.0</v>
      </c>
      <c r="M629" s="1">
        <v>1.0</v>
      </c>
      <c r="N629" s="1">
        <v>0.0</v>
      </c>
      <c r="O629" s="1">
        <v>0.0</v>
      </c>
      <c r="P629" s="1">
        <v>0.0</v>
      </c>
      <c r="Q629" s="1" t="s">
        <v>52</v>
      </c>
      <c r="AA629" s="1" t="s">
        <v>61</v>
      </c>
      <c r="AB629" s="1" t="s">
        <v>60</v>
      </c>
      <c r="AC629" s="1" t="s">
        <v>62</v>
      </c>
      <c r="AD629" s="1" t="s">
        <v>60</v>
      </c>
      <c r="AE629" s="1" t="s">
        <v>61</v>
      </c>
      <c r="AF629" s="1" t="s">
        <v>60</v>
      </c>
      <c r="AG629" s="1" t="s">
        <v>60</v>
      </c>
      <c r="AH629" s="1" t="s">
        <v>62</v>
      </c>
      <c r="AI629" s="1" t="s">
        <v>63</v>
      </c>
      <c r="AJ629" s="1" t="s">
        <v>59</v>
      </c>
      <c r="AK629" s="1" t="s">
        <v>86</v>
      </c>
      <c r="AL629" s="1" t="s">
        <v>72</v>
      </c>
      <c r="AM629" s="1" t="s">
        <v>66</v>
      </c>
      <c r="AN629" s="1" t="s">
        <v>66</v>
      </c>
      <c r="AO629" s="1" t="s">
        <v>66</v>
      </c>
      <c r="AP629" s="1" t="s">
        <v>65</v>
      </c>
      <c r="AQ629" s="1" t="s">
        <v>54</v>
      </c>
      <c r="AR629" s="1" t="s">
        <v>73</v>
      </c>
      <c r="AS629" s="1" t="s">
        <v>70</v>
      </c>
      <c r="AT629" s="1" t="s">
        <v>72</v>
      </c>
      <c r="AU629" s="1">
        <v>0.0</v>
      </c>
      <c r="AV629" s="1">
        <v>0.0</v>
      </c>
      <c r="AW629" s="1">
        <v>0.0</v>
      </c>
      <c r="AX629" s="1">
        <v>1.0</v>
      </c>
      <c r="AY629" s="1">
        <v>0.0</v>
      </c>
      <c r="AZ629" s="1" t="s">
        <v>87</v>
      </c>
    </row>
    <row r="630" ht="15.75" customHeight="1">
      <c r="A630" s="1">
        <v>1.0</v>
      </c>
      <c r="B630" s="1">
        <v>0.0</v>
      </c>
      <c r="C630" s="1">
        <v>0.0</v>
      </c>
      <c r="D630" s="1">
        <v>0.0</v>
      </c>
      <c r="E630" s="1">
        <v>1.0</v>
      </c>
      <c r="F630" s="1">
        <v>0.0</v>
      </c>
      <c r="G630" s="1">
        <v>0.0</v>
      </c>
      <c r="H630" s="1">
        <v>0.0</v>
      </c>
      <c r="I630" s="1">
        <v>0.0</v>
      </c>
      <c r="L630" s="1">
        <v>1.0</v>
      </c>
      <c r="M630" s="1">
        <v>0.0</v>
      </c>
      <c r="N630" s="1">
        <v>0.0</v>
      </c>
      <c r="O630" s="1">
        <v>0.0</v>
      </c>
      <c r="P630" s="1">
        <v>0.0</v>
      </c>
      <c r="Q630" s="1" t="s">
        <v>52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1.0</v>
      </c>
      <c r="Y630" s="1">
        <v>0.0</v>
      </c>
      <c r="Z630" s="1">
        <v>0.0</v>
      </c>
      <c r="AL630" s="1" t="s">
        <v>53</v>
      </c>
      <c r="AM630" s="1" t="s">
        <v>66</v>
      </c>
      <c r="AN630" s="1" t="s">
        <v>66</v>
      </c>
      <c r="AO630" s="1" t="s">
        <v>66</v>
      </c>
      <c r="AP630" s="1" t="s">
        <v>66</v>
      </c>
      <c r="AQ630" s="1" t="s">
        <v>66</v>
      </c>
      <c r="AR630" s="1" t="s">
        <v>73</v>
      </c>
      <c r="AS630" s="1" t="s">
        <v>70</v>
      </c>
      <c r="AT630" s="1" t="s">
        <v>53</v>
      </c>
      <c r="AU630" s="1">
        <v>0.0</v>
      </c>
      <c r="AV630" s="1">
        <v>0.0</v>
      </c>
      <c r="AW630" s="1">
        <v>0.0</v>
      </c>
      <c r="AX630" s="1">
        <v>1.0</v>
      </c>
      <c r="AY630" s="1">
        <v>0.0</v>
      </c>
      <c r="AZ630" s="1" t="s">
        <v>87</v>
      </c>
    </row>
    <row r="631" ht="15.75" customHeight="1">
      <c r="A631" s="1">
        <v>1.0</v>
      </c>
      <c r="B631" s="1">
        <v>0.0</v>
      </c>
      <c r="C631" s="1">
        <v>0.0</v>
      </c>
      <c r="D631" s="1">
        <v>0.0</v>
      </c>
      <c r="E631" s="1">
        <v>1.0</v>
      </c>
      <c r="F631" s="1">
        <v>0.0</v>
      </c>
      <c r="G631" s="1">
        <v>0.0</v>
      </c>
      <c r="H631" s="1">
        <v>0.0</v>
      </c>
      <c r="I631" s="1">
        <v>0.0</v>
      </c>
      <c r="L631" s="1">
        <v>1.0</v>
      </c>
      <c r="M631" s="1">
        <v>0.0</v>
      </c>
      <c r="N631" s="1">
        <v>0.0</v>
      </c>
      <c r="O631" s="1">
        <v>0.0</v>
      </c>
      <c r="P631" s="1">
        <v>0.0</v>
      </c>
      <c r="Q631" s="1" t="s">
        <v>52</v>
      </c>
      <c r="R631" s="1">
        <v>0.0</v>
      </c>
      <c r="S631" s="1">
        <v>0.0</v>
      </c>
      <c r="T631" s="1">
        <v>1.0</v>
      </c>
      <c r="U631" s="1">
        <v>0.0</v>
      </c>
      <c r="V631" s="1">
        <v>0.0</v>
      </c>
      <c r="W631" s="1">
        <v>1.0</v>
      </c>
      <c r="X631" s="1">
        <v>0.0</v>
      </c>
      <c r="Y631" s="1">
        <v>0.0</v>
      </c>
      <c r="Z631" s="1">
        <v>0.0</v>
      </c>
      <c r="AL631" s="1" t="s">
        <v>53</v>
      </c>
      <c r="AM631" s="1" t="s">
        <v>66</v>
      </c>
      <c r="AN631" s="1" t="s">
        <v>66</v>
      </c>
      <c r="AO631" s="1" t="s">
        <v>66</v>
      </c>
      <c r="AP631" s="1" t="s">
        <v>66</v>
      </c>
      <c r="AQ631" s="1" t="s">
        <v>66</v>
      </c>
      <c r="AR631" s="1" t="s">
        <v>73</v>
      </c>
      <c r="AS631" s="1" t="s">
        <v>56</v>
      </c>
      <c r="AT631" s="1" t="s">
        <v>53</v>
      </c>
      <c r="AU631" s="1">
        <v>1.0</v>
      </c>
      <c r="AV631" s="1">
        <v>0.0</v>
      </c>
      <c r="AW631" s="1">
        <v>0.0</v>
      </c>
      <c r="AX631" s="1">
        <v>0.0</v>
      </c>
      <c r="AY631" s="1">
        <v>0.0</v>
      </c>
      <c r="AZ631" s="1" t="s">
        <v>74</v>
      </c>
    </row>
    <row r="632" ht="15.75" customHeight="1">
      <c r="A632" s="1">
        <v>1.0</v>
      </c>
      <c r="B632" s="1">
        <v>0.0</v>
      </c>
      <c r="C632" s="1">
        <v>0.0</v>
      </c>
      <c r="D632" s="1">
        <v>0.0</v>
      </c>
      <c r="E632" s="1">
        <v>0.0</v>
      </c>
      <c r="F632" s="1">
        <v>1.0</v>
      </c>
      <c r="G632" s="1">
        <v>0.0</v>
      </c>
      <c r="H632" s="1">
        <v>0.0</v>
      </c>
      <c r="I632" s="1">
        <v>0.0</v>
      </c>
      <c r="J632" s="1" t="s">
        <v>67</v>
      </c>
      <c r="K632" s="1" t="s">
        <v>68</v>
      </c>
      <c r="L632" s="1">
        <v>0.0</v>
      </c>
      <c r="M632" s="1">
        <v>1.0</v>
      </c>
      <c r="N632" s="1">
        <v>0.0</v>
      </c>
      <c r="O632" s="1">
        <v>0.0</v>
      </c>
      <c r="P632" s="1">
        <v>0.0</v>
      </c>
      <c r="Q632" s="1" t="s">
        <v>52</v>
      </c>
      <c r="AA632" s="1" t="s">
        <v>62</v>
      </c>
      <c r="AB632" s="1" t="s">
        <v>61</v>
      </c>
      <c r="AC632" s="1" t="s">
        <v>62</v>
      </c>
      <c r="AD632" s="1" t="s">
        <v>60</v>
      </c>
      <c r="AE632" s="1" t="s">
        <v>60</v>
      </c>
      <c r="AF632" s="1" t="s">
        <v>62</v>
      </c>
      <c r="AG632" s="1" t="s">
        <v>62</v>
      </c>
      <c r="AH632" s="1" t="s">
        <v>62</v>
      </c>
      <c r="AI632" s="1" t="s">
        <v>67</v>
      </c>
      <c r="AJ632" s="1" t="s">
        <v>68</v>
      </c>
      <c r="AK632" s="1" t="s">
        <v>75</v>
      </c>
      <c r="AL632" s="1" t="s">
        <v>53</v>
      </c>
      <c r="AM632" s="1" t="s">
        <v>65</v>
      </c>
      <c r="AN632" s="1" t="s">
        <v>66</v>
      </c>
      <c r="AO632" s="1" t="s">
        <v>66</v>
      </c>
      <c r="AP632" s="1" t="s">
        <v>65</v>
      </c>
      <c r="AQ632" s="1" t="s">
        <v>65</v>
      </c>
      <c r="AR632" s="1" t="s">
        <v>55</v>
      </c>
      <c r="AS632" s="1" t="s">
        <v>70</v>
      </c>
      <c r="AT632" s="1" t="s">
        <v>53</v>
      </c>
      <c r="AU632" s="1">
        <v>0.0</v>
      </c>
      <c r="AV632" s="1">
        <v>0.0</v>
      </c>
      <c r="AW632" s="1">
        <v>0.0</v>
      </c>
      <c r="AX632" s="1">
        <v>1.0</v>
      </c>
      <c r="AY632" s="1">
        <v>0.0</v>
      </c>
      <c r="AZ632" s="1" t="s">
        <v>57</v>
      </c>
    </row>
    <row r="633" ht="15.75" customHeight="1">
      <c r="A633" s="1">
        <v>1.0</v>
      </c>
      <c r="B633" s="1">
        <v>0.0</v>
      </c>
      <c r="C633" s="1">
        <v>0.0</v>
      </c>
      <c r="D633" s="1">
        <v>0.0</v>
      </c>
      <c r="E633" s="1">
        <v>0.0</v>
      </c>
      <c r="F633" s="1">
        <v>1.0</v>
      </c>
      <c r="G633" s="1">
        <v>0.0</v>
      </c>
      <c r="H633" s="1">
        <v>0.0</v>
      </c>
      <c r="I633" s="1">
        <v>0.0</v>
      </c>
      <c r="J633" s="1" t="s">
        <v>58</v>
      </c>
      <c r="K633" s="1" t="s">
        <v>59</v>
      </c>
      <c r="L633" s="1">
        <v>1.0</v>
      </c>
      <c r="M633" s="1">
        <v>0.0</v>
      </c>
      <c r="N633" s="1">
        <v>0.0</v>
      </c>
      <c r="O633" s="1">
        <v>0.0</v>
      </c>
      <c r="P633" s="1">
        <v>0.0</v>
      </c>
      <c r="Q633" s="1" t="s">
        <v>52</v>
      </c>
      <c r="R633" s="1">
        <v>0.0</v>
      </c>
      <c r="S633" s="1">
        <v>0.0</v>
      </c>
      <c r="T633" s="1">
        <v>1.0</v>
      </c>
      <c r="U633" s="1">
        <v>0.0</v>
      </c>
      <c r="V633" s="1">
        <v>1.0</v>
      </c>
      <c r="W633" s="1">
        <v>0.0</v>
      </c>
      <c r="X633" s="1">
        <v>0.0</v>
      </c>
      <c r="Y633" s="1">
        <v>0.0</v>
      </c>
      <c r="Z633" s="1">
        <v>0.0</v>
      </c>
      <c r="AL633" s="1" t="s">
        <v>77</v>
      </c>
      <c r="AM633" s="1" t="s">
        <v>66</v>
      </c>
      <c r="AN633" s="1" t="s">
        <v>66</v>
      </c>
      <c r="AO633" s="1" t="s">
        <v>66</v>
      </c>
      <c r="AP633" s="1" t="s">
        <v>65</v>
      </c>
      <c r="AQ633" s="1" t="s">
        <v>66</v>
      </c>
      <c r="AR633" s="1" t="s">
        <v>55</v>
      </c>
      <c r="AS633" s="1" t="s">
        <v>70</v>
      </c>
      <c r="AT633" s="1" t="s">
        <v>77</v>
      </c>
      <c r="AU633" s="1">
        <v>1.0</v>
      </c>
      <c r="AV633" s="1">
        <v>0.0</v>
      </c>
      <c r="AW633" s="1">
        <v>0.0</v>
      </c>
      <c r="AX633" s="1">
        <v>0.0</v>
      </c>
      <c r="AY633" s="1">
        <v>0.0</v>
      </c>
      <c r="AZ633" s="1" t="s">
        <v>74</v>
      </c>
    </row>
    <row r="634" ht="15.75" customHeight="1">
      <c r="A634" s="1">
        <v>1.0</v>
      </c>
      <c r="B634" s="1">
        <v>0.0</v>
      </c>
      <c r="C634" s="1">
        <v>0.0</v>
      </c>
      <c r="D634" s="1">
        <v>0.0</v>
      </c>
      <c r="E634" s="1">
        <v>0.0</v>
      </c>
      <c r="F634" s="1">
        <v>1.0</v>
      </c>
      <c r="G634" s="1">
        <v>0.0</v>
      </c>
      <c r="H634" s="1">
        <v>0.0</v>
      </c>
      <c r="I634" s="1">
        <v>0.0</v>
      </c>
      <c r="J634" s="1" t="s">
        <v>67</v>
      </c>
      <c r="K634" s="1" t="s">
        <v>68</v>
      </c>
      <c r="L634" s="1">
        <v>0.0</v>
      </c>
      <c r="M634" s="1">
        <v>0.0</v>
      </c>
      <c r="N634" s="1">
        <v>1.0</v>
      </c>
      <c r="O634" s="1">
        <v>1.0</v>
      </c>
      <c r="P634" s="1">
        <v>0.0</v>
      </c>
      <c r="Q634" s="1" t="s">
        <v>52</v>
      </c>
      <c r="AA634" s="1" t="s">
        <v>60</v>
      </c>
      <c r="AB634" s="1" t="s">
        <v>60</v>
      </c>
      <c r="AC634" s="1" t="s">
        <v>62</v>
      </c>
      <c r="AD634" s="1" t="s">
        <v>60</v>
      </c>
      <c r="AE634" s="1" t="s">
        <v>60</v>
      </c>
      <c r="AF634" s="1" t="s">
        <v>60</v>
      </c>
      <c r="AG634" s="1" t="s">
        <v>60</v>
      </c>
      <c r="AH634" s="1" t="s">
        <v>62</v>
      </c>
      <c r="AI634" s="1" t="s">
        <v>67</v>
      </c>
      <c r="AJ634" s="1" t="s">
        <v>68</v>
      </c>
      <c r="AK634" s="1" t="s">
        <v>75</v>
      </c>
      <c r="AL634" s="1" t="s">
        <v>53</v>
      </c>
      <c r="AM634" s="1" t="s">
        <v>66</v>
      </c>
      <c r="AN634" s="1" t="s">
        <v>65</v>
      </c>
      <c r="AO634" s="1" t="s">
        <v>66</v>
      </c>
      <c r="AP634" s="1" t="s">
        <v>66</v>
      </c>
      <c r="AQ634" s="1" t="s">
        <v>66</v>
      </c>
      <c r="AR634" s="1" t="s">
        <v>73</v>
      </c>
      <c r="AS634" s="1" t="s">
        <v>56</v>
      </c>
      <c r="AT634" s="1" t="s">
        <v>53</v>
      </c>
      <c r="AU634" s="1">
        <v>1.0</v>
      </c>
      <c r="AV634" s="1">
        <v>0.0</v>
      </c>
      <c r="AW634" s="1">
        <v>0.0</v>
      </c>
      <c r="AX634" s="1">
        <v>0.0</v>
      </c>
      <c r="AY634" s="1">
        <v>0.0</v>
      </c>
      <c r="AZ634" s="1" t="s">
        <v>87</v>
      </c>
    </row>
    <row r="635" ht="15.75" customHeight="1">
      <c r="A635" s="1">
        <v>1.0</v>
      </c>
      <c r="B635" s="1">
        <v>0.0</v>
      </c>
      <c r="C635" s="1">
        <v>0.0</v>
      </c>
      <c r="D635" s="1">
        <v>0.0</v>
      </c>
      <c r="E635" s="1">
        <v>1.0</v>
      </c>
      <c r="F635" s="1">
        <v>0.0</v>
      </c>
      <c r="G635" s="1">
        <v>0.0</v>
      </c>
      <c r="H635" s="1">
        <v>0.0</v>
      </c>
      <c r="I635" s="1">
        <v>0.0</v>
      </c>
      <c r="L635" s="1">
        <v>1.0</v>
      </c>
      <c r="M635" s="1">
        <v>0.0</v>
      </c>
      <c r="N635" s="1">
        <v>0.0</v>
      </c>
      <c r="O635" s="1">
        <v>0.0</v>
      </c>
      <c r="P635" s="1">
        <v>0.0</v>
      </c>
      <c r="Q635" s="1" t="s">
        <v>52</v>
      </c>
      <c r="R635" s="1">
        <v>0.0</v>
      </c>
      <c r="S635" s="1">
        <v>0.0</v>
      </c>
      <c r="T635" s="1">
        <v>0.0</v>
      </c>
      <c r="U635" s="1">
        <v>1.0</v>
      </c>
      <c r="V635" s="1">
        <v>0.0</v>
      </c>
      <c r="W635" s="1">
        <v>1.0</v>
      </c>
      <c r="X635" s="1">
        <v>0.0</v>
      </c>
      <c r="Y635" s="1">
        <v>0.0</v>
      </c>
      <c r="Z635" s="1">
        <v>0.0</v>
      </c>
      <c r="AL635" s="1" t="s">
        <v>82</v>
      </c>
      <c r="AM635" s="1" t="s">
        <v>54</v>
      </c>
      <c r="AR635" s="1" t="s">
        <v>73</v>
      </c>
      <c r="AS635" s="1" t="s">
        <v>70</v>
      </c>
      <c r="AT635" s="1" t="s">
        <v>82</v>
      </c>
      <c r="AU635" s="1">
        <v>0.0</v>
      </c>
      <c r="AV635" s="1">
        <v>0.0</v>
      </c>
      <c r="AW635" s="1">
        <v>0.0</v>
      </c>
      <c r="AX635" s="1">
        <v>1.0</v>
      </c>
      <c r="AY635" s="1">
        <v>0.0</v>
      </c>
      <c r="AZ635" s="1" t="s">
        <v>74</v>
      </c>
    </row>
    <row r="636" ht="15.75" customHeight="1">
      <c r="A636" s="1">
        <v>0.0</v>
      </c>
      <c r="B636" s="1">
        <v>1.0</v>
      </c>
      <c r="C636" s="1">
        <v>0.0</v>
      </c>
      <c r="D636" s="1">
        <v>0.0</v>
      </c>
      <c r="E636" s="1">
        <v>1.0</v>
      </c>
      <c r="F636" s="1">
        <v>0.0</v>
      </c>
      <c r="G636" s="1">
        <v>0.0</v>
      </c>
      <c r="H636" s="1">
        <v>0.0</v>
      </c>
      <c r="I636" s="1">
        <v>0.0</v>
      </c>
      <c r="L636" s="1">
        <v>1.0</v>
      </c>
      <c r="M636" s="1">
        <v>0.0</v>
      </c>
      <c r="N636" s="1">
        <v>0.0</v>
      </c>
      <c r="O636" s="1">
        <v>0.0</v>
      </c>
      <c r="P636" s="1">
        <v>0.0</v>
      </c>
      <c r="Q636" s="1" t="s">
        <v>52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1.0</v>
      </c>
      <c r="AL636" s="1" t="s">
        <v>77</v>
      </c>
      <c r="AM636" s="1" t="s">
        <v>66</v>
      </c>
      <c r="AN636" s="1" t="s">
        <v>66</v>
      </c>
      <c r="AO636" s="1" t="s">
        <v>66</v>
      </c>
      <c r="AP636" s="1" t="s">
        <v>66</v>
      </c>
      <c r="AQ636" s="1" t="s">
        <v>65</v>
      </c>
      <c r="AR636" s="1" t="s">
        <v>55</v>
      </c>
      <c r="AS636" s="1" t="s">
        <v>70</v>
      </c>
      <c r="AT636" s="1" t="s">
        <v>77</v>
      </c>
      <c r="AU636" s="1">
        <v>0.0</v>
      </c>
      <c r="AV636" s="1">
        <v>0.0</v>
      </c>
      <c r="AW636" s="1">
        <v>0.0</v>
      </c>
      <c r="AX636" s="1">
        <v>1.0</v>
      </c>
      <c r="AY636" s="1">
        <v>0.0</v>
      </c>
      <c r="AZ636" s="1" t="s">
        <v>74</v>
      </c>
    </row>
    <row r="637" ht="15.75" customHeight="1">
      <c r="A637" s="1">
        <v>0.0</v>
      </c>
      <c r="B637" s="1">
        <v>1.0</v>
      </c>
      <c r="C637" s="1">
        <v>0.0</v>
      </c>
      <c r="D637" s="1">
        <v>0.0</v>
      </c>
      <c r="E637" s="1">
        <v>0.0</v>
      </c>
      <c r="F637" s="1">
        <v>1.0</v>
      </c>
      <c r="G637" s="1">
        <v>0.0</v>
      </c>
      <c r="H637" s="1">
        <v>1.0</v>
      </c>
      <c r="I637" s="1">
        <v>0.0</v>
      </c>
      <c r="J637" s="1" t="s">
        <v>84</v>
      </c>
      <c r="K637" s="1" t="s">
        <v>59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 t="s">
        <v>80</v>
      </c>
      <c r="AA637" s="1" t="s">
        <v>69</v>
      </c>
      <c r="AB637" s="1" t="s">
        <v>60</v>
      </c>
      <c r="AC637" s="1" t="s">
        <v>61</v>
      </c>
      <c r="AD637" s="1" t="s">
        <v>62</v>
      </c>
      <c r="AE637" s="1" t="s">
        <v>60</v>
      </c>
      <c r="AF637" s="1" t="s">
        <v>62</v>
      </c>
      <c r="AG637" s="1" t="s">
        <v>62</v>
      </c>
      <c r="AH637" s="1" t="s">
        <v>60</v>
      </c>
      <c r="AI637" s="1" t="s">
        <v>67</v>
      </c>
      <c r="AJ637" s="1" t="s">
        <v>68</v>
      </c>
      <c r="AK637" s="1" t="s">
        <v>75</v>
      </c>
      <c r="AL637" s="1" t="s">
        <v>72</v>
      </c>
      <c r="AM637" s="1" t="s">
        <v>65</v>
      </c>
      <c r="AN637" s="1" t="s">
        <v>54</v>
      </c>
      <c r="AO637" s="1" t="s">
        <v>66</v>
      </c>
      <c r="AP637" s="1" t="s">
        <v>66</v>
      </c>
      <c r="AQ637" s="1" t="s">
        <v>66</v>
      </c>
      <c r="AR637" s="1" t="s">
        <v>76</v>
      </c>
      <c r="AS637" s="1" t="s">
        <v>70</v>
      </c>
      <c r="AT637" s="1" t="s">
        <v>72</v>
      </c>
      <c r="AU637" s="1">
        <v>0.0</v>
      </c>
      <c r="AV637" s="1">
        <v>0.0</v>
      </c>
      <c r="AW637" s="1">
        <v>0.0</v>
      </c>
      <c r="AX637" s="1">
        <v>0.0</v>
      </c>
      <c r="AY637" s="1">
        <v>1.0</v>
      </c>
      <c r="AZ637" s="1" t="s">
        <v>57</v>
      </c>
    </row>
    <row r="638" ht="15.75" customHeight="1">
      <c r="A638" s="1">
        <v>0.0</v>
      </c>
      <c r="B638" s="1">
        <v>1.0</v>
      </c>
      <c r="C638" s="1">
        <v>0.0</v>
      </c>
      <c r="D638" s="1">
        <v>0.0</v>
      </c>
      <c r="E638" s="1">
        <v>1.0</v>
      </c>
      <c r="F638" s="1">
        <v>0.0</v>
      </c>
      <c r="G638" s="1">
        <v>0.0</v>
      </c>
      <c r="H638" s="1">
        <v>0.0</v>
      </c>
      <c r="I638" s="1">
        <v>0.0</v>
      </c>
      <c r="L638" s="1">
        <v>1.0</v>
      </c>
      <c r="M638" s="1">
        <v>0.0</v>
      </c>
      <c r="N638" s="1">
        <v>0.0</v>
      </c>
      <c r="O638" s="1">
        <v>0.0</v>
      </c>
      <c r="P638" s="1">
        <v>0.0</v>
      </c>
      <c r="Q638" s="1" t="s">
        <v>52</v>
      </c>
      <c r="R638" s="1">
        <v>1.0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L638" s="1" t="s">
        <v>72</v>
      </c>
      <c r="AM638" s="1" t="s">
        <v>66</v>
      </c>
      <c r="AN638" s="1" t="s">
        <v>66</v>
      </c>
      <c r="AO638" s="1" t="s">
        <v>66</v>
      </c>
      <c r="AP638" s="1" t="s">
        <v>66</v>
      </c>
      <c r="AQ638" s="1" t="s">
        <v>65</v>
      </c>
      <c r="AR638" s="1" t="s">
        <v>55</v>
      </c>
      <c r="AS638" s="1" t="s">
        <v>56</v>
      </c>
      <c r="AT638" s="1" t="s">
        <v>72</v>
      </c>
      <c r="AU638" s="1">
        <v>1.0</v>
      </c>
      <c r="AV638" s="1">
        <v>0.0</v>
      </c>
      <c r="AW638" s="1">
        <v>0.0</v>
      </c>
      <c r="AX638" s="1">
        <v>0.0</v>
      </c>
      <c r="AY638" s="1">
        <v>0.0</v>
      </c>
      <c r="AZ638" s="1" t="s">
        <v>57</v>
      </c>
    </row>
    <row r="639" ht="15.75" customHeight="1">
      <c r="A639" s="1">
        <v>0.0</v>
      </c>
      <c r="B639" s="1">
        <v>1.0</v>
      </c>
      <c r="C639" s="1">
        <v>0.0</v>
      </c>
      <c r="D639" s="1">
        <v>0.0</v>
      </c>
      <c r="E639" s="1">
        <v>1.0</v>
      </c>
      <c r="F639" s="1">
        <v>0.0</v>
      </c>
      <c r="G639" s="1">
        <v>0.0</v>
      </c>
      <c r="H639" s="1">
        <v>0.0</v>
      </c>
      <c r="I639" s="1">
        <v>0.0</v>
      </c>
      <c r="L639" s="1">
        <v>0.0</v>
      </c>
      <c r="M639" s="1">
        <v>1.0</v>
      </c>
      <c r="N639" s="1">
        <v>0.0</v>
      </c>
      <c r="O639" s="1">
        <v>0.0</v>
      </c>
      <c r="P639" s="1">
        <v>0.0</v>
      </c>
      <c r="Q639" s="1" t="s">
        <v>52</v>
      </c>
      <c r="AA639" s="1" t="s">
        <v>61</v>
      </c>
      <c r="AB639" s="1" t="s">
        <v>62</v>
      </c>
      <c r="AC639" s="1" t="s">
        <v>62</v>
      </c>
      <c r="AD639" s="1" t="s">
        <v>62</v>
      </c>
      <c r="AE639" s="1" t="s">
        <v>61</v>
      </c>
      <c r="AF639" s="1" t="s">
        <v>62</v>
      </c>
      <c r="AG639" s="1" t="s">
        <v>62</v>
      </c>
      <c r="AH639" s="1" t="s">
        <v>69</v>
      </c>
      <c r="AI639" s="1" t="s">
        <v>67</v>
      </c>
      <c r="AJ639" s="1" t="s">
        <v>68</v>
      </c>
      <c r="AK639" s="1" t="s">
        <v>64</v>
      </c>
      <c r="AL639" s="1" t="s">
        <v>53</v>
      </c>
      <c r="AM639" s="1" t="s">
        <v>54</v>
      </c>
      <c r="AR639" s="1" t="s">
        <v>73</v>
      </c>
      <c r="AS639" s="1" t="s">
        <v>70</v>
      </c>
      <c r="AT639" s="1" t="s">
        <v>53</v>
      </c>
      <c r="AU639" s="1">
        <v>0.0</v>
      </c>
      <c r="AV639" s="1">
        <v>0.0</v>
      </c>
      <c r="AW639" s="1">
        <v>0.0</v>
      </c>
      <c r="AX639" s="1">
        <v>1.0</v>
      </c>
      <c r="AY639" s="1">
        <v>0.0</v>
      </c>
      <c r="AZ639" s="1" t="s">
        <v>87</v>
      </c>
    </row>
    <row r="640" ht="15.75" customHeight="1">
      <c r="A640" s="1">
        <v>1.0</v>
      </c>
      <c r="B640" s="1">
        <v>0.0</v>
      </c>
      <c r="C640" s="1">
        <v>0.0</v>
      </c>
      <c r="D640" s="1">
        <v>0.0</v>
      </c>
      <c r="E640" s="1">
        <v>0.0</v>
      </c>
      <c r="F640" s="1">
        <v>1.0</v>
      </c>
      <c r="G640" s="1">
        <v>1.0</v>
      </c>
      <c r="H640" s="1">
        <v>0.0</v>
      </c>
      <c r="I640" s="1">
        <v>0.0</v>
      </c>
      <c r="J640" s="1" t="s">
        <v>67</v>
      </c>
      <c r="K640" s="1" t="s">
        <v>68</v>
      </c>
      <c r="L640" s="1">
        <v>0.0</v>
      </c>
      <c r="M640" s="1">
        <v>0.0</v>
      </c>
      <c r="N640" s="1">
        <v>1.0</v>
      </c>
      <c r="O640" s="1">
        <v>0.0</v>
      </c>
      <c r="P640" s="1">
        <v>0.0</v>
      </c>
      <c r="Q640" s="1" t="s">
        <v>52</v>
      </c>
      <c r="AA640" s="1" t="s">
        <v>62</v>
      </c>
      <c r="AB640" s="1" t="s">
        <v>61</v>
      </c>
      <c r="AC640" s="1" t="s">
        <v>62</v>
      </c>
      <c r="AD640" s="1" t="s">
        <v>61</v>
      </c>
      <c r="AE640" s="1" t="s">
        <v>61</v>
      </c>
      <c r="AF640" s="1" t="s">
        <v>60</v>
      </c>
      <c r="AG640" s="1" t="s">
        <v>62</v>
      </c>
      <c r="AH640" s="1" t="s">
        <v>60</v>
      </c>
      <c r="AI640" s="1" t="s">
        <v>67</v>
      </c>
      <c r="AJ640" s="1" t="s">
        <v>68</v>
      </c>
      <c r="AK640" s="1" t="s">
        <v>64</v>
      </c>
      <c r="AL640" s="1" t="s">
        <v>77</v>
      </c>
      <c r="AM640" s="1" t="s">
        <v>66</v>
      </c>
      <c r="AN640" s="1" t="s">
        <v>66</v>
      </c>
      <c r="AO640" s="1" t="s">
        <v>66</v>
      </c>
      <c r="AP640" s="1" t="s">
        <v>66</v>
      </c>
      <c r="AQ640" s="1" t="s">
        <v>66</v>
      </c>
      <c r="AR640" s="1" t="s">
        <v>55</v>
      </c>
      <c r="AS640" s="1" t="s">
        <v>56</v>
      </c>
      <c r="AT640" s="1" t="s">
        <v>77</v>
      </c>
      <c r="AU640" s="1">
        <v>0.0</v>
      </c>
      <c r="AV640" s="1">
        <v>0.0</v>
      </c>
      <c r="AW640" s="1">
        <v>0.0</v>
      </c>
      <c r="AX640" s="1">
        <v>1.0</v>
      </c>
      <c r="AY640" s="1">
        <v>0.0</v>
      </c>
      <c r="AZ640" s="1" t="s">
        <v>91</v>
      </c>
    </row>
    <row r="641" ht="15.75" customHeight="1">
      <c r="A641" s="1">
        <v>1.0</v>
      </c>
      <c r="B641" s="1">
        <v>0.0</v>
      </c>
      <c r="C641" s="1">
        <v>0.0</v>
      </c>
      <c r="D641" s="1">
        <v>0.0</v>
      </c>
      <c r="E641" s="1">
        <v>0.0</v>
      </c>
      <c r="F641" s="1">
        <v>1.0</v>
      </c>
      <c r="G641" s="1">
        <v>0.0</v>
      </c>
      <c r="H641" s="1">
        <v>1.0</v>
      </c>
      <c r="I641" s="1">
        <v>0.0</v>
      </c>
      <c r="J641" s="1" t="s">
        <v>58</v>
      </c>
      <c r="K641" s="1" t="s">
        <v>59</v>
      </c>
      <c r="L641" s="1">
        <v>0.0</v>
      </c>
      <c r="M641" s="1">
        <v>1.0</v>
      </c>
      <c r="N641" s="1">
        <v>0.0</v>
      </c>
      <c r="O641" s="1">
        <v>0.0</v>
      </c>
      <c r="P641" s="1">
        <v>0.0</v>
      </c>
      <c r="Q641" s="1" t="s">
        <v>52</v>
      </c>
      <c r="AA641" s="1" t="s">
        <v>62</v>
      </c>
      <c r="AB641" s="1" t="s">
        <v>62</v>
      </c>
      <c r="AC641" s="1" t="s">
        <v>61</v>
      </c>
      <c r="AD641" s="1" t="s">
        <v>62</v>
      </c>
      <c r="AE641" s="1" t="s">
        <v>62</v>
      </c>
      <c r="AF641" s="1" t="s">
        <v>62</v>
      </c>
      <c r="AG641" s="1" t="s">
        <v>62</v>
      </c>
      <c r="AH641" s="1" t="s">
        <v>62</v>
      </c>
      <c r="AI641" s="1" t="s">
        <v>67</v>
      </c>
      <c r="AJ641" s="1" t="s">
        <v>68</v>
      </c>
      <c r="AK641" s="1" t="s">
        <v>75</v>
      </c>
      <c r="AL641" s="1" t="s">
        <v>77</v>
      </c>
      <c r="AM641" s="1" t="s">
        <v>66</v>
      </c>
      <c r="AN641" s="1" t="s">
        <v>54</v>
      </c>
      <c r="AO641" s="1" t="s">
        <v>65</v>
      </c>
      <c r="AP641" s="1" t="s">
        <v>66</v>
      </c>
      <c r="AQ641" s="1" t="s">
        <v>65</v>
      </c>
      <c r="AR641" s="1" t="s">
        <v>78</v>
      </c>
      <c r="AS641" s="1" t="s">
        <v>70</v>
      </c>
      <c r="AT641" s="1" t="s">
        <v>77</v>
      </c>
      <c r="AU641" s="1">
        <v>0.0</v>
      </c>
      <c r="AV641" s="1">
        <v>0.0</v>
      </c>
      <c r="AW641" s="1">
        <v>0.0</v>
      </c>
      <c r="AX641" s="1">
        <v>1.0</v>
      </c>
      <c r="AY641" s="1">
        <v>0.0</v>
      </c>
      <c r="AZ641" s="1" t="s">
        <v>87</v>
      </c>
    </row>
    <row r="642" ht="15.75" customHeight="1">
      <c r="A642" s="1">
        <v>0.0</v>
      </c>
      <c r="B642" s="1">
        <v>1.0</v>
      </c>
      <c r="C642" s="1">
        <v>0.0</v>
      </c>
      <c r="D642" s="1">
        <v>0.0</v>
      </c>
      <c r="E642" s="1">
        <v>1.0</v>
      </c>
      <c r="F642" s="1">
        <v>0.0</v>
      </c>
      <c r="G642" s="1">
        <v>0.0</v>
      </c>
      <c r="H642" s="1">
        <v>0.0</v>
      </c>
      <c r="I642" s="1">
        <v>0.0</v>
      </c>
      <c r="L642" s="1">
        <v>1.0</v>
      </c>
      <c r="M642" s="1">
        <v>0.0</v>
      </c>
      <c r="N642" s="1">
        <v>0.0</v>
      </c>
      <c r="O642" s="1">
        <v>0.0</v>
      </c>
      <c r="P642" s="1">
        <v>0.0</v>
      </c>
      <c r="Q642" s="1" t="s">
        <v>52</v>
      </c>
      <c r="R642" s="1">
        <v>0.0</v>
      </c>
      <c r="S642" s="1">
        <v>0.0</v>
      </c>
      <c r="T642" s="1">
        <v>1.0</v>
      </c>
      <c r="U642" s="1">
        <v>0.0</v>
      </c>
      <c r="V642" s="1">
        <v>0.0</v>
      </c>
      <c r="W642" s="1">
        <v>0.0</v>
      </c>
      <c r="X642" s="1">
        <v>0.0</v>
      </c>
      <c r="Y642" s="1">
        <v>1.0</v>
      </c>
      <c r="Z642" s="1">
        <v>0.0</v>
      </c>
      <c r="AL642" s="1" t="s">
        <v>77</v>
      </c>
      <c r="AM642" s="1" t="s">
        <v>54</v>
      </c>
      <c r="AR642" s="1" t="s">
        <v>73</v>
      </c>
      <c r="AS642" s="1" t="s">
        <v>70</v>
      </c>
      <c r="AT642" s="1" t="s">
        <v>77</v>
      </c>
      <c r="AU642" s="1">
        <v>0.0</v>
      </c>
      <c r="AV642" s="1">
        <v>0.0</v>
      </c>
      <c r="AW642" s="1">
        <v>0.0</v>
      </c>
      <c r="AX642" s="1">
        <v>1.0</v>
      </c>
      <c r="AY642" s="1">
        <v>0.0</v>
      </c>
      <c r="AZ642" s="1" t="s">
        <v>74</v>
      </c>
    </row>
    <row r="643" ht="15.75" customHeight="1">
      <c r="A643" s="1">
        <v>1.0</v>
      </c>
      <c r="B643" s="1">
        <v>0.0</v>
      </c>
      <c r="C643" s="1">
        <v>0.0</v>
      </c>
      <c r="D643" s="1">
        <v>0.0</v>
      </c>
      <c r="E643" s="1">
        <v>0.0</v>
      </c>
      <c r="F643" s="1">
        <v>1.0</v>
      </c>
      <c r="G643" s="1">
        <v>1.0</v>
      </c>
      <c r="H643" s="1">
        <v>1.0</v>
      </c>
      <c r="I643" s="1">
        <v>0.0</v>
      </c>
      <c r="J643" s="1" t="s">
        <v>67</v>
      </c>
      <c r="K643" s="1" t="s">
        <v>59</v>
      </c>
      <c r="L643" s="1">
        <v>0.0</v>
      </c>
      <c r="M643" s="1">
        <v>0.0</v>
      </c>
      <c r="N643" s="1">
        <v>1.0</v>
      </c>
      <c r="O643" s="1">
        <v>0.0</v>
      </c>
      <c r="P643" s="1">
        <v>0.0</v>
      </c>
      <c r="Q643" s="1" t="s">
        <v>52</v>
      </c>
      <c r="AA643" s="1" t="s">
        <v>61</v>
      </c>
      <c r="AB643" s="1" t="s">
        <v>60</v>
      </c>
      <c r="AC643" s="1" t="s">
        <v>61</v>
      </c>
      <c r="AD643" s="1" t="s">
        <v>60</v>
      </c>
      <c r="AE643" s="1" t="s">
        <v>61</v>
      </c>
      <c r="AF643" s="1" t="s">
        <v>60</v>
      </c>
      <c r="AG643" s="1" t="s">
        <v>60</v>
      </c>
      <c r="AH643" s="1" t="s">
        <v>69</v>
      </c>
      <c r="AI643" s="1" t="s">
        <v>67</v>
      </c>
      <c r="AJ643" s="1" t="s">
        <v>68</v>
      </c>
      <c r="AK643" s="1" t="s">
        <v>75</v>
      </c>
      <c r="AL643" s="1" t="s">
        <v>77</v>
      </c>
      <c r="AM643" s="1" t="s">
        <v>65</v>
      </c>
      <c r="AN643" s="1" t="s">
        <v>54</v>
      </c>
      <c r="AO643" s="1" t="s">
        <v>66</v>
      </c>
      <c r="AP643" s="1" t="s">
        <v>65</v>
      </c>
      <c r="AQ643" s="1" t="s">
        <v>66</v>
      </c>
      <c r="AR643" s="1" t="s">
        <v>73</v>
      </c>
      <c r="AS643" s="1" t="s">
        <v>70</v>
      </c>
      <c r="AT643" s="1" t="s">
        <v>77</v>
      </c>
      <c r="AU643" s="1">
        <v>0.0</v>
      </c>
      <c r="AV643" s="1">
        <v>0.0</v>
      </c>
      <c r="AW643" s="1">
        <v>0.0</v>
      </c>
      <c r="AX643" s="1">
        <v>1.0</v>
      </c>
      <c r="AY643" s="1">
        <v>0.0</v>
      </c>
      <c r="AZ643" s="1" t="s">
        <v>74</v>
      </c>
    </row>
    <row r="644" ht="15.75" customHeight="1">
      <c r="A644" s="1">
        <v>0.0</v>
      </c>
      <c r="B644" s="1">
        <v>1.0</v>
      </c>
      <c r="C644" s="1">
        <v>0.0</v>
      </c>
      <c r="D644" s="1">
        <v>0.0</v>
      </c>
      <c r="E644" s="1">
        <v>1.0</v>
      </c>
      <c r="F644" s="1">
        <v>0.0</v>
      </c>
      <c r="G644" s="1">
        <v>0.0</v>
      </c>
      <c r="H644" s="1">
        <v>0.0</v>
      </c>
      <c r="I644" s="1">
        <v>0.0</v>
      </c>
      <c r="L644" s="1">
        <v>0.0</v>
      </c>
      <c r="M644" s="1">
        <v>1.0</v>
      </c>
      <c r="N644" s="1">
        <v>0.0</v>
      </c>
      <c r="O644" s="1">
        <v>0.0</v>
      </c>
      <c r="P644" s="1">
        <v>0.0</v>
      </c>
      <c r="Q644" s="1" t="s">
        <v>52</v>
      </c>
      <c r="AA644" s="1" t="s">
        <v>62</v>
      </c>
      <c r="AB644" s="1" t="s">
        <v>61</v>
      </c>
      <c r="AC644" s="1" t="s">
        <v>60</v>
      </c>
      <c r="AD644" s="1" t="s">
        <v>62</v>
      </c>
      <c r="AE644" s="1" t="s">
        <v>69</v>
      </c>
      <c r="AF644" s="1" t="s">
        <v>62</v>
      </c>
      <c r="AG644" s="1" t="s">
        <v>62</v>
      </c>
      <c r="AH644" s="1" t="s">
        <v>62</v>
      </c>
      <c r="AI644" s="1" t="s">
        <v>67</v>
      </c>
      <c r="AJ644" s="1" t="s">
        <v>68</v>
      </c>
      <c r="AK644" s="1" t="s">
        <v>75</v>
      </c>
      <c r="AL644" s="1" t="s">
        <v>53</v>
      </c>
      <c r="AM644" s="1" t="s">
        <v>65</v>
      </c>
      <c r="AN644" s="1" t="s">
        <v>66</v>
      </c>
      <c r="AO644" s="1" t="s">
        <v>66</v>
      </c>
      <c r="AP644" s="1" t="s">
        <v>66</v>
      </c>
      <c r="AQ644" s="1" t="s">
        <v>66</v>
      </c>
      <c r="AR644" s="1" t="s">
        <v>55</v>
      </c>
      <c r="AS644" s="1" t="s">
        <v>56</v>
      </c>
      <c r="AT644" s="1" t="s">
        <v>53</v>
      </c>
      <c r="AU644" s="1">
        <v>1.0</v>
      </c>
      <c r="AV644" s="1">
        <v>0.0</v>
      </c>
      <c r="AW644" s="1">
        <v>0.0</v>
      </c>
      <c r="AX644" s="1">
        <v>0.0</v>
      </c>
      <c r="AY644" s="1">
        <v>0.0</v>
      </c>
      <c r="AZ644" s="1" t="s">
        <v>57</v>
      </c>
    </row>
    <row r="645" ht="15.75" customHeight="1">
      <c r="A645" s="1">
        <v>1.0</v>
      </c>
      <c r="B645" s="1">
        <v>0.0</v>
      </c>
      <c r="C645" s="1">
        <v>0.0</v>
      </c>
      <c r="D645" s="1">
        <v>0.0</v>
      </c>
      <c r="E645" s="1">
        <v>1.0</v>
      </c>
      <c r="F645" s="1">
        <v>0.0</v>
      </c>
      <c r="G645" s="1">
        <v>0.0</v>
      </c>
      <c r="H645" s="1">
        <v>0.0</v>
      </c>
      <c r="I645" s="1">
        <v>0.0</v>
      </c>
      <c r="L645" s="1">
        <v>1.0</v>
      </c>
      <c r="M645" s="1">
        <v>0.0</v>
      </c>
      <c r="N645" s="1">
        <v>0.0</v>
      </c>
      <c r="O645" s="1">
        <v>0.0</v>
      </c>
      <c r="P645" s="1">
        <v>0.0</v>
      </c>
      <c r="Q645" s="1" t="s">
        <v>52</v>
      </c>
      <c r="R645" s="1">
        <v>0.0</v>
      </c>
      <c r="S645" s="1">
        <v>0.0</v>
      </c>
      <c r="T645" s="1">
        <v>1.0</v>
      </c>
      <c r="U645" s="1">
        <v>0.0</v>
      </c>
      <c r="V645" s="1">
        <v>0.0</v>
      </c>
      <c r="W645" s="1">
        <v>1.0</v>
      </c>
      <c r="X645" s="1">
        <v>0.0</v>
      </c>
      <c r="Y645" s="1">
        <v>1.0</v>
      </c>
      <c r="Z645" s="1">
        <v>0.0</v>
      </c>
      <c r="AL645" s="1" t="s">
        <v>53</v>
      </c>
      <c r="AM645" s="1" t="s">
        <v>66</v>
      </c>
      <c r="AN645" s="1" t="s">
        <v>66</v>
      </c>
      <c r="AO645" s="1" t="s">
        <v>66</v>
      </c>
      <c r="AP645" s="1" t="s">
        <v>66</v>
      </c>
      <c r="AQ645" s="1" t="s">
        <v>66</v>
      </c>
      <c r="AR645" s="1" t="s">
        <v>55</v>
      </c>
      <c r="AS645" s="1" t="s">
        <v>56</v>
      </c>
      <c r="AT645" s="1" t="s">
        <v>53</v>
      </c>
      <c r="AU645" s="1">
        <v>1.0</v>
      </c>
      <c r="AV645" s="1">
        <v>0.0</v>
      </c>
      <c r="AW645" s="1">
        <v>0.0</v>
      </c>
      <c r="AX645" s="1">
        <v>0.0</v>
      </c>
      <c r="AY645" s="1">
        <v>0.0</v>
      </c>
      <c r="AZ645" s="1" t="s">
        <v>74</v>
      </c>
    </row>
    <row r="646" ht="15.75" customHeight="1">
      <c r="A646" s="1">
        <v>1.0</v>
      </c>
      <c r="B646" s="1">
        <v>0.0</v>
      </c>
      <c r="C646" s="1">
        <v>0.0</v>
      </c>
      <c r="D646" s="1">
        <v>0.0</v>
      </c>
      <c r="E646" s="1">
        <v>0.0</v>
      </c>
      <c r="F646" s="1">
        <v>1.0</v>
      </c>
      <c r="G646" s="1">
        <v>0.0</v>
      </c>
      <c r="H646" s="1">
        <v>0.0</v>
      </c>
      <c r="I646" s="1">
        <v>0.0</v>
      </c>
      <c r="J646" s="1" t="s">
        <v>84</v>
      </c>
      <c r="K646" s="1" t="s">
        <v>59</v>
      </c>
      <c r="L646" s="1">
        <v>1.0</v>
      </c>
      <c r="M646" s="1">
        <v>0.0</v>
      </c>
      <c r="N646" s="1">
        <v>0.0</v>
      </c>
      <c r="O646" s="1">
        <v>0.0</v>
      </c>
      <c r="P646" s="1">
        <v>0.0</v>
      </c>
      <c r="Q646" s="1" t="s">
        <v>52</v>
      </c>
      <c r="R646" s="1">
        <v>0.0</v>
      </c>
      <c r="S646" s="1">
        <v>1.0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L646" s="1" t="s">
        <v>77</v>
      </c>
      <c r="AM646" s="1" t="s">
        <v>66</v>
      </c>
      <c r="AN646" s="1" t="s">
        <v>66</v>
      </c>
      <c r="AO646" s="1" t="s">
        <v>66</v>
      </c>
      <c r="AP646" s="1" t="s">
        <v>65</v>
      </c>
      <c r="AQ646" s="1" t="s">
        <v>54</v>
      </c>
      <c r="AR646" s="1" t="s">
        <v>55</v>
      </c>
      <c r="AS646" s="1" t="s">
        <v>70</v>
      </c>
      <c r="AT646" s="1" t="s">
        <v>77</v>
      </c>
      <c r="AU646" s="1">
        <v>0.0</v>
      </c>
      <c r="AV646" s="1">
        <v>0.0</v>
      </c>
      <c r="AW646" s="1">
        <v>0.0</v>
      </c>
      <c r="AX646" s="1">
        <v>1.0</v>
      </c>
      <c r="AY646" s="1">
        <v>0.0</v>
      </c>
      <c r="AZ646" s="1" t="s">
        <v>74</v>
      </c>
    </row>
    <row r="647" ht="15.75" customHeight="1">
      <c r="A647" s="1">
        <v>1.0</v>
      </c>
      <c r="B647" s="1">
        <v>0.0</v>
      </c>
      <c r="C647" s="1">
        <v>0.0</v>
      </c>
      <c r="D647" s="1">
        <v>0.0</v>
      </c>
      <c r="E647" s="1">
        <v>0.0</v>
      </c>
      <c r="F647" s="1">
        <v>1.0</v>
      </c>
      <c r="G647" s="1">
        <v>1.0</v>
      </c>
      <c r="H647" s="1">
        <v>0.0</v>
      </c>
      <c r="I647" s="1">
        <v>0.0</v>
      </c>
      <c r="J647" s="1" t="s">
        <v>67</v>
      </c>
      <c r="K647" s="1" t="s">
        <v>68</v>
      </c>
      <c r="L647" s="1">
        <v>0.0</v>
      </c>
      <c r="M647" s="1">
        <v>0.0</v>
      </c>
      <c r="N647" s="1">
        <v>1.0</v>
      </c>
      <c r="O647" s="1">
        <v>0.0</v>
      </c>
      <c r="P647" s="1">
        <v>0.0</v>
      </c>
      <c r="Q647" s="1" t="s">
        <v>52</v>
      </c>
      <c r="AA647" s="1" t="s">
        <v>62</v>
      </c>
      <c r="AB647" s="1" t="s">
        <v>61</v>
      </c>
      <c r="AC647" s="1" t="s">
        <v>60</v>
      </c>
      <c r="AD647" s="1" t="s">
        <v>60</v>
      </c>
      <c r="AE647" s="1" t="s">
        <v>60</v>
      </c>
      <c r="AF647" s="1" t="s">
        <v>60</v>
      </c>
      <c r="AG647" s="1" t="s">
        <v>60</v>
      </c>
      <c r="AH647" s="1" t="s">
        <v>62</v>
      </c>
      <c r="AI647" s="1" t="s">
        <v>67</v>
      </c>
      <c r="AJ647" s="1" t="s">
        <v>68</v>
      </c>
      <c r="AK647" s="1" t="s">
        <v>64</v>
      </c>
      <c r="AL647" s="1" t="s">
        <v>77</v>
      </c>
      <c r="AM647" s="1" t="s">
        <v>65</v>
      </c>
      <c r="AN647" s="1" t="s">
        <v>66</v>
      </c>
      <c r="AO647" s="1" t="s">
        <v>66</v>
      </c>
      <c r="AP647" s="1" t="s">
        <v>66</v>
      </c>
      <c r="AQ647" s="1" t="s">
        <v>65</v>
      </c>
      <c r="AR647" s="1" t="s">
        <v>55</v>
      </c>
      <c r="AS647" s="1" t="s">
        <v>56</v>
      </c>
      <c r="AT647" s="1" t="s">
        <v>77</v>
      </c>
      <c r="AU647" s="1">
        <v>0.0</v>
      </c>
      <c r="AV647" s="1">
        <v>0.0</v>
      </c>
      <c r="AW647" s="1">
        <v>0.0</v>
      </c>
      <c r="AX647" s="1">
        <v>1.0</v>
      </c>
      <c r="AY647" s="1">
        <v>0.0</v>
      </c>
      <c r="AZ647" s="1" t="s">
        <v>91</v>
      </c>
    </row>
    <row r="648" ht="15.75" customHeight="1">
      <c r="A648" s="1">
        <v>1.0</v>
      </c>
      <c r="B648" s="1">
        <v>0.0</v>
      </c>
      <c r="C648" s="1">
        <v>0.0</v>
      </c>
      <c r="D648" s="1">
        <v>0.0</v>
      </c>
      <c r="E648" s="1">
        <v>1.0</v>
      </c>
      <c r="F648" s="1">
        <v>0.0</v>
      </c>
      <c r="G648" s="1">
        <v>0.0</v>
      </c>
      <c r="H648" s="1">
        <v>0.0</v>
      </c>
      <c r="I648" s="1">
        <v>0.0</v>
      </c>
      <c r="L648" s="1">
        <v>1.0</v>
      </c>
      <c r="M648" s="1">
        <v>0.0</v>
      </c>
      <c r="N648" s="1">
        <v>0.0</v>
      </c>
      <c r="O648" s="1">
        <v>0.0</v>
      </c>
      <c r="P648" s="1">
        <v>0.0</v>
      </c>
      <c r="Q648" s="1" t="s">
        <v>52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1.0</v>
      </c>
      <c r="Y648" s="1">
        <v>0.0</v>
      </c>
      <c r="Z648" s="1">
        <v>0.0</v>
      </c>
      <c r="AL648" s="1" t="s">
        <v>77</v>
      </c>
      <c r="AM648" s="1" t="s">
        <v>65</v>
      </c>
      <c r="AN648" s="1" t="s">
        <v>66</v>
      </c>
      <c r="AO648" s="1" t="s">
        <v>54</v>
      </c>
      <c r="AP648" s="1" t="s">
        <v>66</v>
      </c>
      <c r="AQ648" s="1" t="s">
        <v>66</v>
      </c>
      <c r="AR648" s="1" t="s">
        <v>73</v>
      </c>
      <c r="AS648" s="1" t="s">
        <v>56</v>
      </c>
      <c r="AT648" s="1" t="s">
        <v>77</v>
      </c>
      <c r="AU648" s="1">
        <v>0.0</v>
      </c>
      <c r="AV648" s="1">
        <v>0.0</v>
      </c>
      <c r="AW648" s="1">
        <v>0.0</v>
      </c>
      <c r="AX648" s="1">
        <v>1.0</v>
      </c>
      <c r="AY648" s="1">
        <v>0.0</v>
      </c>
      <c r="AZ648" s="1" t="s">
        <v>74</v>
      </c>
    </row>
    <row r="649" ht="15.75" customHeight="1">
      <c r="A649" s="1">
        <v>1.0</v>
      </c>
      <c r="B649" s="1">
        <v>0.0</v>
      </c>
      <c r="C649" s="1">
        <v>0.0</v>
      </c>
      <c r="D649" s="1">
        <v>0.0</v>
      </c>
      <c r="E649" s="1">
        <v>0.0</v>
      </c>
      <c r="F649" s="1">
        <v>1.0</v>
      </c>
      <c r="G649" s="1">
        <v>1.0</v>
      </c>
      <c r="H649" s="1">
        <v>0.0</v>
      </c>
      <c r="I649" s="1">
        <v>0.0</v>
      </c>
      <c r="J649" s="1" t="s">
        <v>67</v>
      </c>
      <c r="K649" s="1" t="s">
        <v>85</v>
      </c>
      <c r="L649" s="1">
        <v>0.0</v>
      </c>
      <c r="M649" s="1">
        <v>0.0</v>
      </c>
      <c r="N649" s="1">
        <v>1.0</v>
      </c>
      <c r="O649" s="1">
        <v>0.0</v>
      </c>
      <c r="P649" s="1">
        <v>0.0</v>
      </c>
      <c r="Q649" s="1" t="s">
        <v>52</v>
      </c>
      <c r="AA649" s="1" t="s">
        <v>60</v>
      </c>
      <c r="AB649" s="1" t="s">
        <v>60</v>
      </c>
      <c r="AC649" s="1" t="s">
        <v>62</v>
      </c>
      <c r="AD649" s="1" t="s">
        <v>60</v>
      </c>
      <c r="AE649" s="1" t="s">
        <v>61</v>
      </c>
      <c r="AF649" s="1" t="s">
        <v>60</v>
      </c>
      <c r="AG649" s="1" t="s">
        <v>60</v>
      </c>
      <c r="AH649" s="1" t="s">
        <v>62</v>
      </c>
      <c r="AI649" s="1" t="s">
        <v>67</v>
      </c>
      <c r="AJ649" s="1" t="s">
        <v>68</v>
      </c>
      <c r="AK649" s="1" t="s">
        <v>64</v>
      </c>
      <c r="AL649" s="1" t="s">
        <v>77</v>
      </c>
      <c r="AM649" s="1" t="s">
        <v>65</v>
      </c>
      <c r="AN649" s="1" t="s">
        <v>65</v>
      </c>
      <c r="AO649" s="1" t="s">
        <v>65</v>
      </c>
      <c r="AP649" s="1" t="s">
        <v>54</v>
      </c>
      <c r="AQ649" s="1" t="s">
        <v>54</v>
      </c>
      <c r="AR649" s="1" t="s">
        <v>55</v>
      </c>
      <c r="AS649" s="1" t="s">
        <v>70</v>
      </c>
      <c r="AT649" s="1" t="s">
        <v>77</v>
      </c>
      <c r="AU649" s="1">
        <v>0.0</v>
      </c>
      <c r="AV649" s="1">
        <v>0.0</v>
      </c>
      <c r="AW649" s="1">
        <v>0.0</v>
      </c>
      <c r="AX649" s="1">
        <v>1.0</v>
      </c>
      <c r="AY649" s="1">
        <v>0.0</v>
      </c>
      <c r="AZ649" s="1" t="s">
        <v>57</v>
      </c>
    </row>
    <row r="650" ht="15.75" customHeight="1">
      <c r="A650" s="1">
        <v>1.0</v>
      </c>
      <c r="B650" s="1">
        <v>0.0</v>
      </c>
      <c r="C650" s="1">
        <v>0.0</v>
      </c>
      <c r="D650" s="1">
        <v>0.0</v>
      </c>
      <c r="E650" s="1">
        <v>1.0</v>
      </c>
      <c r="F650" s="1">
        <v>0.0</v>
      </c>
      <c r="G650" s="1">
        <v>0.0</v>
      </c>
      <c r="H650" s="1">
        <v>0.0</v>
      </c>
      <c r="I650" s="1">
        <v>0.0</v>
      </c>
      <c r="L650" s="1">
        <v>0.0</v>
      </c>
      <c r="M650" s="1">
        <v>1.0</v>
      </c>
      <c r="N650" s="1">
        <v>0.0</v>
      </c>
      <c r="O650" s="1">
        <v>0.0</v>
      </c>
      <c r="P650" s="1">
        <v>0.0</v>
      </c>
      <c r="Q650" s="1" t="s">
        <v>80</v>
      </c>
      <c r="AA650" s="1" t="s">
        <v>69</v>
      </c>
      <c r="AB650" s="1" t="s">
        <v>61</v>
      </c>
      <c r="AC650" s="1" t="s">
        <v>60</v>
      </c>
      <c r="AD650" s="1" t="s">
        <v>61</v>
      </c>
      <c r="AE650" s="1" t="s">
        <v>69</v>
      </c>
      <c r="AF650" s="1" t="s">
        <v>69</v>
      </c>
      <c r="AG650" s="1" t="s">
        <v>69</v>
      </c>
      <c r="AH650" s="1" t="s">
        <v>62</v>
      </c>
      <c r="AI650" s="1" t="s">
        <v>67</v>
      </c>
      <c r="AJ650" s="1" t="s">
        <v>68</v>
      </c>
      <c r="AK650" s="1" t="s">
        <v>75</v>
      </c>
      <c r="AL650" s="1" t="s">
        <v>53</v>
      </c>
      <c r="AM650" s="1" t="s">
        <v>65</v>
      </c>
      <c r="AN650" s="1" t="s">
        <v>65</v>
      </c>
      <c r="AO650" s="1" t="s">
        <v>65</v>
      </c>
      <c r="AP650" s="1" t="s">
        <v>65</v>
      </c>
      <c r="AQ650" s="1" t="s">
        <v>65</v>
      </c>
      <c r="AR650" s="1" t="s">
        <v>55</v>
      </c>
      <c r="AS650" s="1" t="s">
        <v>70</v>
      </c>
      <c r="AT650" s="1" t="s">
        <v>53</v>
      </c>
      <c r="AU650" s="1">
        <v>0.0</v>
      </c>
      <c r="AV650" s="1">
        <v>0.0</v>
      </c>
      <c r="AW650" s="1">
        <v>0.0</v>
      </c>
      <c r="AX650" s="1">
        <v>1.0</v>
      </c>
      <c r="AY650" s="1">
        <v>0.0</v>
      </c>
      <c r="AZ650" s="1" t="s">
        <v>74</v>
      </c>
    </row>
    <row r="651" ht="15.75" customHeight="1">
      <c r="A651" s="1">
        <v>1.0</v>
      </c>
      <c r="B651" s="1">
        <v>0.0</v>
      </c>
      <c r="C651" s="1">
        <v>0.0</v>
      </c>
      <c r="D651" s="1">
        <v>0.0</v>
      </c>
      <c r="E651" s="1">
        <v>0.0</v>
      </c>
      <c r="F651" s="1">
        <v>1.0</v>
      </c>
      <c r="G651" s="1">
        <v>1.0</v>
      </c>
      <c r="H651" s="1">
        <v>0.0</v>
      </c>
      <c r="I651" s="1">
        <v>0.0</v>
      </c>
      <c r="J651" s="1" t="s">
        <v>58</v>
      </c>
      <c r="K651" s="1" t="s">
        <v>59</v>
      </c>
      <c r="L651" s="1">
        <v>1.0</v>
      </c>
      <c r="M651" s="1">
        <v>0.0</v>
      </c>
      <c r="N651" s="1">
        <v>0.0</v>
      </c>
      <c r="O651" s="1">
        <v>0.0</v>
      </c>
      <c r="P651" s="1">
        <v>0.0</v>
      </c>
      <c r="Q651" s="1" t="s">
        <v>52</v>
      </c>
      <c r="R651" s="1">
        <v>0.0</v>
      </c>
      <c r="S651" s="1">
        <v>1.0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L651" s="1" t="s">
        <v>53</v>
      </c>
      <c r="AM651" s="1" t="s">
        <v>65</v>
      </c>
      <c r="AN651" s="1" t="s">
        <v>65</v>
      </c>
      <c r="AO651" s="1" t="s">
        <v>66</v>
      </c>
      <c r="AP651" s="1" t="s">
        <v>54</v>
      </c>
      <c r="AQ651" s="1" t="s">
        <v>65</v>
      </c>
      <c r="AR651" s="1" t="s">
        <v>73</v>
      </c>
      <c r="AS651" s="1" t="s">
        <v>70</v>
      </c>
      <c r="AT651" s="1" t="s">
        <v>53</v>
      </c>
      <c r="AU651" s="1">
        <v>0.0</v>
      </c>
      <c r="AV651" s="1">
        <v>0.0</v>
      </c>
      <c r="AW651" s="1">
        <v>1.0</v>
      </c>
      <c r="AX651" s="1">
        <v>1.0</v>
      </c>
      <c r="AY651" s="1">
        <v>0.0</v>
      </c>
      <c r="AZ651" s="1" t="s">
        <v>74</v>
      </c>
    </row>
    <row r="652" ht="15.75" customHeight="1">
      <c r="A652" s="1">
        <v>0.0</v>
      </c>
      <c r="B652" s="1">
        <v>1.0</v>
      </c>
      <c r="C652" s="1">
        <v>0.0</v>
      </c>
      <c r="D652" s="1">
        <v>0.0</v>
      </c>
      <c r="E652" s="1">
        <v>1.0</v>
      </c>
      <c r="F652" s="1">
        <v>0.0</v>
      </c>
      <c r="G652" s="1">
        <v>0.0</v>
      </c>
      <c r="H652" s="1">
        <v>0.0</v>
      </c>
      <c r="I652" s="1">
        <v>0.0</v>
      </c>
      <c r="L652" s="1">
        <v>0.0</v>
      </c>
      <c r="M652" s="1">
        <v>1.0</v>
      </c>
      <c r="N652" s="1">
        <v>0.0</v>
      </c>
      <c r="O652" s="1">
        <v>0.0</v>
      </c>
      <c r="P652" s="1">
        <v>0.0</v>
      </c>
      <c r="Q652" s="1" t="s">
        <v>52</v>
      </c>
      <c r="AA652" s="1" t="s">
        <v>62</v>
      </c>
      <c r="AB652" s="1" t="s">
        <v>61</v>
      </c>
      <c r="AC652" s="1" t="s">
        <v>62</v>
      </c>
      <c r="AD652" s="1" t="s">
        <v>62</v>
      </c>
      <c r="AE652" s="1" t="s">
        <v>62</v>
      </c>
      <c r="AF652" s="1" t="s">
        <v>62</v>
      </c>
      <c r="AG652" s="1" t="s">
        <v>62</v>
      </c>
      <c r="AH652" s="1" t="s">
        <v>62</v>
      </c>
      <c r="AI652" s="1" t="s">
        <v>63</v>
      </c>
      <c r="AJ652" s="1" t="s">
        <v>59</v>
      </c>
      <c r="AK652" s="1" t="s">
        <v>81</v>
      </c>
      <c r="AL652" s="1" t="s">
        <v>77</v>
      </c>
      <c r="AM652" s="1" t="s">
        <v>66</v>
      </c>
      <c r="AN652" s="1" t="s">
        <v>66</v>
      </c>
      <c r="AO652" s="1" t="s">
        <v>66</v>
      </c>
      <c r="AP652" s="1" t="s">
        <v>54</v>
      </c>
      <c r="AQ652" s="1" t="s">
        <v>66</v>
      </c>
      <c r="AR652" s="1" t="s">
        <v>55</v>
      </c>
      <c r="AS652" s="1" t="s">
        <v>70</v>
      </c>
      <c r="AT652" s="1" t="s">
        <v>77</v>
      </c>
      <c r="AU652" s="1">
        <v>0.0</v>
      </c>
      <c r="AV652" s="1">
        <v>0.0</v>
      </c>
      <c r="AW652" s="1">
        <v>0.0</v>
      </c>
      <c r="AX652" s="1">
        <v>1.0</v>
      </c>
      <c r="AY652" s="1">
        <v>0.0</v>
      </c>
      <c r="AZ652" s="1" t="s">
        <v>74</v>
      </c>
    </row>
    <row r="653" ht="15.75" customHeight="1">
      <c r="A653" s="1">
        <v>0.0</v>
      </c>
      <c r="B653" s="1">
        <v>1.0</v>
      </c>
      <c r="C653" s="1">
        <v>0.0</v>
      </c>
      <c r="D653" s="1">
        <v>0.0</v>
      </c>
      <c r="E653" s="1">
        <v>0.0</v>
      </c>
      <c r="F653" s="1">
        <v>1.0</v>
      </c>
      <c r="G653" s="1">
        <v>0.0</v>
      </c>
      <c r="H653" s="1">
        <v>0.0</v>
      </c>
      <c r="I653" s="1">
        <v>0.0</v>
      </c>
      <c r="J653" s="1" t="s">
        <v>84</v>
      </c>
      <c r="K653" s="1" t="s">
        <v>85</v>
      </c>
      <c r="L653" s="1">
        <v>0.0</v>
      </c>
      <c r="M653" s="1">
        <v>0.0</v>
      </c>
      <c r="N653" s="1">
        <v>0.0</v>
      </c>
      <c r="O653" s="1">
        <v>0.0</v>
      </c>
      <c r="P653" s="1">
        <v>1.0</v>
      </c>
      <c r="Q653" s="1" t="s">
        <v>52</v>
      </c>
      <c r="AA653" s="1" t="s">
        <v>62</v>
      </c>
      <c r="AB653" s="1" t="s">
        <v>62</v>
      </c>
      <c r="AC653" s="1" t="s">
        <v>62</v>
      </c>
      <c r="AD653" s="1" t="s">
        <v>62</v>
      </c>
      <c r="AE653" s="1" t="s">
        <v>61</v>
      </c>
      <c r="AF653" s="1" t="s">
        <v>62</v>
      </c>
      <c r="AG653" s="1" t="s">
        <v>62</v>
      </c>
      <c r="AH653" s="1" t="s">
        <v>62</v>
      </c>
      <c r="AI653" s="1" t="s">
        <v>67</v>
      </c>
      <c r="AJ653" s="1" t="s">
        <v>68</v>
      </c>
      <c r="AK653" s="1" t="s">
        <v>64</v>
      </c>
      <c r="AL653" s="1" t="s">
        <v>53</v>
      </c>
      <c r="AM653" s="1" t="s">
        <v>54</v>
      </c>
      <c r="AR653" s="1" t="s">
        <v>88</v>
      </c>
      <c r="AS653" s="1" t="s">
        <v>70</v>
      </c>
      <c r="AT653" s="1" t="s">
        <v>53</v>
      </c>
      <c r="AU653" s="1">
        <v>0.0</v>
      </c>
      <c r="AV653" s="1">
        <v>0.0</v>
      </c>
      <c r="AW653" s="1">
        <v>0.0</v>
      </c>
      <c r="AX653" s="1">
        <v>1.0</v>
      </c>
      <c r="AY653" s="1">
        <v>0.0</v>
      </c>
      <c r="AZ653" s="1" t="s">
        <v>87</v>
      </c>
    </row>
    <row r="654" ht="15.75" customHeight="1">
      <c r="A654" s="1">
        <v>0.0</v>
      </c>
      <c r="B654" s="1">
        <v>1.0</v>
      </c>
      <c r="C654" s="1">
        <v>0.0</v>
      </c>
      <c r="D654" s="1">
        <v>0.0</v>
      </c>
      <c r="E654" s="1">
        <v>1.0</v>
      </c>
      <c r="F654" s="1">
        <v>0.0</v>
      </c>
      <c r="G654" s="1">
        <v>0.0</v>
      </c>
      <c r="H654" s="1">
        <v>0.0</v>
      </c>
      <c r="I654" s="1">
        <v>0.0</v>
      </c>
      <c r="L654" s="1">
        <v>1.0</v>
      </c>
      <c r="M654" s="1">
        <v>0.0</v>
      </c>
      <c r="N654" s="1">
        <v>0.0</v>
      </c>
      <c r="O654" s="1">
        <v>0.0</v>
      </c>
      <c r="P654" s="1">
        <v>0.0</v>
      </c>
      <c r="Q654" s="1" t="s">
        <v>52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1.0</v>
      </c>
      <c r="Y654" s="1">
        <v>0.0</v>
      </c>
      <c r="Z654" s="1">
        <v>0.0</v>
      </c>
      <c r="AL654" s="1" t="s">
        <v>77</v>
      </c>
      <c r="AM654" s="1" t="s">
        <v>54</v>
      </c>
      <c r="AR654" s="1" t="s">
        <v>55</v>
      </c>
      <c r="AS654" s="1" t="s">
        <v>70</v>
      </c>
      <c r="AT654" s="1" t="s">
        <v>77</v>
      </c>
      <c r="AU654" s="1">
        <v>0.0</v>
      </c>
      <c r="AV654" s="1">
        <v>0.0</v>
      </c>
      <c r="AW654" s="1">
        <v>0.0</v>
      </c>
      <c r="AX654" s="1">
        <v>1.0</v>
      </c>
      <c r="AY654" s="1">
        <v>0.0</v>
      </c>
      <c r="AZ654" s="1" t="s">
        <v>74</v>
      </c>
    </row>
    <row r="655" ht="15.75" customHeight="1">
      <c r="A655" s="1">
        <v>0.0</v>
      </c>
      <c r="B655" s="1">
        <v>0.0</v>
      </c>
      <c r="C655" s="1">
        <v>0.0</v>
      </c>
      <c r="D655" s="1">
        <v>1.0</v>
      </c>
      <c r="L655" s="1">
        <v>0.0</v>
      </c>
      <c r="M655" s="1">
        <v>0.0</v>
      </c>
      <c r="N655" s="1">
        <v>0.0</v>
      </c>
      <c r="O655" s="1">
        <v>0.0</v>
      </c>
      <c r="P655" s="1">
        <v>1.0</v>
      </c>
      <c r="Q655" s="1" t="s">
        <v>52</v>
      </c>
      <c r="AA655" s="1" t="s">
        <v>61</v>
      </c>
      <c r="AB655" s="1" t="s">
        <v>62</v>
      </c>
      <c r="AC655" s="1" t="s">
        <v>61</v>
      </c>
      <c r="AD655" s="1" t="s">
        <v>62</v>
      </c>
      <c r="AE655" s="1" t="s">
        <v>61</v>
      </c>
      <c r="AF655" s="1" t="s">
        <v>62</v>
      </c>
      <c r="AG655" s="1" t="s">
        <v>60</v>
      </c>
      <c r="AH655" s="1" t="s">
        <v>69</v>
      </c>
      <c r="AI655" s="1" t="s">
        <v>67</v>
      </c>
      <c r="AJ655" s="1" t="s">
        <v>68</v>
      </c>
      <c r="AK655" s="1" t="s">
        <v>64</v>
      </c>
      <c r="AL655" s="1" t="s">
        <v>72</v>
      </c>
      <c r="AM655" s="1" t="s">
        <v>66</v>
      </c>
      <c r="AN655" s="1" t="s">
        <v>66</v>
      </c>
      <c r="AO655" s="1" t="s">
        <v>66</v>
      </c>
      <c r="AP655" s="1" t="s">
        <v>66</v>
      </c>
      <c r="AQ655" s="1" t="s">
        <v>54</v>
      </c>
      <c r="AR655" s="1" t="s">
        <v>73</v>
      </c>
      <c r="AS655" s="1" t="s">
        <v>70</v>
      </c>
      <c r="AT655" s="1" t="s">
        <v>72</v>
      </c>
      <c r="AU655" s="1">
        <v>0.0</v>
      </c>
      <c r="AV655" s="1">
        <v>0.0</v>
      </c>
      <c r="AW655" s="1">
        <v>0.0</v>
      </c>
      <c r="AX655" s="1">
        <v>1.0</v>
      </c>
      <c r="AY655" s="1">
        <v>0.0</v>
      </c>
      <c r="AZ655" s="1" t="s">
        <v>87</v>
      </c>
    </row>
    <row r="656" ht="15.75" customHeight="1">
      <c r="A656" s="1">
        <v>0.0</v>
      </c>
      <c r="B656" s="1">
        <v>1.0</v>
      </c>
      <c r="C656" s="1">
        <v>0.0</v>
      </c>
      <c r="D656" s="1">
        <v>0.0</v>
      </c>
      <c r="E656" s="1">
        <v>0.0</v>
      </c>
      <c r="F656" s="1">
        <v>1.0</v>
      </c>
      <c r="G656" s="1">
        <v>1.0</v>
      </c>
      <c r="H656" s="1">
        <v>1.0</v>
      </c>
      <c r="I656" s="1">
        <v>0.0</v>
      </c>
      <c r="J656" s="1" t="s">
        <v>67</v>
      </c>
      <c r="K656" s="1" t="s">
        <v>68</v>
      </c>
      <c r="L656" s="1">
        <v>0.0</v>
      </c>
      <c r="M656" s="1">
        <v>1.0</v>
      </c>
      <c r="N656" s="1">
        <v>0.0</v>
      </c>
      <c r="O656" s="1">
        <v>0.0</v>
      </c>
      <c r="P656" s="1">
        <v>0.0</v>
      </c>
      <c r="Q656" s="1" t="s">
        <v>52</v>
      </c>
      <c r="AA656" s="1" t="s">
        <v>69</v>
      </c>
      <c r="AB656" s="1" t="s">
        <v>61</v>
      </c>
      <c r="AC656" s="1" t="s">
        <v>60</v>
      </c>
      <c r="AD656" s="1" t="s">
        <v>60</v>
      </c>
      <c r="AE656" s="1" t="s">
        <v>60</v>
      </c>
      <c r="AF656" s="1" t="s">
        <v>62</v>
      </c>
      <c r="AG656" s="1" t="s">
        <v>62</v>
      </c>
      <c r="AH656" s="1" t="s">
        <v>62</v>
      </c>
      <c r="AI656" s="1" t="s">
        <v>67</v>
      </c>
      <c r="AJ656" s="1" t="s">
        <v>68</v>
      </c>
      <c r="AK656" s="1" t="s">
        <v>75</v>
      </c>
      <c r="AL656" s="1" t="s">
        <v>77</v>
      </c>
      <c r="AM656" s="1" t="s">
        <v>66</v>
      </c>
      <c r="AN656" s="1" t="s">
        <v>66</v>
      </c>
      <c r="AO656" s="1" t="s">
        <v>66</v>
      </c>
      <c r="AP656" s="1" t="s">
        <v>66</v>
      </c>
      <c r="AQ656" s="1" t="s">
        <v>66</v>
      </c>
      <c r="AR656" s="1" t="s">
        <v>73</v>
      </c>
      <c r="AS656" s="1" t="s">
        <v>70</v>
      </c>
      <c r="AT656" s="1" t="s">
        <v>77</v>
      </c>
      <c r="AU656" s="1">
        <v>0.0</v>
      </c>
      <c r="AV656" s="1">
        <v>0.0</v>
      </c>
      <c r="AW656" s="1">
        <v>0.0</v>
      </c>
      <c r="AX656" s="1">
        <v>1.0</v>
      </c>
      <c r="AY656" s="1">
        <v>0.0</v>
      </c>
      <c r="AZ656" s="1" t="s">
        <v>74</v>
      </c>
    </row>
    <row r="657" ht="15.75" customHeight="1">
      <c r="A657" s="1">
        <v>1.0</v>
      </c>
      <c r="B657" s="1">
        <v>0.0</v>
      </c>
      <c r="C657" s="1">
        <v>1.0</v>
      </c>
      <c r="D657" s="1">
        <v>0.0</v>
      </c>
      <c r="E657" s="1">
        <v>1.0</v>
      </c>
      <c r="F657" s="1">
        <v>0.0</v>
      </c>
      <c r="G657" s="1">
        <v>0.0</v>
      </c>
      <c r="H657" s="1">
        <v>0.0</v>
      </c>
      <c r="I657" s="1">
        <v>0.0</v>
      </c>
      <c r="L657" s="1">
        <v>1.0</v>
      </c>
      <c r="M657" s="1">
        <v>0.0</v>
      </c>
      <c r="N657" s="1">
        <v>0.0</v>
      </c>
      <c r="O657" s="1">
        <v>0.0</v>
      </c>
      <c r="P657" s="1">
        <v>0.0</v>
      </c>
      <c r="Q657" s="1" t="s">
        <v>52</v>
      </c>
      <c r="R657" s="1">
        <v>0.0</v>
      </c>
      <c r="S657" s="1">
        <v>1.0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L657" s="1" t="s">
        <v>72</v>
      </c>
      <c r="AM657" s="1" t="s">
        <v>54</v>
      </c>
      <c r="AR657" s="1" t="s">
        <v>73</v>
      </c>
      <c r="AS657" s="1" t="s">
        <v>70</v>
      </c>
      <c r="AT657" s="1" t="s">
        <v>72</v>
      </c>
      <c r="AU657" s="1">
        <v>0.0</v>
      </c>
      <c r="AV657" s="1">
        <v>0.0</v>
      </c>
      <c r="AW657" s="1">
        <v>0.0</v>
      </c>
      <c r="AX657" s="1">
        <v>1.0</v>
      </c>
      <c r="AY657" s="1">
        <v>0.0</v>
      </c>
      <c r="AZ657" s="1" t="s">
        <v>87</v>
      </c>
    </row>
    <row r="658" ht="15.75" customHeight="1">
      <c r="A658" s="1">
        <v>1.0</v>
      </c>
      <c r="B658" s="1">
        <v>0.0</v>
      </c>
      <c r="C658" s="1">
        <v>0.0</v>
      </c>
      <c r="D658" s="1">
        <v>0.0</v>
      </c>
      <c r="E658" s="1">
        <v>1.0</v>
      </c>
      <c r="F658" s="1">
        <v>0.0</v>
      </c>
      <c r="G658" s="1">
        <v>0.0</v>
      </c>
      <c r="H658" s="1">
        <v>0.0</v>
      </c>
      <c r="I658" s="1">
        <v>0.0</v>
      </c>
      <c r="L658" s="1">
        <v>1.0</v>
      </c>
      <c r="M658" s="1">
        <v>0.0</v>
      </c>
      <c r="N658" s="1">
        <v>0.0</v>
      </c>
      <c r="O658" s="1">
        <v>0.0</v>
      </c>
      <c r="P658" s="1">
        <v>0.0</v>
      </c>
      <c r="Q658" s="1" t="s">
        <v>52</v>
      </c>
      <c r="R658" s="1">
        <v>0.0</v>
      </c>
      <c r="S658" s="1">
        <v>0.0</v>
      </c>
      <c r="T658" s="1">
        <v>1.0</v>
      </c>
      <c r="U658" s="1">
        <v>0.0</v>
      </c>
      <c r="V658" s="1">
        <v>1.0</v>
      </c>
      <c r="W658" s="1">
        <v>1.0</v>
      </c>
      <c r="X658" s="1">
        <v>0.0</v>
      </c>
      <c r="Y658" s="1">
        <v>0.0</v>
      </c>
      <c r="Z658" s="1">
        <v>0.0</v>
      </c>
      <c r="AL658" s="1" t="s">
        <v>53</v>
      </c>
      <c r="AM658" s="1" t="s">
        <v>54</v>
      </c>
      <c r="AR658" s="1" t="s">
        <v>73</v>
      </c>
      <c r="AS658" s="1" t="s">
        <v>70</v>
      </c>
      <c r="AT658" s="1" t="s">
        <v>53</v>
      </c>
      <c r="AU658" s="1">
        <v>0.0</v>
      </c>
      <c r="AV658" s="1">
        <v>0.0</v>
      </c>
      <c r="AW658" s="1">
        <v>0.0</v>
      </c>
      <c r="AX658" s="1">
        <v>1.0</v>
      </c>
      <c r="AY658" s="1">
        <v>0.0</v>
      </c>
      <c r="AZ658" s="1" t="s">
        <v>87</v>
      </c>
    </row>
    <row r="659" ht="15.75" customHeight="1">
      <c r="A659" s="1">
        <v>0.0</v>
      </c>
      <c r="B659" s="1">
        <v>1.0</v>
      </c>
      <c r="C659" s="1">
        <v>0.0</v>
      </c>
      <c r="D659" s="1">
        <v>0.0</v>
      </c>
      <c r="E659" s="1">
        <v>1.0</v>
      </c>
      <c r="F659" s="1">
        <v>0.0</v>
      </c>
      <c r="G659" s="1">
        <v>0.0</v>
      </c>
      <c r="H659" s="1">
        <v>0.0</v>
      </c>
      <c r="I659" s="1">
        <v>0.0</v>
      </c>
      <c r="L659" s="1">
        <v>1.0</v>
      </c>
      <c r="M659" s="1">
        <v>0.0</v>
      </c>
      <c r="N659" s="1">
        <v>0.0</v>
      </c>
      <c r="O659" s="1">
        <v>0.0</v>
      </c>
      <c r="P659" s="1">
        <v>0.0</v>
      </c>
      <c r="Q659" s="1" t="s">
        <v>52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1.0</v>
      </c>
      <c r="Y659" s="1">
        <v>0.0</v>
      </c>
      <c r="Z659" s="1">
        <v>0.0</v>
      </c>
      <c r="AL659" s="1" t="s">
        <v>77</v>
      </c>
      <c r="AM659" s="1" t="s">
        <v>54</v>
      </c>
      <c r="AR659" s="1" t="s">
        <v>55</v>
      </c>
      <c r="AS659" s="1" t="s">
        <v>56</v>
      </c>
      <c r="AT659" s="1" t="s">
        <v>77</v>
      </c>
      <c r="AU659" s="1">
        <v>0.0</v>
      </c>
      <c r="AV659" s="1">
        <v>0.0</v>
      </c>
      <c r="AW659" s="1">
        <v>0.0</v>
      </c>
      <c r="AX659" s="1">
        <v>0.0</v>
      </c>
      <c r="AY659" s="1">
        <v>1.0</v>
      </c>
      <c r="AZ659" s="1" t="s">
        <v>74</v>
      </c>
    </row>
    <row r="660" ht="15.75" customHeight="1">
      <c r="A660" s="1">
        <v>1.0</v>
      </c>
      <c r="B660" s="1">
        <v>0.0</v>
      </c>
      <c r="C660" s="1">
        <v>1.0</v>
      </c>
      <c r="D660" s="1">
        <v>0.0</v>
      </c>
      <c r="E660" s="1">
        <v>0.0</v>
      </c>
      <c r="F660" s="1">
        <v>1.0</v>
      </c>
      <c r="G660" s="1">
        <v>0.0</v>
      </c>
      <c r="H660" s="1">
        <v>0.0</v>
      </c>
      <c r="I660" s="1">
        <v>0.0</v>
      </c>
      <c r="J660" s="1" t="s">
        <v>58</v>
      </c>
      <c r="K660" s="1" t="s">
        <v>85</v>
      </c>
      <c r="L660" s="1">
        <v>1.0</v>
      </c>
      <c r="M660" s="1">
        <v>0.0</v>
      </c>
      <c r="N660" s="1">
        <v>0.0</v>
      </c>
      <c r="O660" s="1">
        <v>0.0</v>
      </c>
      <c r="P660" s="1">
        <v>0.0</v>
      </c>
      <c r="Q660" s="1" t="s">
        <v>52</v>
      </c>
      <c r="R660" s="1">
        <v>0.0</v>
      </c>
      <c r="S660" s="1">
        <v>0.0</v>
      </c>
      <c r="T660" s="1">
        <v>1.0</v>
      </c>
      <c r="U660" s="1">
        <v>0.0</v>
      </c>
      <c r="V660" s="1">
        <v>0.0</v>
      </c>
      <c r="W660" s="1">
        <v>1.0</v>
      </c>
      <c r="X660" s="1">
        <v>0.0</v>
      </c>
      <c r="Y660" s="1">
        <v>0.0</v>
      </c>
      <c r="Z660" s="1">
        <v>0.0</v>
      </c>
      <c r="AL660" s="1" t="s">
        <v>72</v>
      </c>
      <c r="AM660" s="1" t="s">
        <v>65</v>
      </c>
      <c r="AN660" s="1" t="s">
        <v>54</v>
      </c>
      <c r="AO660" s="1" t="s">
        <v>66</v>
      </c>
      <c r="AP660" s="1" t="s">
        <v>54</v>
      </c>
      <c r="AQ660" s="1" t="s">
        <v>65</v>
      </c>
      <c r="AR660" s="1" t="s">
        <v>73</v>
      </c>
      <c r="AS660" s="1" t="s">
        <v>56</v>
      </c>
      <c r="AT660" s="1" t="s">
        <v>72</v>
      </c>
      <c r="AU660" s="1">
        <v>1.0</v>
      </c>
      <c r="AV660" s="1">
        <v>0.0</v>
      </c>
      <c r="AW660" s="1">
        <v>0.0</v>
      </c>
      <c r="AX660" s="1">
        <v>0.0</v>
      </c>
      <c r="AY660" s="1">
        <v>0.0</v>
      </c>
      <c r="AZ660" s="1" t="s">
        <v>87</v>
      </c>
    </row>
    <row r="661" ht="15.75" customHeight="1">
      <c r="A661" s="1">
        <v>1.0</v>
      </c>
      <c r="B661" s="1">
        <v>0.0</v>
      </c>
      <c r="C661" s="1">
        <v>0.0</v>
      </c>
      <c r="D661" s="1">
        <v>0.0</v>
      </c>
      <c r="E661" s="1">
        <v>0.0</v>
      </c>
      <c r="F661" s="1">
        <v>1.0</v>
      </c>
      <c r="G661" s="1">
        <v>0.0</v>
      </c>
      <c r="H661" s="1">
        <v>0.0</v>
      </c>
      <c r="I661" s="1">
        <v>0.0</v>
      </c>
      <c r="J661" s="1" t="s">
        <v>67</v>
      </c>
      <c r="K661" s="1" t="s">
        <v>68</v>
      </c>
      <c r="L661" s="1">
        <v>0.0</v>
      </c>
      <c r="M661" s="1">
        <v>0.0</v>
      </c>
      <c r="N661" s="1">
        <v>1.0</v>
      </c>
      <c r="O661" s="1">
        <v>0.0</v>
      </c>
      <c r="P661" s="1">
        <v>0.0</v>
      </c>
      <c r="Q661" s="1" t="s">
        <v>52</v>
      </c>
      <c r="AA661" s="1" t="s">
        <v>62</v>
      </c>
      <c r="AB661" s="1" t="s">
        <v>61</v>
      </c>
      <c r="AC661" s="1" t="s">
        <v>62</v>
      </c>
      <c r="AD661" s="1" t="s">
        <v>60</v>
      </c>
      <c r="AE661" s="1" t="s">
        <v>60</v>
      </c>
      <c r="AF661" s="1" t="s">
        <v>62</v>
      </c>
      <c r="AG661" s="1" t="s">
        <v>62</v>
      </c>
      <c r="AH661" s="1" t="s">
        <v>60</v>
      </c>
      <c r="AI661" s="1" t="s">
        <v>67</v>
      </c>
      <c r="AJ661" s="1" t="s">
        <v>68</v>
      </c>
      <c r="AK661" s="1" t="s">
        <v>75</v>
      </c>
      <c r="AL661" s="1" t="s">
        <v>77</v>
      </c>
      <c r="AM661" s="1" t="s">
        <v>66</v>
      </c>
      <c r="AN661" s="1" t="s">
        <v>65</v>
      </c>
      <c r="AO661" s="1" t="s">
        <v>66</v>
      </c>
      <c r="AP661" s="1" t="s">
        <v>66</v>
      </c>
      <c r="AQ661" s="1" t="s">
        <v>65</v>
      </c>
      <c r="AR661" s="1" t="s">
        <v>55</v>
      </c>
      <c r="AS661" s="1" t="s">
        <v>56</v>
      </c>
      <c r="AT661" s="1" t="s">
        <v>77</v>
      </c>
      <c r="AU661" s="1">
        <v>1.0</v>
      </c>
      <c r="AV661" s="1">
        <v>0.0</v>
      </c>
      <c r="AW661" s="1">
        <v>0.0</v>
      </c>
      <c r="AX661" s="1">
        <v>0.0</v>
      </c>
      <c r="AY661" s="1">
        <v>0.0</v>
      </c>
      <c r="AZ661" s="1" t="s">
        <v>57</v>
      </c>
    </row>
    <row r="662" ht="15.75" customHeight="1">
      <c r="A662" s="1">
        <v>0.0</v>
      </c>
      <c r="B662" s="1">
        <v>1.0</v>
      </c>
      <c r="C662" s="1">
        <v>0.0</v>
      </c>
      <c r="D662" s="1">
        <v>0.0</v>
      </c>
      <c r="E662" s="1">
        <v>0.0</v>
      </c>
      <c r="F662" s="1">
        <v>1.0</v>
      </c>
      <c r="G662" s="1">
        <v>0.0</v>
      </c>
      <c r="H662" s="1">
        <v>0.0</v>
      </c>
      <c r="I662" s="1">
        <v>0.0</v>
      </c>
      <c r="J662" s="1" t="s">
        <v>84</v>
      </c>
      <c r="K662" s="1" t="s">
        <v>68</v>
      </c>
      <c r="L662" s="1">
        <v>0.0</v>
      </c>
      <c r="M662" s="1">
        <v>1.0</v>
      </c>
      <c r="N662" s="1">
        <v>0.0</v>
      </c>
      <c r="O662" s="1">
        <v>0.0</v>
      </c>
      <c r="P662" s="1">
        <v>0.0</v>
      </c>
      <c r="Q662" s="1" t="s">
        <v>52</v>
      </c>
      <c r="AA662" s="1" t="s">
        <v>69</v>
      </c>
      <c r="AB662" s="1" t="s">
        <v>61</v>
      </c>
      <c r="AC662" s="1" t="s">
        <v>61</v>
      </c>
      <c r="AD662" s="1" t="s">
        <v>69</v>
      </c>
      <c r="AE662" s="1" t="s">
        <v>60</v>
      </c>
      <c r="AF662" s="1" t="s">
        <v>69</v>
      </c>
      <c r="AG662" s="1" t="s">
        <v>60</v>
      </c>
      <c r="AH662" s="1" t="s">
        <v>69</v>
      </c>
      <c r="AI662" s="1" t="s">
        <v>67</v>
      </c>
      <c r="AJ662" s="1" t="s">
        <v>68</v>
      </c>
      <c r="AK662" s="1" t="s">
        <v>75</v>
      </c>
      <c r="AL662" s="1" t="s">
        <v>53</v>
      </c>
      <c r="AM662" s="1" t="s">
        <v>66</v>
      </c>
      <c r="AN662" s="1" t="s">
        <v>66</v>
      </c>
      <c r="AO662" s="1" t="s">
        <v>66</v>
      </c>
      <c r="AP662" s="1" t="s">
        <v>66</v>
      </c>
      <c r="AQ662" s="1" t="s">
        <v>66</v>
      </c>
      <c r="AR662" s="1" t="s">
        <v>55</v>
      </c>
      <c r="AS662" s="1" t="s">
        <v>56</v>
      </c>
      <c r="AT662" s="1" t="s">
        <v>53</v>
      </c>
      <c r="AU662" s="1">
        <v>0.0</v>
      </c>
      <c r="AV662" s="1">
        <v>0.0</v>
      </c>
      <c r="AW662" s="1">
        <v>0.0</v>
      </c>
      <c r="AX662" s="1">
        <v>1.0</v>
      </c>
      <c r="AY662" s="1">
        <v>0.0</v>
      </c>
      <c r="AZ662" s="1" t="s">
        <v>74</v>
      </c>
    </row>
    <row r="663" ht="15.75" customHeight="1">
      <c r="A663" s="1">
        <v>1.0</v>
      </c>
      <c r="B663" s="1">
        <v>0.0</v>
      </c>
      <c r="C663" s="1">
        <v>0.0</v>
      </c>
      <c r="D663" s="1">
        <v>0.0</v>
      </c>
      <c r="E663" s="1">
        <v>1.0</v>
      </c>
      <c r="F663" s="1">
        <v>0.0</v>
      </c>
      <c r="G663" s="1">
        <v>0.0</v>
      </c>
      <c r="H663" s="1">
        <v>0.0</v>
      </c>
      <c r="I663" s="1">
        <v>0.0</v>
      </c>
      <c r="L663" s="1">
        <v>1.0</v>
      </c>
      <c r="M663" s="1">
        <v>0.0</v>
      </c>
      <c r="N663" s="1">
        <v>0.0</v>
      </c>
      <c r="O663" s="1">
        <v>0.0</v>
      </c>
      <c r="P663" s="1">
        <v>0.0</v>
      </c>
      <c r="Q663" s="1" t="s">
        <v>52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1.0</v>
      </c>
      <c r="AL663" s="1" t="s">
        <v>53</v>
      </c>
      <c r="AM663" s="1" t="s">
        <v>66</v>
      </c>
      <c r="AN663" s="1" t="s">
        <v>66</v>
      </c>
      <c r="AO663" s="1" t="s">
        <v>66</v>
      </c>
      <c r="AP663" s="1" t="s">
        <v>66</v>
      </c>
      <c r="AQ663" s="1" t="s">
        <v>66</v>
      </c>
      <c r="AR663" s="1" t="s">
        <v>73</v>
      </c>
      <c r="AS663" s="1" t="s">
        <v>70</v>
      </c>
      <c r="AT663" s="1" t="s">
        <v>53</v>
      </c>
      <c r="AU663" s="1">
        <v>1.0</v>
      </c>
      <c r="AV663" s="1">
        <v>0.0</v>
      </c>
      <c r="AW663" s="1">
        <v>0.0</v>
      </c>
      <c r="AX663" s="1">
        <v>0.0</v>
      </c>
      <c r="AY663" s="1">
        <v>0.0</v>
      </c>
      <c r="AZ663" s="1" t="s">
        <v>87</v>
      </c>
    </row>
    <row r="664" ht="15.75" customHeight="1">
      <c r="A664" s="1">
        <v>0.0</v>
      </c>
      <c r="B664" s="1">
        <v>1.0</v>
      </c>
      <c r="C664" s="1">
        <v>0.0</v>
      </c>
      <c r="D664" s="1">
        <v>0.0</v>
      </c>
      <c r="E664" s="1">
        <v>1.0</v>
      </c>
      <c r="F664" s="1">
        <v>0.0</v>
      </c>
      <c r="G664" s="1">
        <v>0.0</v>
      </c>
      <c r="H664" s="1">
        <v>0.0</v>
      </c>
      <c r="I664" s="1">
        <v>0.0</v>
      </c>
      <c r="L664" s="1">
        <v>0.0</v>
      </c>
      <c r="M664" s="1">
        <v>1.0</v>
      </c>
      <c r="N664" s="1">
        <v>0.0</v>
      </c>
      <c r="O664" s="1">
        <v>0.0</v>
      </c>
      <c r="P664" s="1">
        <v>1.0</v>
      </c>
      <c r="Q664" s="1" t="s">
        <v>52</v>
      </c>
      <c r="AA664" s="1" t="s">
        <v>62</v>
      </c>
      <c r="AB664" s="1" t="s">
        <v>61</v>
      </c>
      <c r="AC664" s="1" t="s">
        <v>62</v>
      </c>
      <c r="AD664" s="1" t="s">
        <v>60</v>
      </c>
      <c r="AE664" s="1" t="s">
        <v>62</v>
      </c>
      <c r="AF664" s="1" t="s">
        <v>62</v>
      </c>
      <c r="AG664" s="1" t="s">
        <v>62</v>
      </c>
      <c r="AH664" s="1" t="s">
        <v>62</v>
      </c>
      <c r="AI664" s="1" t="s">
        <v>67</v>
      </c>
      <c r="AJ664" s="1" t="s">
        <v>83</v>
      </c>
      <c r="AK664" s="1" t="s">
        <v>64</v>
      </c>
      <c r="AL664" s="1" t="s">
        <v>72</v>
      </c>
      <c r="AM664" s="1" t="s">
        <v>54</v>
      </c>
      <c r="AR664" s="1" t="s">
        <v>73</v>
      </c>
      <c r="AS664" s="1" t="s">
        <v>56</v>
      </c>
      <c r="AT664" s="1" t="s">
        <v>72</v>
      </c>
      <c r="AU664" s="1">
        <v>1.0</v>
      </c>
      <c r="AV664" s="1">
        <v>0.0</v>
      </c>
      <c r="AW664" s="1">
        <v>0.0</v>
      </c>
      <c r="AX664" s="1">
        <v>0.0</v>
      </c>
      <c r="AY664" s="1">
        <v>0.0</v>
      </c>
      <c r="AZ664" s="1" t="s">
        <v>74</v>
      </c>
    </row>
    <row r="665" ht="15.75" customHeight="1">
      <c r="A665" s="1">
        <v>1.0</v>
      </c>
      <c r="B665" s="1">
        <v>0.0</v>
      </c>
      <c r="C665" s="1">
        <v>0.0</v>
      </c>
      <c r="D665" s="1">
        <v>0.0</v>
      </c>
      <c r="E665" s="1">
        <v>1.0</v>
      </c>
      <c r="F665" s="1">
        <v>0.0</v>
      </c>
      <c r="G665" s="1">
        <v>0.0</v>
      </c>
      <c r="H665" s="1">
        <v>0.0</v>
      </c>
      <c r="I665" s="1">
        <v>0.0</v>
      </c>
      <c r="L665" s="1">
        <v>1.0</v>
      </c>
      <c r="M665" s="1">
        <v>0.0</v>
      </c>
      <c r="N665" s="1">
        <v>0.0</v>
      </c>
      <c r="O665" s="1">
        <v>0.0</v>
      </c>
      <c r="P665" s="1">
        <v>0.0</v>
      </c>
      <c r="Q665" s="1" t="s">
        <v>52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1.0</v>
      </c>
      <c r="Y665" s="1">
        <v>1.0</v>
      </c>
      <c r="Z665" s="1">
        <v>0.0</v>
      </c>
      <c r="AL665" s="1" t="s">
        <v>77</v>
      </c>
      <c r="AM665" s="1" t="s">
        <v>65</v>
      </c>
      <c r="AN665" s="1" t="s">
        <v>65</v>
      </c>
      <c r="AO665" s="1" t="s">
        <v>65</v>
      </c>
      <c r="AP665" s="1" t="s">
        <v>65</v>
      </c>
      <c r="AQ665" s="1" t="s">
        <v>65</v>
      </c>
      <c r="AR665" s="1" t="s">
        <v>55</v>
      </c>
      <c r="AS665" s="1" t="s">
        <v>70</v>
      </c>
      <c r="AT665" s="1" t="s">
        <v>77</v>
      </c>
      <c r="AU665" s="1">
        <v>0.0</v>
      </c>
      <c r="AV665" s="1">
        <v>0.0</v>
      </c>
      <c r="AW665" s="1">
        <v>0.0</v>
      </c>
      <c r="AX665" s="1">
        <v>1.0</v>
      </c>
      <c r="AY665" s="1">
        <v>0.0</v>
      </c>
      <c r="AZ665" s="1" t="s">
        <v>71</v>
      </c>
    </row>
    <row r="666" ht="15.75" customHeight="1">
      <c r="A666" s="1">
        <v>1.0</v>
      </c>
      <c r="B666" s="1">
        <v>0.0</v>
      </c>
      <c r="C666" s="1">
        <v>0.0</v>
      </c>
      <c r="D666" s="1">
        <v>0.0</v>
      </c>
      <c r="E666" s="1">
        <v>0.0</v>
      </c>
      <c r="F666" s="1">
        <v>1.0</v>
      </c>
      <c r="G666" s="1">
        <v>1.0</v>
      </c>
      <c r="H666" s="1">
        <v>1.0</v>
      </c>
      <c r="I666" s="1">
        <v>0.0</v>
      </c>
      <c r="J666" s="1" t="s">
        <v>67</v>
      </c>
      <c r="K666" s="1" t="s">
        <v>68</v>
      </c>
      <c r="L666" s="1">
        <v>0.0</v>
      </c>
      <c r="M666" s="1">
        <v>0.0</v>
      </c>
      <c r="N666" s="1">
        <v>1.0</v>
      </c>
      <c r="O666" s="1">
        <v>0.0</v>
      </c>
      <c r="P666" s="1">
        <v>0.0</v>
      </c>
      <c r="Q666" s="1" t="s">
        <v>52</v>
      </c>
      <c r="AA666" s="1" t="s">
        <v>61</v>
      </c>
      <c r="AB666" s="1" t="s">
        <v>61</v>
      </c>
      <c r="AC666" s="1" t="s">
        <v>60</v>
      </c>
      <c r="AD666" s="1" t="s">
        <v>61</v>
      </c>
      <c r="AE666" s="1" t="s">
        <v>61</v>
      </c>
      <c r="AF666" s="1" t="s">
        <v>62</v>
      </c>
      <c r="AG666" s="1" t="s">
        <v>61</v>
      </c>
      <c r="AH666" s="1" t="s">
        <v>60</v>
      </c>
      <c r="AI666" s="1" t="s">
        <v>67</v>
      </c>
      <c r="AJ666" s="1" t="s">
        <v>68</v>
      </c>
      <c r="AK666" s="1" t="s">
        <v>64</v>
      </c>
      <c r="AL666" s="1" t="s">
        <v>77</v>
      </c>
      <c r="AM666" s="1" t="s">
        <v>66</v>
      </c>
      <c r="AN666" s="1" t="s">
        <v>66</v>
      </c>
      <c r="AO666" s="1" t="s">
        <v>66</v>
      </c>
      <c r="AP666" s="1" t="s">
        <v>66</v>
      </c>
      <c r="AQ666" s="1" t="s">
        <v>66</v>
      </c>
      <c r="AR666" s="1" t="s">
        <v>73</v>
      </c>
      <c r="AS666" s="1" t="s">
        <v>56</v>
      </c>
      <c r="AT666" s="1" t="s">
        <v>77</v>
      </c>
      <c r="AU666" s="1">
        <v>1.0</v>
      </c>
      <c r="AV666" s="1">
        <v>0.0</v>
      </c>
      <c r="AW666" s="1">
        <v>0.0</v>
      </c>
      <c r="AX666" s="1">
        <v>0.0</v>
      </c>
      <c r="AY666" s="1">
        <v>0.0</v>
      </c>
      <c r="AZ666" s="1" t="s">
        <v>74</v>
      </c>
    </row>
    <row r="667" ht="15.75" customHeight="1">
      <c r="A667" s="1">
        <v>1.0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1.0</v>
      </c>
      <c r="J667" s="1" t="s">
        <v>83</v>
      </c>
      <c r="K667" s="1" t="s">
        <v>83</v>
      </c>
      <c r="L667" s="1">
        <v>1.0</v>
      </c>
      <c r="M667" s="1">
        <v>0.0</v>
      </c>
      <c r="N667" s="1">
        <v>0.0</v>
      </c>
      <c r="O667" s="1">
        <v>0.0</v>
      </c>
      <c r="P667" s="1">
        <v>0.0</v>
      </c>
      <c r="Q667" s="1" t="s">
        <v>52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1.0</v>
      </c>
      <c r="X667" s="1">
        <v>0.0</v>
      </c>
      <c r="Y667" s="1">
        <v>0.0</v>
      </c>
      <c r="Z667" s="1">
        <v>0.0</v>
      </c>
      <c r="AL667" s="1" t="s">
        <v>77</v>
      </c>
      <c r="AM667" s="1" t="s">
        <v>65</v>
      </c>
      <c r="AN667" s="1" t="s">
        <v>65</v>
      </c>
      <c r="AO667" s="1" t="s">
        <v>66</v>
      </c>
      <c r="AP667" s="1" t="s">
        <v>65</v>
      </c>
      <c r="AQ667" s="1" t="s">
        <v>65</v>
      </c>
      <c r="AR667" s="1" t="s">
        <v>73</v>
      </c>
      <c r="AS667" s="1" t="s">
        <v>56</v>
      </c>
      <c r="AT667" s="1" t="s">
        <v>77</v>
      </c>
      <c r="AU667" s="1">
        <v>1.0</v>
      </c>
      <c r="AV667" s="1">
        <v>0.0</v>
      </c>
      <c r="AW667" s="1">
        <v>0.0</v>
      </c>
      <c r="AX667" s="1">
        <v>0.0</v>
      </c>
      <c r="AY667" s="1">
        <v>0.0</v>
      </c>
      <c r="AZ667" s="1" t="s">
        <v>74</v>
      </c>
    </row>
    <row r="668" ht="15.75" customHeight="1">
      <c r="A668" s="1">
        <v>1.0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1.0</v>
      </c>
      <c r="J668" s="1" t="s">
        <v>83</v>
      </c>
      <c r="K668" s="1" t="s">
        <v>83</v>
      </c>
      <c r="L668" s="1">
        <v>1.0</v>
      </c>
      <c r="M668" s="1">
        <v>0.0</v>
      </c>
      <c r="N668" s="1">
        <v>0.0</v>
      </c>
      <c r="O668" s="1">
        <v>0.0</v>
      </c>
      <c r="P668" s="1">
        <v>0.0</v>
      </c>
      <c r="Q668" s="1" t="s">
        <v>52</v>
      </c>
      <c r="R668" s="1">
        <v>0.0</v>
      </c>
      <c r="S668" s="1">
        <v>0.0</v>
      </c>
      <c r="T668" s="1">
        <v>0.0</v>
      </c>
      <c r="U668" s="1">
        <v>1.0</v>
      </c>
      <c r="V668" s="1">
        <v>0.0</v>
      </c>
      <c r="W668" s="1">
        <v>0.0</v>
      </c>
      <c r="X668" s="1">
        <v>1.0</v>
      </c>
      <c r="Y668" s="1">
        <v>0.0</v>
      </c>
      <c r="Z668" s="1">
        <v>1.0</v>
      </c>
      <c r="AL668" s="1" t="s">
        <v>53</v>
      </c>
      <c r="AM668" s="1" t="s">
        <v>65</v>
      </c>
      <c r="AN668" s="1" t="s">
        <v>65</v>
      </c>
      <c r="AO668" s="1" t="s">
        <v>66</v>
      </c>
      <c r="AP668" s="1" t="s">
        <v>65</v>
      </c>
      <c r="AQ668" s="1" t="s">
        <v>54</v>
      </c>
      <c r="AR668" s="1" t="s">
        <v>73</v>
      </c>
      <c r="AS668" s="1" t="s">
        <v>70</v>
      </c>
      <c r="AT668" s="1" t="s">
        <v>53</v>
      </c>
      <c r="AU668" s="1">
        <v>0.0</v>
      </c>
      <c r="AV668" s="1">
        <v>0.0</v>
      </c>
      <c r="AW668" s="1">
        <v>0.0</v>
      </c>
      <c r="AX668" s="1">
        <v>1.0</v>
      </c>
      <c r="AY668" s="1">
        <v>0.0</v>
      </c>
      <c r="AZ668" s="1" t="s">
        <v>87</v>
      </c>
    </row>
    <row r="669" ht="15.75" customHeight="1">
      <c r="A669" s="1">
        <v>0.0</v>
      </c>
      <c r="B669" s="1">
        <v>0.0</v>
      </c>
      <c r="C669" s="1">
        <v>1.0</v>
      </c>
      <c r="D669" s="1">
        <v>0.0</v>
      </c>
      <c r="E669" s="1">
        <v>0.0</v>
      </c>
      <c r="F669" s="1">
        <v>1.0</v>
      </c>
      <c r="G669" s="1">
        <v>0.0</v>
      </c>
      <c r="H669" s="1">
        <v>0.0</v>
      </c>
      <c r="I669" s="1">
        <v>1.0</v>
      </c>
      <c r="J669" s="1" t="s">
        <v>67</v>
      </c>
      <c r="K669" s="1" t="s">
        <v>68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 t="s">
        <v>80</v>
      </c>
      <c r="AA669" s="1" t="s">
        <v>69</v>
      </c>
      <c r="AB669" s="1" t="s">
        <v>61</v>
      </c>
      <c r="AC669" s="1" t="s">
        <v>62</v>
      </c>
      <c r="AD669" s="1" t="s">
        <v>61</v>
      </c>
      <c r="AE669" s="1" t="s">
        <v>62</v>
      </c>
      <c r="AF669" s="1" t="s">
        <v>62</v>
      </c>
      <c r="AG669" s="1" t="s">
        <v>62</v>
      </c>
      <c r="AH669" s="1" t="s">
        <v>62</v>
      </c>
      <c r="AI669" s="1" t="s">
        <v>67</v>
      </c>
      <c r="AJ669" s="1" t="s">
        <v>68</v>
      </c>
      <c r="AK669" s="1" t="s">
        <v>64</v>
      </c>
      <c r="AL669" s="1" t="s">
        <v>72</v>
      </c>
      <c r="AM669" s="1" t="s">
        <v>65</v>
      </c>
      <c r="AN669" s="1" t="s">
        <v>65</v>
      </c>
      <c r="AO669" s="1" t="s">
        <v>65</v>
      </c>
      <c r="AP669" s="1" t="s">
        <v>54</v>
      </c>
      <c r="AQ669" s="1" t="s">
        <v>54</v>
      </c>
      <c r="AR669" s="1" t="s">
        <v>73</v>
      </c>
      <c r="AS669" s="1" t="s">
        <v>56</v>
      </c>
      <c r="AT669" s="1" t="s">
        <v>72</v>
      </c>
      <c r="AU669" s="1">
        <v>0.0</v>
      </c>
      <c r="AV669" s="1">
        <v>0.0</v>
      </c>
      <c r="AW669" s="1">
        <v>0.0</v>
      </c>
      <c r="AX669" s="1">
        <v>1.0</v>
      </c>
      <c r="AY669" s="1">
        <v>0.0</v>
      </c>
      <c r="AZ669" s="1" t="s">
        <v>74</v>
      </c>
    </row>
    <row r="670" ht="15.75" customHeight="1">
      <c r="A670" s="1">
        <v>1.0</v>
      </c>
      <c r="B670" s="1">
        <v>0.0</v>
      </c>
      <c r="C670" s="1">
        <v>0.0</v>
      </c>
      <c r="D670" s="1">
        <v>0.0</v>
      </c>
      <c r="E670" s="1">
        <v>1.0</v>
      </c>
      <c r="F670" s="1">
        <v>0.0</v>
      </c>
      <c r="G670" s="1">
        <v>0.0</v>
      </c>
      <c r="H670" s="1">
        <v>0.0</v>
      </c>
      <c r="I670" s="1">
        <v>0.0</v>
      </c>
      <c r="L670" s="1">
        <v>1.0</v>
      </c>
      <c r="M670" s="1">
        <v>0.0</v>
      </c>
      <c r="N670" s="1">
        <v>0.0</v>
      </c>
      <c r="O670" s="1">
        <v>0.0</v>
      </c>
      <c r="P670" s="1">
        <v>0.0</v>
      </c>
      <c r="Q670" s="1" t="s">
        <v>52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1.0</v>
      </c>
      <c r="Y670" s="1">
        <v>0.0</v>
      </c>
      <c r="Z670" s="1">
        <v>0.0</v>
      </c>
      <c r="AL670" s="1" t="s">
        <v>77</v>
      </c>
      <c r="AM670" s="1" t="s">
        <v>54</v>
      </c>
      <c r="AR670" s="1" t="s">
        <v>73</v>
      </c>
      <c r="AS670" s="1" t="s">
        <v>56</v>
      </c>
      <c r="AT670" s="1" t="s">
        <v>77</v>
      </c>
      <c r="AU670" s="1">
        <v>1.0</v>
      </c>
      <c r="AV670" s="1">
        <v>0.0</v>
      </c>
      <c r="AW670" s="1">
        <v>0.0</v>
      </c>
      <c r="AX670" s="1">
        <v>0.0</v>
      </c>
      <c r="AY670" s="1">
        <v>0.0</v>
      </c>
      <c r="AZ670" s="1" t="s">
        <v>87</v>
      </c>
    </row>
    <row r="671" ht="15.75" customHeight="1">
      <c r="A671" s="1">
        <v>0.0</v>
      </c>
      <c r="B671" s="1">
        <v>1.0</v>
      </c>
      <c r="C671" s="1">
        <v>0.0</v>
      </c>
      <c r="D671" s="1">
        <v>0.0</v>
      </c>
      <c r="E671" s="1">
        <v>0.0</v>
      </c>
      <c r="F671" s="1">
        <v>1.0</v>
      </c>
      <c r="G671" s="1">
        <v>0.0</v>
      </c>
      <c r="H671" s="1">
        <v>0.0</v>
      </c>
      <c r="I671" s="1">
        <v>0.0</v>
      </c>
      <c r="J671" s="1" t="s">
        <v>84</v>
      </c>
      <c r="K671" s="1" t="s">
        <v>83</v>
      </c>
      <c r="L671" s="1">
        <v>0.0</v>
      </c>
      <c r="M671" s="1">
        <v>0.0</v>
      </c>
      <c r="N671" s="1">
        <v>0.0</v>
      </c>
      <c r="O671" s="1">
        <v>0.0</v>
      </c>
      <c r="P671" s="1">
        <v>1.0</v>
      </c>
      <c r="Q671" s="1" t="s">
        <v>52</v>
      </c>
      <c r="AA671" s="1" t="s">
        <v>62</v>
      </c>
      <c r="AB671" s="1" t="s">
        <v>60</v>
      </c>
      <c r="AC671" s="1" t="s">
        <v>60</v>
      </c>
      <c r="AD671" s="1" t="s">
        <v>62</v>
      </c>
      <c r="AE671" s="1" t="s">
        <v>61</v>
      </c>
      <c r="AF671" s="1" t="s">
        <v>62</v>
      </c>
      <c r="AG671" s="1" t="s">
        <v>62</v>
      </c>
      <c r="AH671" s="1" t="s">
        <v>60</v>
      </c>
      <c r="AI671" s="1" t="s">
        <v>67</v>
      </c>
      <c r="AJ671" s="1" t="s">
        <v>59</v>
      </c>
      <c r="AK671" s="1" t="s">
        <v>64</v>
      </c>
      <c r="AL671" s="1" t="s">
        <v>77</v>
      </c>
      <c r="AM671" s="1" t="s">
        <v>66</v>
      </c>
      <c r="AN671" s="1" t="s">
        <v>54</v>
      </c>
      <c r="AO671" s="1" t="s">
        <v>65</v>
      </c>
      <c r="AP671" s="1" t="s">
        <v>54</v>
      </c>
      <c r="AQ671" s="1" t="s">
        <v>54</v>
      </c>
      <c r="AR671" s="1" t="s">
        <v>55</v>
      </c>
      <c r="AS671" s="1" t="s">
        <v>56</v>
      </c>
      <c r="AT671" s="1" t="s">
        <v>77</v>
      </c>
      <c r="AU671" s="1">
        <v>0.0</v>
      </c>
      <c r="AV671" s="1">
        <v>0.0</v>
      </c>
      <c r="AW671" s="1">
        <v>0.0</v>
      </c>
      <c r="AX671" s="1">
        <v>1.0</v>
      </c>
      <c r="AY671" s="1">
        <v>0.0</v>
      </c>
      <c r="AZ671" s="1" t="s">
        <v>57</v>
      </c>
    </row>
    <row r="672" ht="15.75" customHeight="1">
      <c r="A672" s="1">
        <v>1.0</v>
      </c>
      <c r="B672" s="1">
        <v>0.0</v>
      </c>
      <c r="C672" s="1">
        <v>0.0</v>
      </c>
      <c r="D672" s="1">
        <v>0.0</v>
      </c>
      <c r="E672" s="1">
        <v>1.0</v>
      </c>
      <c r="F672" s="1">
        <v>0.0</v>
      </c>
      <c r="G672" s="1">
        <v>0.0</v>
      </c>
      <c r="H672" s="1">
        <v>0.0</v>
      </c>
      <c r="I672" s="1">
        <v>0.0</v>
      </c>
      <c r="L672" s="1">
        <v>0.0</v>
      </c>
      <c r="M672" s="1">
        <v>1.0</v>
      </c>
      <c r="N672" s="1">
        <v>0.0</v>
      </c>
      <c r="O672" s="1">
        <v>0.0</v>
      </c>
      <c r="P672" s="1">
        <v>0.0</v>
      </c>
      <c r="Q672" s="1" t="s">
        <v>52</v>
      </c>
      <c r="AA672" s="1" t="s">
        <v>61</v>
      </c>
      <c r="AB672" s="1" t="s">
        <v>62</v>
      </c>
      <c r="AC672" s="1" t="s">
        <v>62</v>
      </c>
      <c r="AD672" s="1" t="s">
        <v>62</v>
      </c>
      <c r="AE672" s="1" t="s">
        <v>61</v>
      </c>
      <c r="AF672" s="1" t="s">
        <v>60</v>
      </c>
      <c r="AG672" s="1" t="s">
        <v>62</v>
      </c>
      <c r="AH672" s="1" t="s">
        <v>62</v>
      </c>
      <c r="AI672" s="1" t="s">
        <v>83</v>
      </c>
      <c r="AJ672" s="1" t="s">
        <v>83</v>
      </c>
      <c r="AL672" s="1" t="s">
        <v>72</v>
      </c>
      <c r="AM672" s="1" t="s">
        <v>65</v>
      </c>
      <c r="AN672" s="1" t="s">
        <v>54</v>
      </c>
      <c r="AO672" s="1" t="s">
        <v>54</v>
      </c>
      <c r="AP672" s="1" t="s">
        <v>54</v>
      </c>
      <c r="AQ672" s="1" t="s">
        <v>54</v>
      </c>
      <c r="AR672" s="1" t="s">
        <v>73</v>
      </c>
      <c r="AS672" s="1" t="s">
        <v>70</v>
      </c>
      <c r="AT672" s="1" t="s">
        <v>72</v>
      </c>
      <c r="AU672" s="1">
        <v>0.0</v>
      </c>
      <c r="AV672" s="1">
        <v>0.0</v>
      </c>
      <c r="AW672" s="1">
        <v>0.0</v>
      </c>
      <c r="AX672" s="1">
        <v>1.0</v>
      </c>
      <c r="AY672" s="1">
        <v>0.0</v>
      </c>
      <c r="AZ672" s="1" t="s">
        <v>74</v>
      </c>
    </row>
    <row r="673" ht="15.75" customHeight="1">
      <c r="A673" s="1">
        <v>1.0</v>
      </c>
      <c r="B673" s="1">
        <v>0.0</v>
      </c>
      <c r="C673" s="1">
        <v>0.0</v>
      </c>
      <c r="D673" s="1">
        <v>0.0</v>
      </c>
      <c r="E673" s="1">
        <v>1.0</v>
      </c>
      <c r="F673" s="1">
        <v>0.0</v>
      </c>
      <c r="G673" s="1">
        <v>0.0</v>
      </c>
      <c r="H673" s="1">
        <v>0.0</v>
      </c>
      <c r="I673" s="1">
        <v>0.0</v>
      </c>
      <c r="L673" s="1">
        <v>1.0</v>
      </c>
      <c r="M673" s="1">
        <v>0.0</v>
      </c>
      <c r="N673" s="1">
        <v>0.0</v>
      </c>
      <c r="O673" s="1">
        <v>0.0</v>
      </c>
      <c r="P673" s="1">
        <v>0.0</v>
      </c>
      <c r="Q673" s="1" t="s">
        <v>52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1.0</v>
      </c>
      <c r="Z673" s="1">
        <v>0.0</v>
      </c>
      <c r="AL673" s="1" t="s">
        <v>53</v>
      </c>
      <c r="AM673" s="1" t="s">
        <v>54</v>
      </c>
      <c r="AR673" s="1" t="s">
        <v>55</v>
      </c>
      <c r="AS673" s="1" t="s">
        <v>56</v>
      </c>
      <c r="AT673" s="1" t="s">
        <v>53</v>
      </c>
      <c r="AU673" s="1">
        <v>1.0</v>
      </c>
      <c r="AV673" s="1">
        <v>0.0</v>
      </c>
      <c r="AW673" s="1">
        <v>0.0</v>
      </c>
      <c r="AX673" s="1">
        <v>0.0</v>
      </c>
      <c r="AY673" s="1">
        <v>0.0</v>
      </c>
      <c r="AZ673" s="1" t="s">
        <v>57</v>
      </c>
    </row>
    <row r="674" ht="15.75" customHeight="1">
      <c r="A674" s="1">
        <v>0.0</v>
      </c>
      <c r="B674" s="1">
        <v>1.0</v>
      </c>
      <c r="C674" s="1">
        <v>0.0</v>
      </c>
      <c r="D674" s="1">
        <v>0.0</v>
      </c>
      <c r="E674" s="1">
        <v>1.0</v>
      </c>
      <c r="F674" s="1">
        <v>0.0</v>
      </c>
      <c r="G674" s="1">
        <v>0.0</v>
      </c>
      <c r="H674" s="1">
        <v>0.0</v>
      </c>
      <c r="I674" s="1">
        <v>0.0</v>
      </c>
      <c r="L674" s="1">
        <v>1.0</v>
      </c>
      <c r="M674" s="1">
        <v>0.0</v>
      </c>
      <c r="N674" s="1">
        <v>0.0</v>
      </c>
      <c r="O674" s="1">
        <v>0.0</v>
      </c>
      <c r="P674" s="1">
        <v>0.0</v>
      </c>
      <c r="Q674" s="1" t="s">
        <v>52</v>
      </c>
      <c r="R674" s="1">
        <v>0.0</v>
      </c>
      <c r="S674" s="1">
        <v>0.0</v>
      </c>
      <c r="T674" s="1">
        <v>1.0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L674" s="1" t="s">
        <v>72</v>
      </c>
      <c r="AM674" s="1" t="s">
        <v>66</v>
      </c>
      <c r="AN674" s="1" t="s">
        <v>66</v>
      </c>
      <c r="AO674" s="1" t="s">
        <v>65</v>
      </c>
      <c r="AP674" s="1" t="s">
        <v>66</v>
      </c>
      <c r="AQ674" s="1" t="s">
        <v>65</v>
      </c>
      <c r="AR674" s="1" t="s">
        <v>76</v>
      </c>
      <c r="AS674" s="1" t="s">
        <v>56</v>
      </c>
      <c r="AT674" s="1" t="s">
        <v>72</v>
      </c>
      <c r="AU674" s="1">
        <v>1.0</v>
      </c>
      <c r="AV674" s="1">
        <v>0.0</v>
      </c>
      <c r="AW674" s="1">
        <v>0.0</v>
      </c>
      <c r="AX674" s="1">
        <v>0.0</v>
      </c>
      <c r="AY674" s="1">
        <v>0.0</v>
      </c>
      <c r="AZ674" s="1" t="s">
        <v>74</v>
      </c>
    </row>
    <row r="675" ht="15.75" customHeight="1">
      <c r="A675" s="1">
        <v>0.0</v>
      </c>
      <c r="B675" s="1">
        <v>0.0</v>
      </c>
      <c r="C675" s="1">
        <v>0.0</v>
      </c>
      <c r="D675" s="1">
        <v>1.0</v>
      </c>
      <c r="L675" s="1">
        <v>1.0</v>
      </c>
      <c r="M675" s="1">
        <v>0.0</v>
      </c>
      <c r="N675" s="1">
        <v>0.0</v>
      </c>
      <c r="O675" s="1">
        <v>0.0</v>
      </c>
      <c r="P675" s="1">
        <v>0.0</v>
      </c>
      <c r="Q675" s="1" t="s">
        <v>52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1.0</v>
      </c>
      <c r="Y675" s="1">
        <v>0.0</v>
      </c>
      <c r="Z675" s="1">
        <v>0.0</v>
      </c>
      <c r="AL675" s="1" t="s">
        <v>77</v>
      </c>
      <c r="AR675" s="1" t="s">
        <v>73</v>
      </c>
      <c r="AS675" s="1" t="s">
        <v>56</v>
      </c>
      <c r="AT675" s="1" t="s">
        <v>77</v>
      </c>
      <c r="AU675" s="1">
        <v>0.0</v>
      </c>
      <c r="AV675" s="1">
        <v>0.0</v>
      </c>
      <c r="AW675" s="1">
        <v>0.0</v>
      </c>
      <c r="AX675" s="1">
        <v>0.0</v>
      </c>
      <c r="AY675" s="1">
        <v>1.0</v>
      </c>
      <c r="AZ675" s="1" t="s">
        <v>74</v>
      </c>
    </row>
    <row r="676" ht="15.75" customHeight="1">
      <c r="A676" s="1">
        <v>1.0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1.0</v>
      </c>
      <c r="J676" s="1" t="s">
        <v>67</v>
      </c>
      <c r="K676" s="1" t="s">
        <v>68</v>
      </c>
      <c r="L676" s="1">
        <v>1.0</v>
      </c>
      <c r="M676" s="1">
        <v>0.0</v>
      </c>
      <c r="N676" s="1">
        <v>0.0</v>
      </c>
      <c r="O676" s="1">
        <v>0.0</v>
      </c>
      <c r="P676" s="1">
        <v>0.0</v>
      </c>
      <c r="Q676" s="1" t="s">
        <v>52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1.0</v>
      </c>
      <c r="Y676" s="1">
        <v>0.0</v>
      </c>
      <c r="Z676" s="1">
        <v>0.0</v>
      </c>
      <c r="AL676" s="1" t="s">
        <v>77</v>
      </c>
      <c r="AM676" s="1" t="s">
        <v>65</v>
      </c>
      <c r="AN676" s="1" t="s">
        <v>54</v>
      </c>
      <c r="AO676" s="1" t="s">
        <v>54</v>
      </c>
      <c r="AP676" s="1" t="s">
        <v>54</v>
      </c>
      <c r="AQ676" s="1" t="s">
        <v>65</v>
      </c>
      <c r="AR676" s="1" t="s">
        <v>73</v>
      </c>
      <c r="AS676" s="1" t="s">
        <v>70</v>
      </c>
      <c r="AT676" s="1" t="s">
        <v>77</v>
      </c>
      <c r="AU676" s="1">
        <v>0.0</v>
      </c>
      <c r="AV676" s="1">
        <v>0.0</v>
      </c>
      <c r="AW676" s="1">
        <v>0.0</v>
      </c>
      <c r="AX676" s="1">
        <v>1.0</v>
      </c>
      <c r="AY676" s="1">
        <v>0.0</v>
      </c>
      <c r="AZ676" s="1" t="s">
        <v>87</v>
      </c>
    </row>
    <row r="677" ht="15.75" customHeight="1">
      <c r="A677" s="1">
        <v>1.0</v>
      </c>
      <c r="B677" s="1">
        <v>0.0</v>
      </c>
      <c r="C677" s="1">
        <v>0.0</v>
      </c>
      <c r="D677" s="1">
        <v>0.0</v>
      </c>
      <c r="E677" s="1">
        <v>1.0</v>
      </c>
      <c r="F677" s="1">
        <v>0.0</v>
      </c>
      <c r="G677" s="1">
        <v>0.0</v>
      </c>
      <c r="H677" s="1">
        <v>0.0</v>
      </c>
      <c r="I677" s="1">
        <v>0.0</v>
      </c>
      <c r="L677" s="1">
        <v>1.0</v>
      </c>
      <c r="M677" s="1">
        <v>0.0</v>
      </c>
      <c r="N677" s="1">
        <v>0.0</v>
      </c>
      <c r="O677" s="1">
        <v>0.0</v>
      </c>
      <c r="P677" s="1">
        <v>0.0</v>
      </c>
      <c r="Q677" s="1" t="s">
        <v>52</v>
      </c>
      <c r="R677" s="1">
        <v>0.0</v>
      </c>
      <c r="S677" s="1">
        <v>0.0</v>
      </c>
      <c r="T677" s="1">
        <v>1.0</v>
      </c>
      <c r="U677" s="1">
        <v>0.0</v>
      </c>
      <c r="V677" s="1">
        <v>0.0</v>
      </c>
      <c r="W677" s="1">
        <v>0.0</v>
      </c>
      <c r="X677" s="1">
        <v>1.0</v>
      </c>
      <c r="Y677" s="1">
        <v>0.0</v>
      </c>
      <c r="Z677" s="1">
        <v>1.0</v>
      </c>
      <c r="AL677" s="1" t="s">
        <v>53</v>
      </c>
      <c r="AM677" s="1" t="s">
        <v>65</v>
      </c>
      <c r="AN677" s="1" t="s">
        <v>65</v>
      </c>
      <c r="AO677" s="1" t="s">
        <v>54</v>
      </c>
      <c r="AP677" s="1" t="s">
        <v>65</v>
      </c>
      <c r="AQ677" s="1" t="s">
        <v>65</v>
      </c>
      <c r="AR677" s="1" t="s">
        <v>55</v>
      </c>
      <c r="AS677" s="1" t="s">
        <v>56</v>
      </c>
      <c r="AT677" s="1" t="s">
        <v>53</v>
      </c>
      <c r="AU677" s="1">
        <v>0.0</v>
      </c>
      <c r="AV677" s="1">
        <v>0.0</v>
      </c>
      <c r="AW677" s="1">
        <v>0.0</v>
      </c>
      <c r="AX677" s="1">
        <v>1.0</v>
      </c>
      <c r="AY677" s="1">
        <v>0.0</v>
      </c>
      <c r="AZ677" s="1" t="s">
        <v>57</v>
      </c>
    </row>
    <row r="678" ht="15.75" customHeight="1">
      <c r="A678" s="1">
        <v>1.0</v>
      </c>
      <c r="B678" s="1">
        <v>0.0</v>
      </c>
      <c r="C678" s="1">
        <v>0.0</v>
      </c>
      <c r="D678" s="1">
        <v>0.0</v>
      </c>
      <c r="E678" s="1">
        <v>1.0</v>
      </c>
      <c r="F678" s="1">
        <v>0.0</v>
      </c>
      <c r="G678" s="1">
        <v>0.0</v>
      </c>
      <c r="H678" s="1">
        <v>0.0</v>
      </c>
      <c r="I678" s="1">
        <v>0.0</v>
      </c>
      <c r="L678" s="1">
        <v>0.0</v>
      </c>
      <c r="M678" s="1">
        <v>1.0</v>
      </c>
      <c r="N678" s="1">
        <v>0.0</v>
      </c>
      <c r="O678" s="1">
        <v>0.0</v>
      </c>
      <c r="P678" s="1">
        <v>0.0</v>
      </c>
      <c r="Q678" s="1" t="s">
        <v>52</v>
      </c>
      <c r="AA678" s="1" t="s">
        <v>62</v>
      </c>
      <c r="AB678" s="1" t="s">
        <v>62</v>
      </c>
      <c r="AC678" s="1" t="s">
        <v>62</v>
      </c>
      <c r="AD678" s="1" t="s">
        <v>62</v>
      </c>
      <c r="AE678" s="1" t="s">
        <v>62</v>
      </c>
      <c r="AF678" s="1" t="s">
        <v>62</v>
      </c>
      <c r="AG678" s="1" t="s">
        <v>62</v>
      </c>
      <c r="AH678" s="1" t="s">
        <v>62</v>
      </c>
      <c r="AI678" s="1" t="s">
        <v>83</v>
      </c>
      <c r="AJ678" s="1" t="s">
        <v>83</v>
      </c>
      <c r="AL678" s="1" t="s">
        <v>53</v>
      </c>
      <c r="AM678" s="1" t="s">
        <v>54</v>
      </c>
      <c r="AR678" s="1" t="s">
        <v>73</v>
      </c>
      <c r="AS678" s="1" t="s">
        <v>70</v>
      </c>
      <c r="AT678" s="1" t="s">
        <v>53</v>
      </c>
      <c r="AU678" s="1">
        <v>0.0</v>
      </c>
      <c r="AV678" s="1">
        <v>0.0</v>
      </c>
      <c r="AW678" s="1">
        <v>0.0</v>
      </c>
      <c r="AX678" s="1">
        <v>1.0</v>
      </c>
      <c r="AY678" s="1">
        <v>0.0</v>
      </c>
      <c r="AZ678" s="1" t="s">
        <v>74</v>
      </c>
    </row>
    <row r="679" ht="15.75" customHeight="1">
      <c r="A679" s="1">
        <v>0.0</v>
      </c>
      <c r="B679" s="1">
        <v>1.0</v>
      </c>
      <c r="C679" s="1">
        <v>0.0</v>
      </c>
      <c r="D679" s="1">
        <v>0.0</v>
      </c>
      <c r="E679" s="1">
        <v>0.0</v>
      </c>
      <c r="F679" s="1">
        <v>1.0</v>
      </c>
      <c r="G679" s="1">
        <v>1.0</v>
      </c>
      <c r="H679" s="1">
        <v>1.0</v>
      </c>
      <c r="I679" s="1">
        <v>1.0</v>
      </c>
      <c r="J679" s="1" t="s">
        <v>67</v>
      </c>
      <c r="K679" s="1" t="s">
        <v>68</v>
      </c>
      <c r="L679" s="1">
        <v>0.0</v>
      </c>
      <c r="M679" s="1">
        <v>1.0</v>
      </c>
      <c r="N679" s="1">
        <v>0.0</v>
      </c>
      <c r="O679" s="1">
        <v>0.0</v>
      </c>
      <c r="P679" s="1">
        <v>0.0</v>
      </c>
      <c r="Q679" s="1" t="s">
        <v>52</v>
      </c>
      <c r="AA679" s="1" t="s">
        <v>69</v>
      </c>
      <c r="AB679" s="1" t="s">
        <v>61</v>
      </c>
      <c r="AC679" s="1" t="s">
        <v>60</v>
      </c>
      <c r="AD679" s="1" t="s">
        <v>60</v>
      </c>
      <c r="AE679" s="1" t="s">
        <v>69</v>
      </c>
      <c r="AF679" s="1" t="s">
        <v>69</v>
      </c>
      <c r="AG679" s="1" t="s">
        <v>69</v>
      </c>
      <c r="AH679" s="1" t="s">
        <v>69</v>
      </c>
      <c r="AI679" s="1" t="s">
        <v>67</v>
      </c>
      <c r="AJ679" s="1" t="s">
        <v>68</v>
      </c>
      <c r="AK679" s="1" t="s">
        <v>75</v>
      </c>
      <c r="AL679" s="1" t="s">
        <v>53</v>
      </c>
      <c r="AM679" s="1" t="s">
        <v>66</v>
      </c>
      <c r="AN679" s="1" t="s">
        <v>66</v>
      </c>
      <c r="AO679" s="1" t="s">
        <v>66</v>
      </c>
      <c r="AP679" s="1" t="s">
        <v>66</v>
      </c>
      <c r="AQ679" s="1" t="s">
        <v>65</v>
      </c>
      <c r="AR679" s="1" t="s">
        <v>73</v>
      </c>
      <c r="AS679" s="1" t="s">
        <v>70</v>
      </c>
      <c r="AT679" s="1" t="s">
        <v>53</v>
      </c>
      <c r="AU679" s="1">
        <v>0.0</v>
      </c>
      <c r="AV679" s="1">
        <v>0.0</v>
      </c>
      <c r="AW679" s="1">
        <v>0.0</v>
      </c>
      <c r="AX679" s="1">
        <v>1.0</v>
      </c>
      <c r="AY679" s="1">
        <v>0.0</v>
      </c>
      <c r="AZ679" s="1" t="s">
        <v>87</v>
      </c>
    </row>
    <row r="680" ht="15.75" customHeight="1">
      <c r="A680" s="1">
        <v>0.0</v>
      </c>
      <c r="B680" s="1">
        <v>0.0</v>
      </c>
      <c r="C680" s="1">
        <v>1.0</v>
      </c>
      <c r="D680" s="1">
        <v>0.0</v>
      </c>
      <c r="E680" s="1">
        <v>1.0</v>
      </c>
      <c r="F680" s="1">
        <v>0.0</v>
      </c>
      <c r="G680" s="1">
        <v>0.0</v>
      </c>
      <c r="H680" s="1">
        <v>0.0</v>
      </c>
      <c r="I680" s="1">
        <v>0.0</v>
      </c>
      <c r="L680" s="1">
        <v>1.0</v>
      </c>
      <c r="M680" s="1">
        <v>0.0</v>
      </c>
      <c r="N680" s="1">
        <v>0.0</v>
      </c>
      <c r="O680" s="1">
        <v>0.0</v>
      </c>
      <c r="P680" s="1">
        <v>0.0</v>
      </c>
      <c r="Q680" s="1" t="s">
        <v>52</v>
      </c>
      <c r="R680" s="1">
        <v>0.0</v>
      </c>
      <c r="S680" s="1">
        <v>1.0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L680" s="1" t="s">
        <v>82</v>
      </c>
      <c r="AM680" s="1" t="s">
        <v>65</v>
      </c>
      <c r="AN680" s="1" t="s">
        <v>54</v>
      </c>
      <c r="AO680" s="1" t="s">
        <v>54</v>
      </c>
      <c r="AP680" s="1" t="s">
        <v>54</v>
      </c>
      <c r="AQ680" s="1" t="s">
        <v>54</v>
      </c>
      <c r="AR680" s="1" t="s">
        <v>76</v>
      </c>
      <c r="AS680" s="1" t="s">
        <v>70</v>
      </c>
      <c r="AT680" s="1" t="s">
        <v>82</v>
      </c>
      <c r="AU680" s="1">
        <v>0.0</v>
      </c>
      <c r="AV680" s="1">
        <v>0.0</v>
      </c>
      <c r="AW680" s="1">
        <v>0.0</v>
      </c>
      <c r="AX680" s="1">
        <v>1.0</v>
      </c>
      <c r="AY680" s="1">
        <v>0.0</v>
      </c>
      <c r="AZ680" s="1" t="s">
        <v>74</v>
      </c>
    </row>
    <row r="681" ht="15.75" customHeight="1">
      <c r="A681" s="1">
        <v>1.0</v>
      </c>
      <c r="B681" s="1">
        <v>0.0</v>
      </c>
      <c r="C681" s="1">
        <v>0.0</v>
      </c>
      <c r="D681" s="1">
        <v>0.0</v>
      </c>
      <c r="E681" s="1">
        <v>0.0</v>
      </c>
      <c r="F681" s="1">
        <v>1.0</v>
      </c>
      <c r="G681" s="1">
        <v>0.0</v>
      </c>
      <c r="H681" s="1">
        <v>0.0</v>
      </c>
      <c r="I681" s="1">
        <v>0.0</v>
      </c>
      <c r="J681" s="1" t="s">
        <v>84</v>
      </c>
      <c r="K681" s="1" t="s">
        <v>68</v>
      </c>
      <c r="L681" s="1">
        <v>0.0</v>
      </c>
      <c r="M681" s="1">
        <v>0.0</v>
      </c>
      <c r="N681" s="1">
        <v>1.0</v>
      </c>
      <c r="O681" s="1">
        <v>0.0</v>
      </c>
      <c r="P681" s="1">
        <v>0.0</v>
      </c>
      <c r="Q681" s="1" t="s">
        <v>52</v>
      </c>
      <c r="AA681" s="1" t="s">
        <v>62</v>
      </c>
      <c r="AB681" s="1" t="s">
        <v>61</v>
      </c>
      <c r="AC681" s="1" t="s">
        <v>62</v>
      </c>
      <c r="AD681" s="1" t="s">
        <v>60</v>
      </c>
      <c r="AE681" s="1" t="s">
        <v>60</v>
      </c>
      <c r="AF681" s="1" t="s">
        <v>62</v>
      </c>
      <c r="AG681" s="1" t="s">
        <v>62</v>
      </c>
      <c r="AH681" s="1" t="s">
        <v>62</v>
      </c>
      <c r="AI681" s="1" t="s">
        <v>67</v>
      </c>
      <c r="AJ681" s="1" t="s">
        <v>68</v>
      </c>
      <c r="AK681" s="1" t="s">
        <v>64</v>
      </c>
      <c r="AL681" s="1" t="s">
        <v>53</v>
      </c>
      <c r="AM681" s="1" t="s">
        <v>65</v>
      </c>
      <c r="AN681" s="1" t="s">
        <v>65</v>
      </c>
      <c r="AO681" s="1" t="s">
        <v>65</v>
      </c>
      <c r="AP681" s="1" t="s">
        <v>65</v>
      </c>
      <c r="AQ681" s="1" t="s">
        <v>65</v>
      </c>
      <c r="AR681" s="1" t="s">
        <v>78</v>
      </c>
      <c r="AS681" s="1" t="s">
        <v>56</v>
      </c>
      <c r="AT681" s="1" t="s">
        <v>53</v>
      </c>
      <c r="AU681" s="1">
        <v>1.0</v>
      </c>
      <c r="AV681" s="1">
        <v>0.0</v>
      </c>
      <c r="AW681" s="1">
        <v>0.0</v>
      </c>
      <c r="AX681" s="1">
        <v>0.0</v>
      </c>
      <c r="AY681" s="1">
        <v>0.0</v>
      </c>
      <c r="AZ681" s="1" t="s">
        <v>57</v>
      </c>
    </row>
    <row r="682" ht="15.75" customHeight="1">
      <c r="A682" s="1">
        <v>1.0</v>
      </c>
      <c r="B682" s="1">
        <v>0.0</v>
      </c>
      <c r="C682" s="1">
        <v>0.0</v>
      </c>
      <c r="D682" s="1">
        <v>0.0</v>
      </c>
      <c r="E682" s="1">
        <v>1.0</v>
      </c>
      <c r="F682" s="1">
        <v>0.0</v>
      </c>
      <c r="G682" s="1">
        <v>0.0</v>
      </c>
      <c r="H682" s="1">
        <v>0.0</v>
      </c>
      <c r="I682" s="1">
        <v>0.0</v>
      </c>
      <c r="L682" s="1">
        <v>1.0</v>
      </c>
      <c r="M682" s="1">
        <v>0.0</v>
      </c>
      <c r="N682" s="1">
        <v>0.0</v>
      </c>
      <c r="O682" s="1">
        <v>0.0</v>
      </c>
      <c r="P682" s="1">
        <v>0.0</v>
      </c>
      <c r="Q682" s="1" t="s">
        <v>52</v>
      </c>
      <c r="R682" s="1">
        <v>0.0</v>
      </c>
      <c r="S682" s="1">
        <v>0.0</v>
      </c>
      <c r="T682" s="1">
        <v>1.0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L682" s="1" t="s">
        <v>82</v>
      </c>
      <c r="AM682" s="1" t="s">
        <v>65</v>
      </c>
      <c r="AN682" s="1" t="s">
        <v>54</v>
      </c>
      <c r="AO682" s="1" t="s">
        <v>54</v>
      </c>
      <c r="AP682" s="1" t="s">
        <v>66</v>
      </c>
      <c r="AQ682" s="1" t="s">
        <v>66</v>
      </c>
      <c r="AR682" s="1" t="s">
        <v>55</v>
      </c>
      <c r="AS682" s="1" t="s">
        <v>56</v>
      </c>
      <c r="AT682" s="1" t="s">
        <v>82</v>
      </c>
      <c r="AU682" s="1">
        <v>0.0</v>
      </c>
      <c r="AV682" s="1">
        <v>0.0</v>
      </c>
      <c r="AW682" s="1">
        <v>0.0</v>
      </c>
      <c r="AX682" s="1">
        <v>1.0</v>
      </c>
      <c r="AY682" s="1">
        <v>0.0</v>
      </c>
      <c r="AZ682" s="1" t="s">
        <v>74</v>
      </c>
    </row>
    <row r="683" ht="15.75" customHeight="1">
      <c r="A683" s="1">
        <v>0.0</v>
      </c>
      <c r="B683" s="1">
        <v>1.0</v>
      </c>
      <c r="C683" s="1">
        <v>0.0</v>
      </c>
      <c r="D683" s="1">
        <v>0.0</v>
      </c>
      <c r="E683" s="1">
        <v>1.0</v>
      </c>
      <c r="F683" s="1">
        <v>0.0</v>
      </c>
      <c r="G683" s="1">
        <v>0.0</v>
      </c>
      <c r="H683" s="1">
        <v>0.0</v>
      </c>
      <c r="I683" s="1">
        <v>0.0</v>
      </c>
      <c r="L683" s="1">
        <v>0.0</v>
      </c>
      <c r="M683" s="1">
        <v>1.0</v>
      </c>
      <c r="N683" s="1">
        <v>0.0</v>
      </c>
      <c r="O683" s="1">
        <v>0.0</v>
      </c>
      <c r="P683" s="1">
        <v>0.0</v>
      </c>
      <c r="Q683" s="1" t="s">
        <v>52</v>
      </c>
      <c r="AA683" s="1" t="s">
        <v>69</v>
      </c>
      <c r="AB683" s="1" t="s">
        <v>61</v>
      </c>
      <c r="AC683" s="1" t="s">
        <v>62</v>
      </c>
      <c r="AD683" s="1" t="s">
        <v>69</v>
      </c>
      <c r="AE683" s="1" t="s">
        <v>69</v>
      </c>
      <c r="AF683" s="1" t="s">
        <v>69</v>
      </c>
      <c r="AG683" s="1" t="s">
        <v>69</v>
      </c>
      <c r="AH683" s="1" t="s">
        <v>62</v>
      </c>
      <c r="AI683" s="1" t="s">
        <v>63</v>
      </c>
      <c r="AJ683" s="1" t="s">
        <v>59</v>
      </c>
      <c r="AK683" s="1" t="s">
        <v>64</v>
      </c>
      <c r="AL683" s="1" t="s">
        <v>53</v>
      </c>
      <c r="AM683" s="1" t="s">
        <v>66</v>
      </c>
      <c r="AN683" s="1" t="s">
        <v>66</v>
      </c>
      <c r="AO683" s="1" t="s">
        <v>66</v>
      </c>
      <c r="AP683" s="1" t="s">
        <v>66</v>
      </c>
      <c r="AQ683" s="1" t="s">
        <v>66</v>
      </c>
      <c r="AR683" s="1" t="s">
        <v>76</v>
      </c>
      <c r="AS683" s="1" t="s">
        <v>56</v>
      </c>
      <c r="AT683" s="1" t="s">
        <v>53</v>
      </c>
      <c r="AU683" s="1">
        <v>0.0</v>
      </c>
      <c r="AV683" s="1">
        <v>0.0</v>
      </c>
      <c r="AW683" s="1">
        <v>0.0</v>
      </c>
      <c r="AX683" s="1">
        <v>1.0</v>
      </c>
      <c r="AY683" s="1">
        <v>0.0</v>
      </c>
      <c r="AZ683" s="1" t="s">
        <v>74</v>
      </c>
    </row>
    <row r="684" ht="15.75" customHeight="1">
      <c r="A684" s="1">
        <v>1.0</v>
      </c>
      <c r="B684" s="1">
        <v>0.0</v>
      </c>
      <c r="C684" s="1">
        <v>0.0</v>
      </c>
      <c r="D684" s="1">
        <v>0.0</v>
      </c>
      <c r="E684" s="1">
        <v>1.0</v>
      </c>
      <c r="F684" s="1">
        <v>0.0</v>
      </c>
      <c r="G684" s="1">
        <v>0.0</v>
      </c>
      <c r="H684" s="1">
        <v>0.0</v>
      </c>
      <c r="I684" s="1">
        <v>0.0</v>
      </c>
      <c r="L684" s="1">
        <v>0.0</v>
      </c>
      <c r="M684" s="1">
        <v>1.0</v>
      </c>
      <c r="N684" s="1">
        <v>0.0</v>
      </c>
      <c r="O684" s="1">
        <v>0.0</v>
      </c>
      <c r="P684" s="1">
        <v>0.0</v>
      </c>
      <c r="Q684" s="1" t="s">
        <v>52</v>
      </c>
      <c r="AA684" s="1" t="s">
        <v>62</v>
      </c>
      <c r="AB684" s="1" t="s">
        <v>61</v>
      </c>
      <c r="AC684" s="1" t="s">
        <v>62</v>
      </c>
      <c r="AD684" s="1" t="s">
        <v>62</v>
      </c>
      <c r="AE684" s="1" t="s">
        <v>61</v>
      </c>
      <c r="AF684" s="1" t="s">
        <v>62</v>
      </c>
      <c r="AG684" s="1" t="s">
        <v>62</v>
      </c>
      <c r="AH684" s="1" t="s">
        <v>60</v>
      </c>
      <c r="AI684" s="1" t="s">
        <v>67</v>
      </c>
      <c r="AJ684" s="1" t="s">
        <v>68</v>
      </c>
      <c r="AK684" s="1" t="s">
        <v>64</v>
      </c>
      <c r="AL684" s="1" t="s">
        <v>77</v>
      </c>
      <c r="AM684" s="1" t="s">
        <v>66</v>
      </c>
      <c r="AN684" s="1" t="s">
        <v>66</v>
      </c>
      <c r="AO684" s="1" t="s">
        <v>66</v>
      </c>
      <c r="AP684" s="1" t="s">
        <v>66</v>
      </c>
      <c r="AQ684" s="1" t="s">
        <v>66</v>
      </c>
      <c r="AR684" s="1" t="s">
        <v>79</v>
      </c>
      <c r="AS684" s="1" t="s">
        <v>56</v>
      </c>
      <c r="AT684" s="1" t="s">
        <v>77</v>
      </c>
      <c r="AU684" s="1">
        <v>1.0</v>
      </c>
      <c r="AV684" s="1">
        <v>0.0</v>
      </c>
      <c r="AW684" s="1">
        <v>0.0</v>
      </c>
      <c r="AX684" s="1">
        <v>0.0</v>
      </c>
      <c r="AY684" s="1">
        <v>0.0</v>
      </c>
      <c r="AZ684" s="1" t="s">
        <v>74</v>
      </c>
    </row>
    <row r="685" ht="15.75" customHeight="1">
      <c r="A685" s="1">
        <v>1.0</v>
      </c>
      <c r="B685" s="1">
        <v>0.0</v>
      </c>
      <c r="C685" s="1">
        <v>0.0</v>
      </c>
      <c r="D685" s="1">
        <v>0.0</v>
      </c>
      <c r="E685" s="1">
        <v>0.0</v>
      </c>
      <c r="F685" s="1">
        <v>1.0</v>
      </c>
      <c r="G685" s="1">
        <v>0.0</v>
      </c>
      <c r="H685" s="1">
        <v>0.0</v>
      </c>
      <c r="I685" s="1">
        <v>0.0</v>
      </c>
      <c r="J685" s="1" t="s">
        <v>84</v>
      </c>
      <c r="K685" s="1" t="s">
        <v>59</v>
      </c>
      <c r="L685" s="1">
        <v>1.0</v>
      </c>
      <c r="M685" s="1">
        <v>0.0</v>
      </c>
      <c r="N685" s="1">
        <v>0.0</v>
      </c>
      <c r="O685" s="1">
        <v>0.0</v>
      </c>
      <c r="P685" s="1">
        <v>0.0</v>
      </c>
      <c r="Q685" s="1" t="s">
        <v>52</v>
      </c>
      <c r="R685" s="1">
        <v>0.0</v>
      </c>
      <c r="S685" s="1">
        <v>0.0</v>
      </c>
      <c r="T685" s="1">
        <v>0.0</v>
      </c>
      <c r="U685" s="1">
        <v>1.0</v>
      </c>
      <c r="V685" s="1">
        <v>0.0</v>
      </c>
      <c r="W685" s="1">
        <v>0.0</v>
      </c>
      <c r="X685" s="1">
        <v>0.0</v>
      </c>
      <c r="Y685" s="1">
        <v>0.0</v>
      </c>
      <c r="Z685" s="1">
        <v>1.0</v>
      </c>
      <c r="AL685" s="1" t="s">
        <v>72</v>
      </c>
      <c r="AM685" s="1" t="s">
        <v>66</v>
      </c>
      <c r="AN685" s="1" t="s">
        <v>54</v>
      </c>
      <c r="AO685" s="1" t="s">
        <v>66</v>
      </c>
      <c r="AP685" s="1" t="s">
        <v>65</v>
      </c>
      <c r="AQ685" s="1" t="s">
        <v>66</v>
      </c>
      <c r="AR685" s="1" t="s">
        <v>55</v>
      </c>
      <c r="AS685" s="1" t="s">
        <v>56</v>
      </c>
      <c r="AT685" s="1" t="s">
        <v>72</v>
      </c>
      <c r="AU685" s="1">
        <v>1.0</v>
      </c>
      <c r="AV685" s="1">
        <v>0.0</v>
      </c>
      <c r="AW685" s="1">
        <v>0.0</v>
      </c>
      <c r="AX685" s="1">
        <v>0.0</v>
      </c>
      <c r="AY685" s="1">
        <v>0.0</v>
      </c>
      <c r="AZ685" s="1" t="s">
        <v>74</v>
      </c>
    </row>
    <row r="686" ht="15.75" customHeight="1">
      <c r="A686" s="1">
        <v>0.0</v>
      </c>
      <c r="B686" s="1">
        <v>1.0</v>
      </c>
      <c r="C686" s="1">
        <v>0.0</v>
      </c>
      <c r="D686" s="1">
        <v>0.0</v>
      </c>
      <c r="E686" s="1">
        <v>0.0</v>
      </c>
      <c r="F686" s="1">
        <v>1.0</v>
      </c>
      <c r="G686" s="1">
        <v>0.0</v>
      </c>
      <c r="H686" s="1">
        <v>0.0</v>
      </c>
      <c r="I686" s="1">
        <v>0.0</v>
      </c>
      <c r="J686" s="1" t="s">
        <v>58</v>
      </c>
      <c r="K686" s="1" t="s">
        <v>59</v>
      </c>
      <c r="L686" s="1">
        <v>1.0</v>
      </c>
      <c r="M686" s="1">
        <v>0.0</v>
      </c>
      <c r="N686" s="1">
        <v>0.0</v>
      </c>
      <c r="O686" s="1">
        <v>0.0</v>
      </c>
      <c r="P686" s="1">
        <v>0.0</v>
      </c>
      <c r="Q686" s="1" t="s">
        <v>52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1.0</v>
      </c>
      <c r="AL686" s="1" t="s">
        <v>77</v>
      </c>
      <c r="AM686" s="1" t="s">
        <v>65</v>
      </c>
      <c r="AN686" s="1" t="s">
        <v>54</v>
      </c>
      <c r="AO686" s="1" t="s">
        <v>66</v>
      </c>
      <c r="AP686" s="1" t="s">
        <v>66</v>
      </c>
      <c r="AQ686" s="1" t="s">
        <v>54</v>
      </c>
      <c r="AR686" s="1" t="s">
        <v>79</v>
      </c>
      <c r="AS686" s="1" t="s">
        <v>70</v>
      </c>
      <c r="AT686" s="1" t="s">
        <v>77</v>
      </c>
      <c r="AU686" s="1">
        <v>1.0</v>
      </c>
      <c r="AV686" s="1">
        <v>0.0</v>
      </c>
      <c r="AW686" s="1">
        <v>0.0</v>
      </c>
      <c r="AX686" s="1">
        <v>0.0</v>
      </c>
      <c r="AY686" s="1">
        <v>0.0</v>
      </c>
      <c r="AZ686" s="1" t="s">
        <v>74</v>
      </c>
    </row>
    <row r="687" ht="15.75" customHeight="1">
      <c r="A687" s="1">
        <v>1.0</v>
      </c>
      <c r="B687" s="1">
        <v>0.0</v>
      </c>
      <c r="C687" s="1">
        <v>0.0</v>
      </c>
      <c r="D687" s="1">
        <v>0.0</v>
      </c>
      <c r="E687" s="1">
        <v>0.0</v>
      </c>
      <c r="F687" s="1">
        <v>1.0</v>
      </c>
      <c r="G687" s="1">
        <v>1.0</v>
      </c>
      <c r="H687" s="1">
        <v>1.0</v>
      </c>
      <c r="I687" s="1">
        <v>0.0</v>
      </c>
      <c r="J687" s="1" t="s">
        <v>67</v>
      </c>
      <c r="K687" s="1" t="s">
        <v>68</v>
      </c>
      <c r="L687" s="1">
        <v>0.0</v>
      </c>
      <c r="M687" s="1">
        <v>0.0</v>
      </c>
      <c r="N687" s="1">
        <v>0.0</v>
      </c>
      <c r="O687" s="1">
        <v>1.0</v>
      </c>
      <c r="P687" s="1">
        <v>0.0</v>
      </c>
      <c r="Q687" s="1" t="s">
        <v>80</v>
      </c>
      <c r="AA687" s="1" t="s">
        <v>69</v>
      </c>
      <c r="AB687" s="1" t="s">
        <v>61</v>
      </c>
      <c r="AC687" s="1" t="s">
        <v>61</v>
      </c>
      <c r="AD687" s="1" t="s">
        <v>60</v>
      </c>
      <c r="AE687" s="1" t="s">
        <v>69</v>
      </c>
      <c r="AF687" s="1" t="s">
        <v>69</v>
      </c>
      <c r="AG687" s="1" t="s">
        <v>69</v>
      </c>
      <c r="AH687" s="1" t="s">
        <v>69</v>
      </c>
      <c r="AI687" s="1" t="s">
        <v>67</v>
      </c>
      <c r="AJ687" s="1" t="s">
        <v>68</v>
      </c>
      <c r="AK687" s="1" t="s">
        <v>75</v>
      </c>
      <c r="AL687" s="1" t="s">
        <v>77</v>
      </c>
      <c r="AM687" s="1" t="s">
        <v>66</v>
      </c>
      <c r="AN687" s="1" t="s">
        <v>54</v>
      </c>
      <c r="AO687" s="1" t="s">
        <v>66</v>
      </c>
      <c r="AP687" s="1" t="s">
        <v>66</v>
      </c>
      <c r="AQ687" s="1" t="s">
        <v>66</v>
      </c>
      <c r="AR687" s="1" t="s">
        <v>55</v>
      </c>
      <c r="AS687" s="1" t="s">
        <v>70</v>
      </c>
      <c r="AT687" s="1" t="s">
        <v>77</v>
      </c>
      <c r="AU687" s="1">
        <v>0.0</v>
      </c>
      <c r="AV687" s="1">
        <v>0.0</v>
      </c>
      <c r="AW687" s="1">
        <v>0.0</v>
      </c>
      <c r="AX687" s="1">
        <v>1.0</v>
      </c>
      <c r="AY687" s="1">
        <v>0.0</v>
      </c>
      <c r="AZ687" s="1" t="s">
        <v>74</v>
      </c>
    </row>
    <row r="688" ht="15.75" customHeight="1">
      <c r="A688" s="1">
        <v>0.0</v>
      </c>
      <c r="B688" s="1">
        <v>1.0</v>
      </c>
      <c r="C688" s="1">
        <v>0.0</v>
      </c>
      <c r="D688" s="1">
        <v>0.0</v>
      </c>
      <c r="E688" s="1">
        <v>1.0</v>
      </c>
      <c r="F688" s="1">
        <v>0.0</v>
      </c>
      <c r="G688" s="1">
        <v>0.0</v>
      </c>
      <c r="H688" s="1">
        <v>0.0</v>
      </c>
      <c r="I688" s="1">
        <v>0.0</v>
      </c>
      <c r="L688" s="1">
        <v>1.0</v>
      </c>
      <c r="M688" s="1">
        <v>0.0</v>
      </c>
      <c r="N688" s="1">
        <v>0.0</v>
      </c>
      <c r="O688" s="1">
        <v>0.0</v>
      </c>
      <c r="P688" s="1">
        <v>0.0</v>
      </c>
      <c r="Q688" s="1" t="s">
        <v>52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1.0</v>
      </c>
      <c r="Z688" s="1">
        <v>0.0</v>
      </c>
      <c r="AL688" s="1" t="s">
        <v>77</v>
      </c>
      <c r="AM688" s="1" t="s">
        <v>54</v>
      </c>
      <c r="AR688" s="1" t="s">
        <v>73</v>
      </c>
      <c r="AS688" s="1" t="s">
        <v>70</v>
      </c>
      <c r="AT688" s="1" t="s">
        <v>77</v>
      </c>
      <c r="AU688" s="1">
        <v>0.0</v>
      </c>
      <c r="AV688" s="1">
        <v>0.0</v>
      </c>
      <c r="AW688" s="1">
        <v>0.0</v>
      </c>
      <c r="AX688" s="1">
        <v>1.0</v>
      </c>
      <c r="AY688" s="1">
        <v>0.0</v>
      </c>
      <c r="AZ688" s="1" t="s">
        <v>74</v>
      </c>
    </row>
    <row r="689" ht="15.75" customHeight="1">
      <c r="A689" s="1">
        <v>1.0</v>
      </c>
      <c r="B689" s="1">
        <v>0.0</v>
      </c>
      <c r="C689" s="1">
        <v>0.0</v>
      </c>
      <c r="D689" s="1">
        <v>0.0</v>
      </c>
      <c r="E689" s="1">
        <v>0.0</v>
      </c>
      <c r="F689" s="1">
        <v>1.0</v>
      </c>
      <c r="G689" s="1">
        <v>0.0</v>
      </c>
      <c r="H689" s="1">
        <v>0.0</v>
      </c>
      <c r="I689" s="1">
        <v>0.0</v>
      </c>
      <c r="J689" s="1" t="s">
        <v>58</v>
      </c>
      <c r="K689" s="1" t="s">
        <v>59</v>
      </c>
      <c r="L689" s="1">
        <v>0.0</v>
      </c>
      <c r="M689" s="1">
        <v>1.0</v>
      </c>
      <c r="N689" s="1">
        <v>1.0</v>
      </c>
      <c r="O689" s="1">
        <v>0.0</v>
      </c>
      <c r="P689" s="1">
        <v>0.0</v>
      </c>
      <c r="Q689" s="1" t="s">
        <v>52</v>
      </c>
      <c r="AA689" s="1" t="s">
        <v>69</v>
      </c>
      <c r="AB689" s="1" t="s">
        <v>69</v>
      </c>
      <c r="AC689" s="1" t="s">
        <v>62</v>
      </c>
      <c r="AD689" s="1" t="s">
        <v>69</v>
      </c>
      <c r="AE689" s="1" t="s">
        <v>60</v>
      </c>
      <c r="AF689" s="1" t="s">
        <v>69</v>
      </c>
      <c r="AG689" s="1" t="s">
        <v>62</v>
      </c>
      <c r="AH689" s="1" t="s">
        <v>69</v>
      </c>
      <c r="AI689" s="1" t="s">
        <v>63</v>
      </c>
      <c r="AJ689" s="1" t="s">
        <v>59</v>
      </c>
      <c r="AK689" s="1" t="s">
        <v>81</v>
      </c>
      <c r="AL689" s="1" t="s">
        <v>53</v>
      </c>
      <c r="AM689" s="1" t="s">
        <v>65</v>
      </c>
      <c r="AN689" s="1" t="s">
        <v>65</v>
      </c>
      <c r="AO689" s="1" t="s">
        <v>65</v>
      </c>
      <c r="AP689" s="1" t="s">
        <v>65</v>
      </c>
      <c r="AQ689" s="1" t="s">
        <v>65</v>
      </c>
      <c r="AR689" s="1" t="s">
        <v>55</v>
      </c>
      <c r="AS689" s="1" t="s">
        <v>56</v>
      </c>
      <c r="AT689" s="1" t="s">
        <v>53</v>
      </c>
      <c r="AU689" s="1">
        <v>1.0</v>
      </c>
      <c r="AV689" s="1">
        <v>0.0</v>
      </c>
      <c r="AW689" s="1">
        <v>0.0</v>
      </c>
      <c r="AX689" s="1">
        <v>0.0</v>
      </c>
      <c r="AY689" s="1">
        <v>0.0</v>
      </c>
      <c r="AZ689" s="1" t="s">
        <v>74</v>
      </c>
    </row>
    <row r="690" ht="15.75" customHeight="1">
      <c r="A690" s="1">
        <v>1.0</v>
      </c>
      <c r="B690" s="1">
        <v>0.0</v>
      </c>
      <c r="C690" s="1">
        <v>0.0</v>
      </c>
      <c r="D690" s="1">
        <v>0.0</v>
      </c>
      <c r="E690" s="1">
        <v>0.0</v>
      </c>
      <c r="F690" s="1">
        <v>1.0</v>
      </c>
      <c r="G690" s="1">
        <v>0.0</v>
      </c>
      <c r="H690" s="1">
        <v>0.0</v>
      </c>
      <c r="I690" s="1">
        <v>0.0</v>
      </c>
      <c r="J690" s="1" t="s">
        <v>84</v>
      </c>
      <c r="K690" s="1" t="s">
        <v>83</v>
      </c>
      <c r="L690" s="1">
        <v>0.0</v>
      </c>
      <c r="M690" s="1">
        <v>0.0</v>
      </c>
      <c r="N690" s="1">
        <v>1.0</v>
      </c>
      <c r="O690" s="1">
        <v>0.0</v>
      </c>
      <c r="P690" s="1">
        <v>0.0</v>
      </c>
      <c r="Q690" s="1" t="s">
        <v>52</v>
      </c>
      <c r="AA690" s="1" t="s">
        <v>62</v>
      </c>
      <c r="AB690" s="1" t="s">
        <v>60</v>
      </c>
      <c r="AC690" s="1" t="s">
        <v>62</v>
      </c>
      <c r="AD690" s="1" t="s">
        <v>61</v>
      </c>
      <c r="AE690" s="1" t="s">
        <v>60</v>
      </c>
      <c r="AF690" s="1" t="s">
        <v>62</v>
      </c>
      <c r="AG690" s="1" t="s">
        <v>62</v>
      </c>
      <c r="AH690" s="1" t="s">
        <v>62</v>
      </c>
      <c r="AI690" s="1" t="s">
        <v>84</v>
      </c>
      <c r="AJ690" s="1" t="s">
        <v>83</v>
      </c>
      <c r="AK690" s="1" t="s">
        <v>64</v>
      </c>
      <c r="AL690" s="1" t="s">
        <v>72</v>
      </c>
      <c r="AM690" s="1" t="s">
        <v>66</v>
      </c>
      <c r="AN690" s="1" t="s">
        <v>66</v>
      </c>
      <c r="AO690" s="1" t="s">
        <v>66</v>
      </c>
      <c r="AP690" s="1" t="s">
        <v>66</v>
      </c>
      <c r="AQ690" s="1" t="s">
        <v>66</v>
      </c>
      <c r="AR690" s="1" t="s">
        <v>76</v>
      </c>
      <c r="AS690" s="1" t="s">
        <v>56</v>
      </c>
      <c r="AT690" s="1" t="s">
        <v>72</v>
      </c>
      <c r="AU690" s="1">
        <v>0.0</v>
      </c>
      <c r="AV690" s="1">
        <v>0.0</v>
      </c>
      <c r="AW690" s="1">
        <v>0.0</v>
      </c>
      <c r="AX690" s="1">
        <v>1.0</v>
      </c>
      <c r="AY690" s="1">
        <v>0.0</v>
      </c>
      <c r="AZ690" s="1" t="s">
        <v>71</v>
      </c>
    </row>
    <row r="691" ht="15.75" customHeight="1">
      <c r="A691" s="1">
        <v>0.0</v>
      </c>
      <c r="B691" s="1">
        <v>1.0</v>
      </c>
      <c r="C691" s="1">
        <v>0.0</v>
      </c>
      <c r="D691" s="1">
        <v>0.0</v>
      </c>
      <c r="E691" s="1">
        <v>1.0</v>
      </c>
      <c r="F691" s="1">
        <v>0.0</v>
      </c>
      <c r="G691" s="1">
        <v>0.0</v>
      </c>
      <c r="H691" s="1">
        <v>0.0</v>
      </c>
      <c r="I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 t="s">
        <v>80</v>
      </c>
      <c r="AA691" s="1" t="s">
        <v>60</v>
      </c>
      <c r="AB691" s="1" t="s">
        <v>60</v>
      </c>
      <c r="AC691" s="1" t="s">
        <v>60</v>
      </c>
      <c r="AD691" s="1" t="s">
        <v>60</v>
      </c>
      <c r="AE691" s="1" t="s">
        <v>62</v>
      </c>
      <c r="AF691" s="1" t="s">
        <v>62</v>
      </c>
      <c r="AG691" s="1" t="s">
        <v>62</v>
      </c>
      <c r="AH691" s="1" t="s">
        <v>62</v>
      </c>
      <c r="AI691" s="1" t="s">
        <v>84</v>
      </c>
      <c r="AJ691" s="1" t="s">
        <v>83</v>
      </c>
      <c r="AK691" s="1" t="s">
        <v>64</v>
      </c>
      <c r="AL691" s="1" t="s">
        <v>77</v>
      </c>
      <c r="AM691" s="1" t="s">
        <v>65</v>
      </c>
      <c r="AN691" s="1" t="s">
        <v>65</v>
      </c>
      <c r="AO691" s="1" t="s">
        <v>65</v>
      </c>
      <c r="AP691" s="1" t="s">
        <v>65</v>
      </c>
      <c r="AQ691" s="1" t="s">
        <v>65</v>
      </c>
      <c r="AR691" s="1" t="s">
        <v>76</v>
      </c>
      <c r="AS691" s="1" t="s">
        <v>56</v>
      </c>
      <c r="AT691" s="1" t="s">
        <v>77</v>
      </c>
      <c r="AU691" s="1">
        <v>1.0</v>
      </c>
      <c r="AV691" s="1">
        <v>0.0</v>
      </c>
      <c r="AW691" s="1">
        <v>0.0</v>
      </c>
      <c r="AX691" s="1">
        <v>0.0</v>
      </c>
      <c r="AY691" s="1">
        <v>0.0</v>
      </c>
      <c r="AZ691" s="1" t="s">
        <v>74</v>
      </c>
    </row>
    <row r="692" ht="15.75" customHeight="1">
      <c r="A692" s="1">
        <v>1.0</v>
      </c>
      <c r="B692" s="1">
        <v>0.0</v>
      </c>
      <c r="C692" s="1">
        <v>0.0</v>
      </c>
      <c r="D692" s="1">
        <v>0.0</v>
      </c>
      <c r="E692" s="1">
        <v>0.0</v>
      </c>
      <c r="F692" s="1">
        <v>1.0</v>
      </c>
      <c r="G692" s="1">
        <v>1.0</v>
      </c>
      <c r="H692" s="1">
        <v>0.0</v>
      </c>
      <c r="I692" s="1">
        <v>0.0</v>
      </c>
      <c r="J692" s="1" t="s">
        <v>58</v>
      </c>
      <c r="K692" s="1" t="s">
        <v>68</v>
      </c>
      <c r="L692" s="1">
        <v>0.0</v>
      </c>
      <c r="M692" s="1">
        <v>1.0</v>
      </c>
      <c r="N692" s="1">
        <v>0.0</v>
      </c>
      <c r="O692" s="1">
        <v>0.0</v>
      </c>
      <c r="P692" s="1">
        <v>0.0</v>
      </c>
      <c r="Q692" s="1" t="s">
        <v>52</v>
      </c>
      <c r="AA692" s="1" t="s">
        <v>60</v>
      </c>
      <c r="AB692" s="1" t="s">
        <v>61</v>
      </c>
      <c r="AC692" s="1" t="s">
        <v>60</v>
      </c>
      <c r="AD692" s="1" t="s">
        <v>69</v>
      </c>
      <c r="AE692" s="1" t="s">
        <v>61</v>
      </c>
      <c r="AF692" s="1" t="s">
        <v>60</v>
      </c>
      <c r="AG692" s="1" t="s">
        <v>62</v>
      </c>
      <c r="AH692" s="1" t="s">
        <v>62</v>
      </c>
      <c r="AI692" s="1" t="s">
        <v>67</v>
      </c>
      <c r="AJ692" s="1" t="s">
        <v>68</v>
      </c>
      <c r="AK692" s="1" t="s">
        <v>75</v>
      </c>
      <c r="AL692" s="1" t="s">
        <v>72</v>
      </c>
      <c r="AM692" s="1" t="s">
        <v>66</v>
      </c>
      <c r="AN692" s="1" t="s">
        <v>66</v>
      </c>
      <c r="AO692" s="1" t="s">
        <v>66</v>
      </c>
      <c r="AP692" s="1" t="s">
        <v>66</v>
      </c>
      <c r="AQ692" s="1" t="s">
        <v>66</v>
      </c>
      <c r="AR692" s="1" t="s">
        <v>73</v>
      </c>
      <c r="AS692" s="1" t="s">
        <v>56</v>
      </c>
      <c r="AT692" s="1" t="s">
        <v>72</v>
      </c>
      <c r="AU692" s="1">
        <v>1.0</v>
      </c>
      <c r="AV692" s="1">
        <v>0.0</v>
      </c>
      <c r="AW692" s="1">
        <v>0.0</v>
      </c>
      <c r="AX692" s="1">
        <v>0.0</v>
      </c>
      <c r="AY692" s="1">
        <v>0.0</v>
      </c>
      <c r="AZ692" s="1" t="s">
        <v>87</v>
      </c>
    </row>
    <row r="693" ht="15.75" customHeight="1">
      <c r="A693" s="1">
        <v>1.0</v>
      </c>
      <c r="B693" s="1">
        <v>0.0</v>
      </c>
      <c r="C693" s="1">
        <v>0.0</v>
      </c>
      <c r="D693" s="1">
        <v>0.0</v>
      </c>
      <c r="E693" s="1">
        <v>0.0</v>
      </c>
      <c r="F693" s="1">
        <v>1.0</v>
      </c>
      <c r="G693" s="1">
        <v>0.0</v>
      </c>
      <c r="H693" s="1">
        <v>0.0</v>
      </c>
      <c r="I693" s="1">
        <v>0.0</v>
      </c>
      <c r="J693" s="1" t="s">
        <v>58</v>
      </c>
      <c r="K693" s="1" t="s">
        <v>59</v>
      </c>
      <c r="L693" s="1">
        <v>0.0</v>
      </c>
      <c r="M693" s="1">
        <v>1.0</v>
      </c>
      <c r="N693" s="1">
        <v>0.0</v>
      </c>
      <c r="O693" s="1">
        <v>0.0</v>
      </c>
      <c r="P693" s="1">
        <v>0.0</v>
      </c>
      <c r="Q693" s="1" t="s">
        <v>52</v>
      </c>
      <c r="AA693" s="1" t="s">
        <v>69</v>
      </c>
      <c r="AB693" s="1" t="s">
        <v>61</v>
      </c>
      <c r="AC693" s="1" t="s">
        <v>69</v>
      </c>
      <c r="AD693" s="1" t="s">
        <v>60</v>
      </c>
      <c r="AE693" s="1" t="s">
        <v>62</v>
      </c>
      <c r="AF693" s="1" t="s">
        <v>69</v>
      </c>
      <c r="AG693" s="1" t="s">
        <v>69</v>
      </c>
      <c r="AH693" s="1" t="s">
        <v>69</v>
      </c>
      <c r="AI693" s="1" t="s">
        <v>67</v>
      </c>
      <c r="AJ693" s="1" t="s">
        <v>68</v>
      </c>
      <c r="AK693" s="1" t="s">
        <v>64</v>
      </c>
      <c r="AL693" s="1" t="s">
        <v>53</v>
      </c>
      <c r="AM693" s="1" t="s">
        <v>66</v>
      </c>
      <c r="AN693" s="1" t="s">
        <v>66</v>
      </c>
      <c r="AO693" s="1" t="s">
        <v>66</v>
      </c>
      <c r="AP693" s="1" t="s">
        <v>66</v>
      </c>
      <c r="AQ693" s="1" t="s">
        <v>66</v>
      </c>
      <c r="AR693" s="1" t="s">
        <v>78</v>
      </c>
      <c r="AS693" s="1" t="s">
        <v>70</v>
      </c>
      <c r="AT693" s="1" t="s">
        <v>53</v>
      </c>
      <c r="AU693" s="1">
        <v>0.0</v>
      </c>
      <c r="AV693" s="1">
        <v>0.0</v>
      </c>
      <c r="AW693" s="1">
        <v>0.0</v>
      </c>
      <c r="AX693" s="1">
        <v>1.0</v>
      </c>
      <c r="AY693" s="1">
        <v>0.0</v>
      </c>
      <c r="AZ693" s="1" t="s">
        <v>74</v>
      </c>
    </row>
    <row r="694" ht="15.75" customHeight="1">
      <c r="A694" s="1">
        <v>0.0</v>
      </c>
      <c r="B694" s="1">
        <v>1.0</v>
      </c>
      <c r="C694" s="1">
        <v>0.0</v>
      </c>
      <c r="D694" s="1">
        <v>0.0</v>
      </c>
      <c r="E694" s="1">
        <v>1.0</v>
      </c>
      <c r="F694" s="1">
        <v>0.0</v>
      </c>
      <c r="G694" s="1">
        <v>0.0</v>
      </c>
      <c r="H694" s="1">
        <v>0.0</v>
      </c>
      <c r="I694" s="1">
        <v>0.0</v>
      </c>
      <c r="L694" s="1">
        <v>1.0</v>
      </c>
      <c r="M694" s="1">
        <v>0.0</v>
      </c>
      <c r="N694" s="1">
        <v>0.0</v>
      </c>
      <c r="O694" s="1">
        <v>0.0</v>
      </c>
      <c r="P694" s="1">
        <v>0.0</v>
      </c>
      <c r="Q694" s="1" t="s">
        <v>52</v>
      </c>
      <c r="R694" s="1">
        <v>0.0</v>
      </c>
      <c r="S694" s="1">
        <v>0.0</v>
      </c>
      <c r="T694" s="1">
        <v>1.0</v>
      </c>
      <c r="U694" s="1">
        <v>0.0</v>
      </c>
      <c r="V694" s="1">
        <v>1.0</v>
      </c>
      <c r="W694" s="1">
        <v>0.0</v>
      </c>
      <c r="X694" s="1">
        <v>0.0</v>
      </c>
      <c r="Y694" s="1">
        <v>0.0</v>
      </c>
      <c r="Z694" s="1">
        <v>0.0</v>
      </c>
      <c r="AL694" s="1" t="s">
        <v>82</v>
      </c>
      <c r="AM694" s="1" t="s">
        <v>66</v>
      </c>
      <c r="AN694" s="1" t="s">
        <v>66</v>
      </c>
      <c r="AO694" s="1" t="s">
        <v>66</v>
      </c>
      <c r="AP694" s="1" t="s">
        <v>66</v>
      </c>
      <c r="AQ694" s="1" t="s">
        <v>66</v>
      </c>
      <c r="AR694" s="1" t="s">
        <v>55</v>
      </c>
      <c r="AS694" s="1" t="s">
        <v>56</v>
      </c>
      <c r="AT694" s="1" t="s">
        <v>82</v>
      </c>
      <c r="AU694" s="1">
        <v>0.0</v>
      </c>
      <c r="AV694" s="1">
        <v>0.0</v>
      </c>
      <c r="AW694" s="1">
        <v>0.0</v>
      </c>
      <c r="AX694" s="1">
        <v>1.0</v>
      </c>
      <c r="AY694" s="1">
        <v>0.0</v>
      </c>
      <c r="AZ694" s="1" t="s">
        <v>57</v>
      </c>
    </row>
    <row r="695" ht="15.75" customHeight="1">
      <c r="A695" s="1">
        <v>0.0</v>
      </c>
      <c r="B695" s="1">
        <v>1.0</v>
      </c>
      <c r="C695" s="1">
        <v>0.0</v>
      </c>
      <c r="D695" s="1">
        <v>0.0</v>
      </c>
      <c r="E695" s="1">
        <v>1.0</v>
      </c>
      <c r="F695" s="1">
        <v>0.0</v>
      </c>
      <c r="G695" s="1">
        <v>0.0</v>
      </c>
      <c r="H695" s="1">
        <v>0.0</v>
      </c>
      <c r="I695" s="1">
        <v>0.0</v>
      </c>
      <c r="L695" s="1">
        <v>1.0</v>
      </c>
      <c r="M695" s="1">
        <v>0.0</v>
      </c>
      <c r="N695" s="1">
        <v>0.0</v>
      </c>
      <c r="O695" s="1">
        <v>0.0</v>
      </c>
      <c r="P695" s="1">
        <v>0.0</v>
      </c>
      <c r="Q695" s="1" t="s">
        <v>52</v>
      </c>
      <c r="R695" s="1">
        <v>0.0</v>
      </c>
      <c r="S695" s="1">
        <v>0.0</v>
      </c>
      <c r="T695" s="1">
        <v>1.0</v>
      </c>
      <c r="U695" s="1">
        <v>0.0</v>
      </c>
      <c r="V695" s="1">
        <v>1.0</v>
      </c>
      <c r="W695" s="1">
        <v>0.0</v>
      </c>
      <c r="X695" s="1">
        <v>0.0</v>
      </c>
      <c r="Y695" s="1">
        <v>1.0</v>
      </c>
      <c r="Z695" s="1">
        <v>0.0</v>
      </c>
      <c r="AL695" s="1" t="s">
        <v>82</v>
      </c>
      <c r="AM695" s="1" t="s">
        <v>65</v>
      </c>
      <c r="AN695" s="1" t="s">
        <v>65</v>
      </c>
      <c r="AO695" s="1" t="s">
        <v>54</v>
      </c>
      <c r="AP695" s="1" t="s">
        <v>65</v>
      </c>
      <c r="AQ695" s="1" t="s">
        <v>66</v>
      </c>
      <c r="AR695" s="1" t="s">
        <v>76</v>
      </c>
      <c r="AS695" s="1" t="s">
        <v>56</v>
      </c>
      <c r="AT695" s="1" t="s">
        <v>82</v>
      </c>
      <c r="AU695" s="1">
        <v>0.0</v>
      </c>
      <c r="AV695" s="1">
        <v>0.0</v>
      </c>
      <c r="AW695" s="1">
        <v>0.0</v>
      </c>
      <c r="AX695" s="1">
        <v>1.0</v>
      </c>
      <c r="AY695" s="1">
        <v>0.0</v>
      </c>
      <c r="AZ695" s="1" t="s">
        <v>57</v>
      </c>
    </row>
    <row r="696" ht="15.75" customHeight="1">
      <c r="A696" s="1">
        <v>1.0</v>
      </c>
      <c r="B696" s="1">
        <v>0.0</v>
      </c>
      <c r="C696" s="1">
        <v>0.0</v>
      </c>
      <c r="D696" s="1">
        <v>0.0</v>
      </c>
      <c r="E696" s="1">
        <v>1.0</v>
      </c>
      <c r="F696" s="1">
        <v>0.0</v>
      </c>
      <c r="G696" s="1">
        <v>0.0</v>
      </c>
      <c r="H696" s="1">
        <v>0.0</v>
      </c>
      <c r="I696" s="1">
        <v>0.0</v>
      </c>
      <c r="L696" s="1">
        <v>1.0</v>
      </c>
      <c r="M696" s="1">
        <v>0.0</v>
      </c>
      <c r="N696" s="1">
        <v>0.0</v>
      </c>
      <c r="O696" s="1">
        <v>0.0</v>
      </c>
      <c r="P696" s="1">
        <v>0.0</v>
      </c>
      <c r="Q696" s="1" t="s">
        <v>52</v>
      </c>
      <c r="R696" s="1">
        <v>1.0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L696" s="1" t="s">
        <v>72</v>
      </c>
      <c r="AM696" s="1" t="s">
        <v>66</v>
      </c>
      <c r="AN696" s="1" t="s">
        <v>66</v>
      </c>
      <c r="AO696" s="1" t="s">
        <v>66</v>
      </c>
      <c r="AP696" s="1" t="s">
        <v>66</v>
      </c>
      <c r="AQ696" s="1" t="s">
        <v>66</v>
      </c>
      <c r="AR696" s="1" t="s">
        <v>55</v>
      </c>
      <c r="AS696" s="1" t="s">
        <v>70</v>
      </c>
      <c r="AT696" s="1" t="s">
        <v>72</v>
      </c>
      <c r="AU696" s="1">
        <v>1.0</v>
      </c>
      <c r="AV696" s="1">
        <v>0.0</v>
      </c>
      <c r="AW696" s="1">
        <v>0.0</v>
      </c>
      <c r="AX696" s="1">
        <v>0.0</v>
      </c>
      <c r="AY696" s="1">
        <v>0.0</v>
      </c>
      <c r="AZ696" s="1" t="s">
        <v>57</v>
      </c>
    </row>
    <row r="697" ht="15.75" customHeight="1">
      <c r="A697" s="1">
        <v>1.0</v>
      </c>
      <c r="B697" s="1">
        <v>0.0</v>
      </c>
      <c r="C697" s="1">
        <v>0.0</v>
      </c>
      <c r="D697" s="1">
        <v>0.0</v>
      </c>
      <c r="E697" s="1">
        <v>1.0</v>
      </c>
      <c r="F697" s="1">
        <v>0.0</v>
      </c>
      <c r="G697" s="1">
        <v>0.0</v>
      </c>
      <c r="H697" s="1">
        <v>0.0</v>
      </c>
      <c r="I697" s="1">
        <v>0.0</v>
      </c>
      <c r="L697" s="1">
        <v>1.0</v>
      </c>
      <c r="M697" s="1">
        <v>0.0</v>
      </c>
      <c r="N697" s="1">
        <v>0.0</v>
      </c>
      <c r="O697" s="1">
        <v>0.0</v>
      </c>
      <c r="P697" s="1">
        <v>0.0</v>
      </c>
      <c r="Q697" s="1" t="s">
        <v>52</v>
      </c>
      <c r="R697" s="1">
        <v>0.0</v>
      </c>
      <c r="S697" s="1">
        <v>1.0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L697" s="1" t="s">
        <v>53</v>
      </c>
      <c r="AM697" s="1" t="s">
        <v>66</v>
      </c>
      <c r="AN697" s="1" t="s">
        <v>66</v>
      </c>
      <c r="AO697" s="1" t="s">
        <v>65</v>
      </c>
      <c r="AP697" s="1" t="s">
        <v>66</v>
      </c>
      <c r="AQ697" s="1" t="s">
        <v>65</v>
      </c>
      <c r="AR697" s="1" t="s">
        <v>73</v>
      </c>
      <c r="AS697" s="1" t="s">
        <v>70</v>
      </c>
      <c r="AT697" s="1" t="s">
        <v>53</v>
      </c>
      <c r="AU697" s="1">
        <v>0.0</v>
      </c>
      <c r="AV697" s="1">
        <v>0.0</v>
      </c>
      <c r="AW697" s="1">
        <v>0.0</v>
      </c>
      <c r="AX697" s="1">
        <v>1.0</v>
      </c>
      <c r="AY697" s="1">
        <v>0.0</v>
      </c>
      <c r="AZ697" s="1" t="s">
        <v>87</v>
      </c>
    </row>
    <row r="698" ht="15.75" customHeight="1">
      <c r="A698" s="1">
        <v>1.0</v>
      </c>
      <c r="B698" s="1">
        <v>0.0</v>
      </c>
      <c r="C698" s="1">
        <v>0.0</v>
      </c>
      <c r="D698" s="1">
        <v>0.0</v>
      </c>
      <c r="E698" s="1">
        <v>1.0</v>
      </c>
      <c r="F698" s="1">
        <v>0.0</v>
      </c>
      <c r="G698" s="1">
        <v>0.0</v>
      </c>
      <c r="H698" s="1">
        <v>0.0</v>
      </c>
      <c r="I698" s="1">
        <v>0.0</v>
      </c>
      <c r="L698" s="1">
        <v>1.0</v>
      </c>
      <c r="M698" s="1">
        <v>0.0</v>
      </c>
      <c r="N698" s="1">
        <v>0.0</v>
      </c>
      <c r="O698" s="1">
        <v>0.0</v>
      </c>
      <c r="P698" s="1">
        <v>0.0</v>
      </c>
      <c r="Q698" s="1" t="s">
        <v>52</v>
      </c>
      <c r="R698" s="1">
        <v>0.0</v>
      </c>
      <c r="S698" s="1">
        <v>0.0</v>
      </c>
      <c r="T698" s="1">
        <v>1.0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L698" s="1" t="s">
        <v>53</v>
      </c>
      <c r="AM698" s="1" t="s">
        <v>54</v>
      </c>
      <c r="AR698" s="1" t="s">
        <v>73</v>
      </c>
      <c r="AS698" s="1" t="s">
        <v>70</v>
      </c>
      <c r="AT698" s="1" t="s">
        <v>53</v>
      </c>
      <c r="AU698" s="1">
        <v>0.0</v>
      </c>
      <c r="AV698" s="1">
        <v>1.0</v>
      </c>
      <c r="AW698" s="1">
        <v>0.0</v>
      </c>
      <c r="AX698" s="1">
        <v>0.0</v>
      </c>
      <c r="AY698" s="1">
        <v>0.0</v>
      </c>
      <c r="AZ698" s="1" t="s">
        <v>87</v>
      </c>
    </row>
    <row r="699" ht="15.75" customHeight="1">
      <c r="A699" s="1">
        <v>0.0</v>
      </c>
      <c r="B699" s="1">
        <v>1.0</v>
      </c>
      <c r="C699" s="1">
        <v>0.0</v>
      </c>
      <c r="D699" s="1">
        <v>0.0</v>
      </c>
      <c r="E699" s="1">
        <v>1.0</v>
      </c>
      <c r="F699" s="1">
        <v>0.0</v>
      </c>
      <c r="G699" s="1">
        <v>0.0</v>
      </c>
      <c r="H699" s="1">
        <v>0.0</v>
      </c>
      <c r="I699" s="1">
        <v>0.0</v>
      </c>
      <c r="L699" s="1">
        <v>0.0</v>
      </c>
      <c r="M699" s="1">
        <v>1.0</v>
      </c>
      <c r="N699" s="1">
        <v>0.0</v>
      </c>
      <c r="O699" s="1">
        <v>0.0</v>
      </c>
      <c r="P699" s="1">
        <v>0.0</v>
      </c>
      <c r="Q699" s="1" t="s">
        <v>52</v>
      </c>
      <c r="AA699" s="1" t="s">
        <v>62</v>
      </c>
      <c r="AB699" s="1" t="s">
        <v>60</v>
      </c>
      <c r="AC699" s="1" t="s">
        <v>62</v>
      </c>
      <c r="AD699" s="1" t="s">
        <v>62</v>
      </c>
      <c r="AE699" s="1" t="s">
        <v>62</v>
      </c>
      <c r="AF699" s="1" t="s">
        <v>62</v>
      </c>
      <c r="AG699" s="1" t="s">
        <v>62</v>
      </c>
      <c r="AH699" s="1" t="s">
        <v>62</v>
      </c>
      <c r="AI699" s="1" t="s">
        <v>67</v>
      </c>
      <c r="AJ699" s="1" t="s">
        <v>68</v>
      </c>
      <c r="AK699" s="1" t="s">
        <v>75</v>
      </c>
      <c r="AL699" s="1" t="s">
        <v>82</v>
      </c>
      <c r="AM699" s="1" t="s">
        <v>66</v>
      </c>
      <c r="AN699" s="1" t="s">
        <v>66</v>
      </c>
      <c r="AO699" s="1" t="s">
        <v>66</v>
      </c>
      <c r="AP699" s="1" t="s">
        <v>66</v>
      </c>
      <c r="AQ699" s="1" t="s">
        <v>66</v>
      </c>
      <c r="AR699" s="1" t="s">
        <v>73</v>
      </c>
      <c r="AS699" s="1" t="s">
        <v>56</v>
      </c>
      <c r="AT699" s="1" t="s">
        <v>82</v>
      </c>
      <c r="AU699" s="1">
        <v>0.0</v>
      </c>
      <c r="AV699" s="1">
        <v>0.0</v>
      </c>
      <c r="AW699" s="1">
        <v>1.0</v>
      </c>
      <c r="AX699" s="1">
        <v>0.0</v>
      </c>
      <c r="AY699" s="1">
        <v>0.0</v>
      </c>
      <c r="AZ699" s="1" t="s">
        <v>74</v>
      </c>
    </row>
    <row r="700" ht="15.75" customHeight="1">
      <c r="A700" s="1">
        <v>1.0</v>
      </c>
      <c r="B700" s="1">
        <v>0.0</v>
      </c>
      <c r="C700" s="1">
        <v>0.0</v>
      </c>
      <c r="D700" s="1">
        <v>0.0</v>
      </c>
      <c r="E700" s="1">
        <v>1.0</v>
      </c>
      <c r="F700" s="1">
        <v>0.0</v>
      </c>
      <c r="G700" s="1">
        <v>0.0</v>
      </c>
      <c r="H700" s="1">
        <v>0.0</v>
      </c>
      <c r="I700" s="1">
        <v>0.0</v>
      </c>
      <c r="L700" s="1">
        <v>1.0</v>
      </c>
      <c r="M700" s="1">
        <v>0.0</v>
      </c>
      <c r="N700" s="1">
        <v>0.0</v>
      </c>
      <c r="O700" s="1">
        <v>0.0</v>
      </c>
      <c r="P700" s="1">
        <v>0.0</v>
      </c>
      <c r="Q700" s="1" t="s">
        <v>52</v>
      </c>
      <c r="R700" s="1">
        <v>0.0</v>
      </c>
      <c r="S700" s="1">
        <v>0.0</v>
      </c>
      <c r="T700" s="1">
        <v>1.0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L700" s="1" t="s">
        <v>53</v>
      </c>
      <c r="AM700" s="1" t="s">
        <v>66</v>
      </c>
      <c r="AN700" s="1" t="s">
        <v>66</v>
      </c>
      <c r="AO700" s="1" t="s">
        <v>54</v>
      </c>
      <c r="AP700" s="1" t="s">
        <v>54</v>
      </c>
      <c r="AQ700" s="1" t="s">
        <v>54</v>
      </c>
      <c r="AR700" s="1" t="s">
        <v>55</v>
      </c>
      <c r="AS700" s="1" t="s">
        <v>56</v>
      </c>
      <c r="AT700" s="1" t="s">
        <v>53</v>
      </c>
      <c r="AU700" s="1">
        <v>0.0</v>
      </c>
      <c r="AV700" s="1">
        <v>1.0</v>
      </c>
      <c r="AW700" s="1">
        <v>0.0</v>
      </c>
      <c r="AX700" s="1">
        <v>0.0</v>
      </c>
      <c r="AY700" s="1">
        <v>0.0</v>
      </c>
      <c r="AZ700" s="1" t="s">
        <v>74</v>
      </c>
    </row>
    <row r="701" ht="15.75" customHeight="1">
      <c r="A701" s="1">
        <v>1.0</v>
      </c>
      <c r="B701" s="1">
        <v>0.0</v>
      </c>
      <c r="C701" s="1">
        <v>0.0</v>
      </c>
      <c r="D701" s="1">
        <v>0.0</v>
      </c>
      <c r="E701" s="1">
        <v>0.0</v>
      </c>
      <c r="F701" s="1">
        <v>1.0</v>
      </c>
      <c r="G701" s="1">
        <v>0.0</v>
      </c>
      <c r="H701" s="1">
        <v>0.0</v>
      </c>
      <c r="I701" s="1">
        <v>0.0</v>
      </c>
      <c r="J701" s="1" t="s">
        <v>84</v>
      </c>
      <c r="K701" s="1" t="s">
        <v>85</v>
      </c>
      <c r="L701" s="1">
        <v>1.0</v>
      </c>
      <c r="M701" s="1">
        <v>0.0</v>
      </c>
      <c r="N701" s="1">
        <v>0.0</v>
      </c>
      <c r="O701" s="1">
        <v>0.0</v>
      </c>
      <c r="P701" s="1">
        <v>0.0</v>
      </c>
      <c r="Q701" s="1" t="s">
        <v>52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0.0</v>
      </c>
      <c r="AL701" s="1" t="s">
        <v>53</v>
      </c>
      <c r="AM701" s="1" t="s">
        <v>54</v>
      </c>
      <c r="AR701" s="1" t="s">
        <v>73</v>
      </c>
      <c r="AS701" s="1" t="s">
        <v>56</v>
      </c>
      <c r="AT701" s="1" t="s">
        <v>53</v>
      </c>
      <c r="AU701" s="1">
        <v>0.0</v>
      </c>
      <c r="AV701" s="1">
        <v>0.0</v>
      </c>
      <c r="AW701" s="1">
        <v>1.0</v>
      </c>
      <c r="AX701" s="1">
        <v>1.0</v>
      </c>
      <c r="AY701" s="1">
        <v>0.0</v>
      </c>
      <c r="AZ701" s="1" t="s">
        <v>74</v>
      </c>
    </row>
    <row r="702" ht="15.75" customHeight="1">
      <c r="A702" s="1">
        <v>1.0</v>
      </c>
      <c r="B702" s="1">
        <v>0.0</v>
      </c>
      <c r="C702" s="1">
        <v>0.0</v>
      </c>
      <c r="D702" s="1">
        <v>0.0</v>
      </c>
      <c r="E702" s="1">
        <v>0.0</v>
      </c>
      <c r="F702" s="1">
        <v>1.0</v>
      </c>
      <c r="G702" s="1">
        <v>1.0</v>
      </c>
      <c r="H702" s="1">
        <v>0.0</v>
      </c>
      <c r="I702" s="1">
        <v>0.0</v>
      </c>
      <c r="J702" s="1" t="s">
        <v>67</v>
      </c>
      <c r="K702" s="1" t="s">
        <v>68</v>
      </c>
      <c r="L702" s="1">
        <v>0.0</v>
      </c>
      <c r="M702" s="1">
        <v>0.0</v>
      </c>
      <c r="N702" s="1">
        <v>1.0</v>
      </c>
      <c r="O702" s="1">
        <v>0.0</v>
      </c>
      <c r="P702" s="1">
        <v>0.0</v>
      </c>
      <c r="Q702" s="1" t="s">
        <v>52</v>
      </c>
      <c r="AA702" s="1" t="s">
        <v>60</v>
      </c>
      <c r="AB702" s="1" t="s">
        <v>61</v>
      </c>
      <c r="AC702" s="1" t="s">
        <v>62</v>
      </c>
      <c r="AD702" s="1" t="s">
        <v>61</v>
      </c>
      <c r="AE702" s="1" t="s">
        <v>61</v>
      </c>
      <c r="AF702" s="1" t="s">
        <v>62</v>
      </c>
      <c r="AG702" s="1" t="s">
        <v>62</v>
      </c>
      <c r="AH702" s="1" t="s">
        <v>60</v>
      </c>
      <c r="AI702" s="1" t="s">
        <v>67</v>
      </c>
      <c r="AJ702" s="1" t="s">
        <v>68</v>
      </c>
      <c r="AK702" s="1" t="s">
        <v>64</v>
      </c>
      <c r="AL702" s="1" t="s">
        <v>53</v>
      </c>
      <c r="AM702" s="1" t="s">
        <v>66</v>
      </c>
      <c r="AN702" s="1" t="s">
        <v>66</v>
      </c>
      <c r="AO702" s="1" t="s">
        <v>66</v>
      </c>
      <c r="AP702" s="1" t="s">
        <v>66</v>
      </c>
      <c r="AQ702" s="1" t="s">
        <v>66</v>
      </c>
      <c r="AR702" s="1" t="s">
        <v>55</v>
      </c>
      <c r="AS702" s="1" t="s">
        <v>70</v>
      </c>
      <c r="AT702" s="1" t="s">
        <v>53</v>
      </c>
      <c r="AU702" s="1">
        <v>0.0</v>
      </c>
      <c r="AV702" s="1">
        <v>0.0</v>
      </c>
      <c r="AW702" s="1">
        <v>0.0</v>
      </c>
      <c r="AX702" s="1">
        <v>1.0</v>
      </c>
      <c r="AY702" s="1">
        <v>0.0</v>
      </c>
      <c r="AZ702" s="1" t="s">
        <v>57</v>
      </c>
    </row>
    <row r="703" ht="15.75" customHeight="1">
      <c r="A703" s="1">
        <v>1.0</v>
      </c>
      <c r="B703" s="1">
        <v>0.0</v>
      </c>
      <c r="C703" s="1">
        <v>0.0</v>
      </c>
      <c r="D703" s="1">
        <v>0.0</v>
      </c>
      <c r="E703" s="1">
        <v>1.0</v>
      </c>
      <c r="F703" s="1">
        <v>0.0</v>
      </c>
      <c r="G703" s="1">
        <v>0.0</v>
      </c>
      <c r="H703" s="1">
        <v>0.0</v>
      </c>
      <c r="I703" s="1">
        <v>0.0</v>
      </c>
      <c r="L703" s="1">
        <v>0.0</v>
      </c>
      <c r="M703" s="1">
        <v>1.0</v>
      </c>
      <c r="N703" s="1">
        <v>0.0</v>
      </c>
      <c r="O703" s="1">
        <v>0.0</v>
      </c>
      <c r="P703" s="1">
        <v>0.0</v>
      </c>
      <c r="Q703" s="1" t="s">
        <v>52</v>
      </c>
      <c r="AA703" s="1" t="s">
        <v>62</v>
      </c>
      <c r="AB703" s="1" t="s">
        <v>62</v>
      </c>
      <c r="AC703" s="1" t="s">
        <v>62</v>
      </c>
      <c r="AD703" s="1" t="s">
        <v>62</v>
      </c>
      <c r="AE703" s="1" t="s">
        <v>61</v>
      </c>
      <c r="AF703" s="1" t="s">
        <v>62</v>
      </c>
      <c r="AG703" s="1" t="s">
        <v>61</v>
      </c>
      <c r="AH703" s="1" t="s">
        <v>62</v>
      </c>
      <c r="AI703" s="1" t="s">
        <v>67</v>
      </c>
      <c r="AJ703" s="1" t="s">
        <v>85</v>
      </c>
      <c r="AK703" s="1" t="s">
        <v>64</v>
      </c>
      <c r="AL703" s="1" t="s">
        <v>72</v>
      </c>
      <c r="AM703" s="1" t="s">
        <v>65</v>
      </c>
      <c r="AN703" s="1" t="s">
        <v>66</v>
      </c>
      <c r="AO703" s="1" t="s">
        <v>66</v>
      </c>
      <c r="AP703" s="1" t="s">
        <v>66</v>
      </c>
      <c r="AQ703" s="1" t="s">
        <v>66</v>
      </c>
      <c r="AR703" s="1" t="s">
        <v>73</v>
      </c>
      <c r="AS703" s="1" t="s">
        <v>56</v>
      </c>
      <c r="AT703" s="1" t="s">
        <v>72</v>
      </c>
      <c r="AU703" s="1">
        <v>0.0</v>
      </c>
      <c r="AV703" s="1">
        <v>0.0</v>
      </c>
      <c r="AW703" s="1">
        <v>1.0</v>
      </c>
      <c r="AX703" s="1">
        <v>0.0</v>
      </c>
      <c r="AY703" s="1">
        <v>0.0</v>
      </c>
      <c r="AZ703" s="1" t="s">
        <v>74</v>
      </c>
    </row>
    <row r="704" ht="15.75" customHeight="1">
      <c r="A704" s="1">
        <v>1.0</v>
      </c>
      <c r="B704" s="1">
        <v>0.0</v>
      </c>
      <c r="C704" s="1">
        <v>0.0</v>
      </c>
      <c r="D704" s="1">
        <v>0.0</v>
      </c>
      <c r="E704" s="1">
        <v>1.0</v>
      </c>
      <c r="F704" s="1">
        <v>0.0</v>
      </c>
      <c r="G704" s="1">
        <v>0.0</v>
      </c>
      <c r="H704" s="1">
        <v>0.0</v>
      </c>
      <c r="I704" s="1">
        <v>0.0</v>
      </c>
      <c r="L704" s="1">
        <v>1.0</v>
      </c>
      <c r="M704" s="1">
        <v>0.0</v>
      </c>
      <c r="N704" s="1">
        <v>0.0</v>
      </c>
      <c r="O704" s="1">
        <v>0.0</v>
      </c>
      <c r="P704" s="1">
        <v>0.0</v>
      </c>
      <c r="Q704" s="1" t="s">
        <v>52</v>
      </c>
      <c r="R704" s="1">
        <v>0.0</v>
      </c>
      <c r="S704" s="1">
        <v>0.0</v>
      </c>
      <c r="T704" s="1">
        <v>1.0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L704" s="1" t="s">
        <v>82</v>
      </c>
      <c r="AM704" s="1" t="s">
        <v>66</v>
      </c>
      <c r="AN704" s="1" t="s">
        <v>66</v>
      </c>
      <c r="AO704" s="1" t="s">
        <v>66</v>
      </c>
      <c r="AP704" s="1" t="s">
        <v>66</v>
      </c>
      <c r="AQ704" s="1" t="s">
        <v>66</v>
      </c>
      <c r="AR704" s="1" t="s">
        <v>78</v>
      </c>
      <c r="AS704" s="1" t="s">
        <v>56</v>
      </c>
      <c r="AT704" s="1" t="s">
        <v>82</v>
      </c>
      <c r="AU704" s="1">
        <v>0.0</v>
      </c>
      <c r="AV704" s="1">
        <v>0.0</v>
      </c>
      <c r="AW704" s="1">
        <v>0.0</v>
      </c>
      <c r="AX704" s="1">
        <v>0.0</v>
      </c>
      <c r="AY704" s="1">
        <v>1.0</v>
      </c>
      <c r="AZ704" s="1" t="s">
        <v>57</v>
      </c>
    </row>
    <row r="705" ht="15.75" customHeight="1">
      <c r="A705" s="1">
        <v>0.0</v>
      </c>
      <c r="B705" s="1">
        <v>1.0</v>
      </c>
      <c r="C705" s="1">
        <v>0.0</v>
      </c>
      <c r="D705" s="1">
        <v>0.0</v>
      </c>
      <c r="E705" s="1">
        <v>1.0</v>
      </c>
      <c r="F705" s="1">
        <v>0.0</v>
      </c>
      <c r="G705" s="1">
        <v>0.0</v>
      </c>
      <c r="H705" s="1">
        <v>0.0</v>
      </c>
      <c r="I705" s="1">
        <v>0.0</v>
      </c>
      <c r="L705" s="1">
        <v>1.0</v>
      </c>
      <c r="M705" s="1">
        <v>0.0</v>
      </c>
      <c r="N705" s="1">
        <v>0.0</v>
      </c>
      <c r="O705" s="1">
        <v>0.0</v>
      </c>
      <c r="P705" s="1">
        <v>0.0</v>
      </c>
      <c r="Q705" s="1" t="s">
        <v>52</v>
      </c>
      <c r="R705" s="1">
        <v>0.0</v>
      </c>
      <c r="S705" s="1">
        <v>0.0</v>
      </c>
      <c r="T705" s="1">
        <v>0.0</v>
      </c>
      <c r="U705" s="1">
        <v>0.0</v>
      </c>
      <c r="V705" s="1">
        <v>1.0</v>
      </c>
      <c r="W705" s="1">
        <v>0.0</v>
      </c>
      <c r="X705" s="1">
        <v>0.0</v>
      </c>
      <c r="Y705" s="1">
        <v>0.0</v>
      </c>
      <c r="Z705" s="1">
        <v>1.0</v>
      </c>
      <c r="AL705" s="1" t="s">
        <v>53</v>
      </c>
      <c r="AM705" s="1" t="s">
        <v>66</v>
      </c>
      <c r="AN705" s="1" t="s">
        <v>66</v>
      </c>
      <c r="AO705" s="1" t="s">
        <v>66</v>
      </c>
      <c r="AP705" s="1" t="s">
        <v>66</v>
      </c>
      <c r="AQ705" s="1" t="s">
        <v>66</v>
      </c>
      <c r="AR705" s="1" t="s">
        <v>55</v>
      </c>
      <c r="AS705" s="1" t="s">
        <v>70</v>
      </c>
      <c r="AT705" s="1" t="s">
        <v>53</v>
      </c>
      <c r="AU705" s="1">
        <v>0.0</v>
      </c>
      <c r="AV705" s="1">
        <v>1.0</v>
      </c>
      <c r="AW705" s="1">
        <v>0.0</v>
      </c>
      <c r="AX705" s="1">
        <v>0.0</v>
      </c>
      <c r="AY705" s="1">
        <v>0.0</v>
      </c>
      <c r="AZ705" s="1" t="s">
        <v>71</v>
      </c>
    </row>
    <row r="706" ht="15.75" customHeight="1">
      <c r="A706" s="1">
        <v>1.0</v>
      </c>
      <c r="B706" s="1">
        <v>0.0</v>
      </c>
      <c r="C706" s="1">
        <v>0.0</v>
      </c>
      <c r="D706" s="1">
        <v>0.0</v>
      </c>
      <c r="E706" s="1">
        <v>0.0</v>
      </c>
      <c r="F706" s="1">
        <v>1.0</v>
      </c>
      <c r="G706" s="1">
        <v>1.0</v>
      </c>
      <c r="H706" s="1">
        <v>1.0</v>
      </c>
      <c r="I706" s="1">
        <v>0.0</v>
      </c>
      <c r="J706" s="1" t="s">
        <v>58</v>
      </c>
      <c r="K706" s="1" t="s">
        <v>68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 t="s">
        <v>80</v>
      </c>
      <c r="AA706" s="1" t="s">
        <v>62</v>
      </c>
      <c r="AB706" s="1" t="s">
        <v>61</v>
      </c>
      <c r="AC706" s="1" t="s">
        <v>60</v>
      </c>
      <c r="AD706" s="1" t="s">
        <v>61</v>
      </c>
      <c r="AE706" s="1" t="s">
        <v>62</v>
      </c>
      <c r="AF706" s="1" t="s">
        <v>62</v>
      </c>
      <c r="AG706" s="1" t="s">
        <v>62</v>
      </c>
      <c r="AH706" s="1" t="s">
        <v>62</v>
      </c>
      <c r="AI706" s="1" t="s">
        <v>67</v>
      </c>
      <c r="AJ706" s="1" t="s">
        <v>68</v>
      </c>
      <c r="AK706" s="1" t="s">
        <v>75</v>
      </c>
      <c r="AL706" s="1" t="s">
        <v>53</v>
      </c>
      <c r="AM706" s="1" t="s">
        <v>54</v>
      </c>
      <c r="AR706" s="1" t="s">
        <v>73</v>
      </c>
      <c r="AS706" s="1" t="s">
        <v>56</v>
      </c>
      <c r="AT706" s="1" t="s">
        <v>53</v>
      </c>
      <c r="AU706" s="1">
        <v>0.0</v>
      </c>
      <c r="AV706" s="1">
        <v>1.0</v>
      </c>
      <c r="AW706" s="1">
        <v>0.0</v>
      </c>
      <c r="AX706" s="1">
        <v>0.0</v>
      </c>
      <c r="AY706" s="1">
        <v>0.0</v>
      </c>
      <c r="AZ706" s="1" t="s">
        <v>74</v>
      </c>
    </row>
    <row r="707" ht="15.75" customHeight="1">
      <c r="A707" s="1">
        <v>0.0</v>
      </c>
      <c r="B707" s="1">
        <v>1.0</v>
      </c>
      <c r="C707" s="1">
        <v>0.0</v>
      </c>
      <c r="D707" s="1">
        <v>0.0</v>
      </c>
      <c r="E707" s="1">
        <v>0.0</v>
      </c>
      <c r="F707" s="1">
        <v>0.0</v>
      </c>
      <c r="G707" s="1">
        <v>1.0</v>
      </c>
      <c r="H707" s="1">
        <v>0.0</v>
      </c>
      <c r="I707" s="1">
        <v>0.0</v>
      </c>
      <c r="J707" s="1" t="s">
        <v>58</v>
      </c>
      <c r="K707" s="1" t="s">
        <v>59</v>
      </c>
      <c r="L707" s="1">
        <v>1.0</v>
      </c>
      <c r="M707" s="1">
        <v>0.0</v>
      </c>
      <c r="N707" s="1">
        <v>0.0</v>
      </c>
      <c r="O707" s="1">
        <v>0.0</v>
      </c>
      <c r="P707" s="1">
        <v>0.0</v>
      </c>
      <c r="Q707" s="1" t="s">
        <v>52</v>
      </c>
      <c r="R707" s="1">
        <v>1.0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L707" s="1" t="s">
        <v>53</v>
      </c>
      <c r="AM707" s="1" t="s">
        <v>65</v>
      </c>
      <c r="AN707" s="1" t="s">
        <v>65</v>
      </c>
      <c r="AO707" s="1" t="s">
        <v>65</v>
      </c>
      <c r="AP707" s="1" t="s">
        <v>66</v>
      </c>
      <c r="AQ707" s="1" t="s">
        <v>65</v>
      </c>
      <c r="AR707" s="1" t="s">
        <v>73</v>
      </c>
      <c r="AS707" s="1" t="s">
        <v>70</v>
      </c>
      <c r="AT707" s="1" t="s">
        <v>53</v>
      </c>
      <c r="AU707" s="1">
        <v>0.0</v>
      </c>
      <c r="AV707" s="1">
        <v>1.0</v>
      </c>
      <c r="AW707" s="1">
        <v>0.0</v>
      </c>
      <c r="AX707" s="1">
        <v>0.0</v>
      </c>
      <c r="AY707" s="1">
        <v>0.0</v>
      </c>
      <c r="AZ707" s="1" t="s">
        <v>74</v>
      </c>
    </row>
    <row r="708" ht="15.75" customHeight="1">
      <c r="A708" s="1">
        <v>1.0</v>
      </c>
      <c r="B708" s="1">
        <v>0.0</v>
      </c>
      <c r="C708" s="1">
        <v>0.0</v>
      </c>
      <c r="D708" s="1">
        <v>0.0</v>
      </c>
      <c r="E708" s="1">
        <v>1.0</v>
      </c>
      <c r="F708" s="1">
        <v>0.0</v>
      </c>
      <c r="G708" s="1">
        <v>0.0</v>
      </c>
      <c r="H708" s="1">
        <v>0.0</v>
      </c>
      <c r="I708" s="1">
        <v>0.0</v>
      </c>
      <c r="L708" s="1">
        <v>1.0</v>
      </c>
      <c r="M708" s="1">
        <v>0.0</v>
      </c>
      <c r="N708" s="1">
        <v>0.0</v>
      </c>
      <c r="O708" s="1">
        <v>0.0</v>
      </c>
      <c r="P708" s="1">
        <v>0.0</v>
      </c>
      <c r="Q708" s="1" t="s">
        <v>52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1.0</v>
      </c>
      <c r="Y708" s="1">
        <v>1.0</v>
      </c>
      <c r="Z708" s="1">
        <v>0.0</v>
      </c>
      <c r="AL708" s="1" t="s">
        <v>53</v>
      </c>
      <c r="AM708" s="1" t="s">
        <v>66</v>
      </c>
      <c r="AN708" s="1" t="s">
        <v>66</v>
      </c>
      <c r="AO708" s="1" t="s">
        <v>54</v>
      </c>
      <c r="AP708" s="1" t="s">
        <v>54</v>
      </c>
      <c r="AQ708" s="1" t="s">
        <v>65</v>
      </c>
      <c r="AR708" s="1" t="s">
        <v>78</v>
      </c>
      <c r="AS708" s="1" t="s">
        <v>56</v>
      </c>
      <c r="AT708" s="1" t="s">
        <v>53</v>
      </c>
      <c r="AU708" s="1">
        <v>0.0</v>
      </c>
      <c r="AV708" s="1">
        <v>0.0</v>
      </c>
      <c r="AW708" s="1">
        <v>1.0</v>
      </c>
      <c r="AX708" s="1">
        <v>0.0</v>
      </c>
      <c r="AY708" s="1">
        <v>0.0</v>
      </c>
      <c r="AZ708" s="1" t="s">
        <v>74</v>
      </c>
    </row>
    <row r="709" ht="15.75" customHeight="1">
      <c r="A709" s="1">
        <v>1.0</v>
      </c>
      <c r="B709" s="1">
        <v>0.0</v>
      </c>
      <c r="C709" s="1">
        <v>0.0</v>
      </c>
      <c r="D709" s="1">
        <v>0.0</v>
      </c>
      <c r="E709" s="1">
        <v>1.0</v>
      </c>
      <c r="F709" s="1">
        <v>0.0</v>
      </c>
      <c r="G709" s="1">
        <v>0.0</v>
      </c>
      <c r="H709" s="1">
        <v>0.0</v>
      </c>
      <c r="I709" s="1">
        <v>0.0</v>
      </c>
      <c r="L709" s="1">
        <v>1.0</v>
      </c>
      <c r="M709" s="1">
        <v>0.0</v>
      </c>
      <c r="N709" s="1">
        <v>0.0</v>
      </c>
      <c r="O709" s="1">
        <v>0.0</v>
      </c>
      <c r="P709" s="1">
        <v>0.0</v>
      </c>
      <c r="Q709" s="1" t="s">
        <v>52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1.0</v>
      </c>
      <c r="Y709" s="1">
        <v>0.0</v>
      </c>
      <c r="Z709" s="1">
        <v>0.0</v>
      </c>
      <c r="AL709" s="1" t="s">
        <v>77</v>
      </c>
      <c r="AM709" s="1" t="s">
        <v>65</v>
      </c>
      <c r="AN709" s="1" t="s">
        <v>54</v>
      </c>
      <c r="AO709" s="1" t="s">
        <v>54</v>
      </c>
      <c r="AP709" s="1" t="s">
        <v>54</v>
      </c>
      <c r="AQ709" s="1" t="s">
        <v>54</v>
      </c>
      <c r="AR709" s="1" t="s">
        <v>73</v>
      </c>
      <c r="AS709" s="1" t="s">
        <v>56</v>
      </c>
      <c r="AT709" s="1" t="s">
        <v>77</v>
      </c>
      <c r="AU709" s="1">
        <v>0.0</v>
      </c>
      <c r="AV709" s="1">
        <v>0.0</v>
      </c>
      <c r="AW709" s="1">
        <v>0.0</v>
      </c>
      <c r="AX709" s="1">
        <v>1.0</v>
      </c>
      <c r="AY709" s="1">
        <v>0.0</v>
      </c>
      <c r="AZ709" s="1" t="s">
        <v>87</v>
      </c>
    </row>
    <row r="710" ht="15.75" customHeight="1">
      <c r="A710" s="1">
        <v>1.0</v>
      </c>
      <c r="B710" s="1">
        <v>0.0</v>
      </c>
      <c r="C710" s="1">
        <v>0.0</v>
      </c>
      <c r="D710" s="1">
        <v>0.0</v>
      </c>
      <c r="E710" s="1">
        <v>0.0</v>
      </c>
      <c r="F710" s="1">
        <v>1.0</v>
      </c>
      <c r="G710" s="1">
        <v>0.0</v>
      </c>
      <c r="H710" s="1">
        <v>1.0</v>
      </c>
      <c r="I710" s="1">
        <v>1.0</v>
      </c>
      <c r="J710" s="1" t="s">
        <v>84</v>
      </c>
      <c r="K710" s="1" t="s">
        <v>59</v>
      </c>
      <c r="L710" s="1">
        <v>1.0</v>
      </c>
      <c r="M710" s="1">
        <v>0.0</v>
      </c>
      <c r="N710" s="1">
        <v>0.0</v>
      </c>
      <c r="O710" s="1">
        <v>0.0</v>
      </c>
      <c r="P710" s="1">
        <v>0.0</v>
      </c>
      <c r="Q710" s="1" t="s">
        <v>52</v>
      </c>
      <c r="R710" s="1">
        <v>0.0</v>
      </c>
      <c r="S710" s="1">
        <v>1.0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L710" s="1" t="s">
        <v>53</v>
      </c>
      <c r="AM710" s="1" t="s">
        <v>66</v>
      </c>
      <c r="AN710" s="1" t="s">
        <v>66</v>
      </c>
      <c r="AO710" s="1" t="s">
        <v>66</v>
      </c>
      <c r="AP710" s="1" t="s">
        <v>66</v>
      </c>
      <c r="AQ710" s="1" t="s">
        <v>66</v>
      </c>
      <c r="AR710" s="1" t="s">
        <v>73</v>
      </c>
      <c r="AS710" s="1" t="s">
        <v>56</v>
      </c>
      <c r="AT710" s="1" t="s">
        <v>53</v>
      </c>
      <c r="AU710" s="1">
        <v>0.0</v>
      </c>
      <c r="AV710" s="1">
        <v>0.0</v>
      </c>
      <c r="AW710" s="1">
        <v>1.0</v>
      </c>
      <c r="AX710" s="1">
        <v>1.0</v>
      </c>
      <c r="AY710" s="1">
        <v>0.0</v>
      </c>
      <c r="AZ710" s="1" t="s">
        <v>74</v>
      </c>
    </row>
    <row r="711" ht="15.75" customHeight="1">
      <c r="A711" s="1">
        <v>1.0</v>
      </c>
      <c r="B711" s="1">
        <v>0.0</v>
      </c>
      <c r="C711" s="1">
        <v>0.0</v>
      </c>
      <c r="D711" s="1">
        <v>0.0</v>
      </c>
      <c r="E711" s="1">
        <v>1.0</v>
      </c>
      <c r="F711" s="1">
        <v>0.0</v>
      </c>
      <c r="G711" s="1">
        <v>0.0</v>
      </c>
      <c r="H711" s="1">
        <v>0.0</v>
      </c>
      <c r="I711" s="1">
        <v>0.0</v>
      </c>
      <c r="L711" s="1">
        <v>1.0</v>
      </c>
      <c r="M711" s="1">
        <v>0.0</v>
      </c>
      <c r="N711" s="1">
        <v>0.0</v>
      </c>
      <c r="O711" s="1">
        <v>0.0</v>
      </c>
      <c r="P711" s="1">
        <v>0.0</v>
      </c>
      <c r="Q711" s="1" t="s">
        <v>52</v>
      </c>
      <c r="R711" s="1">
        <v>0.0</v>
      </c>
      <c r="S711" s="1">
        <v>1.0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L711" s="1" t="s">
        <v>82</v>
      </c>
      <c r="AM711" s="1" t="s">
        <v>54</v>
      </c>
      <c r="AR711" s="1" t="s">
        <v>73</v>
      </c>
      <c r="AS711" s="1" t="s">
        <v>56</v>
      </c>
      <c r="AT711" s="1" t="s">
        <v>82</v>
      </c>
      <c r="AU711" s="1">
        <v>0.0</v>
      </c>
      <c r="AV711" s="1">
        <v>0.0</v>
      </c>
      <c r="AW711" s="1">
        <v>1.0</v>
      </c>
      <c r="AX711" s="1">
        <v>0.0</v>
      </c>
      <c r="AY711" s="1">
        <v>0.0</v>
      </c>
      <c r="AZ711" s="1" t="s">
        <v>74</v>
      </c>
    </row>
    <row r="712" ht="15.75" customHeight="1">
      <c r="A712" s="1">
        <v>0.0</v>
      </c>
      <c r="B712" s="1">
        <v>1.0</v>
      </c>
      <c r="C712" s="1">
        <v>0.0</v>
      </c>
      <c r="D712" s="1">
        <v>0.0</v>
      </c>
      <c r="E712" s="1">
        <v>1.0</v>
      </c>
      <c r="F712" s="1">
        <v>0.0</v>
      </c>
      <c r="G712" s="1">
        <v>0.0</v>
      </c>
      <c r="H712" s="1">
        <v>0.0</v>
      </c>
      <c r="I712" s="1">
        <v>0.0</v>
      </c>
      <c r="L712" s="1">
        <v>1.0</v>
      </c>
      <c r="M712" s="1">
        <v>0.0</v>
      </c>
      <c r="N712" s="1">
        <v>0.0</v>
      </c>
      <c r="O712" s="1">
        <v>0.0</v>
      </c>
      <c r="P712" s="1">
        <v>0.0</v>
      </c>
      <c r="Q712" s="1" t="s">
        <v>52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1.0</v>
      </c>
      <c r="Y712" s="1">
        <v>0.0</v>
      </c>
      <c r="Z712" s="1">
        <v>0.0</v>
      </c>
      <c r="AL712" s="1" t="s">
        <v>72</v>
      </c>
      <c r="AM712" s="1" t="s">
        <v>65</v>
      </c>
      <c r="AN712" s="1" t="s">
        <v>66</v>
      </c>
      <c r="AO712" s="1" t="s">
        <v>66</v>
      </c>
      <c r="AP712" s="1" t="s">
        <v>66</v>
      </c>
      <c r="AQ712" s="1" t="s">
        <v>66</v>
      </c>
      <c r="AR712" s="1" t="s">
        <v>88</v>
      </c>
      <c r="AS712" s="1" t="s">
        <v>56</v>
      </c>
      <c r="AT712" s="1" t="s">
        <v>72</v>
      </c>
      <c r="AU712" s="1">
        <v>0.0</v>
      </c>
      <c r="AV712" s="1">
        <v>0.0</v>
      </c>
      <c r="AW712" s="1">
        <v>0.0</v>
      </c>
      <c r="AX712" s="1">
        <v>1.0</v>
      </c>
      <c r="AY712" s="1">
        <v>0.0</v>
      </c>
      <c r="AZ712" s="1" t="s">
        <v>57</v>
      </c>
    </row>
    <row r="713" ht="15.75" customHeight="1">
      <c r="A713" s="1">
        <v>0.0</v>
      </c>
      <c r="B713" s="1">
        <v>1.0</v>
      </c>
      <c r="C713" s="1">
        <v>0.0</v>
      </c>
      <c r="D713" s="1">
        <v>0.0</v>
      </c>
      <c r="E713" s="1">
        <v>1.0</v>
      </c>
      <c r="F713" s="1">
        <v>0.0</v>
      </c>
      <c r="G713" s="1">
        <v>0.0</v>
      </c>
      <c r="H713" s="1">
        <v>0.0</v>
      </c>
      <c r="I713" s="1">
        <v>0.0</v>
      </c>
      <c r="L713" s="1">
        <v>1.0</v>
      </c>
      <c r="M713" s="1">
        <v>0.0</v>
      </c>
      <c r="N713" s="1">
        <v>0.0</v>
      </c>
      <c r="O713" s="1">
        <v>0.0</v>
      </c>
      <c r="P713" s="1">
        <v>0.0</v>
      </c>
      <c r="Q713" s="1" t="s">
        <v>52</v>
      </c>
      <c r="R713" s="1">
        <v>1.0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L713" s="1" t="s">
        <v>82</v>
      </c>
      <c r="AM713" s="1" t="s">
        <v>66</v>
      </c>
      <c r="AN713" s="1" t="s">
        <v>66</v>
      </c>
      <c r="AO713" s="1" t="s">
        <v>66</v>
      </c>
      <c r="AP713" s="1" t="s">
        <v>66</v>
      </c>
      <c r="AQ713" s="1" t="s">
        <v>66</v>
      </c>
      <c r="AR713" s="1" t="s">
        <v>55</v>
      </c>
      <c r="AS713" s="1" t="s">
        <v>70</v>
      </c>
      <c r="AT713" s="1" t="s">
        <v>82</v>
      </c>
      <c r="AU713" s="1">
        <v>0.0</v>
      </c>
      <c r="AV713" s="1">
        <v>0.0</v>
      </c>
      <c r="AW713" s="1">
        <v>1.0</v>
      </c>
      <c r="AX713" s="1">
        <v>0.0</v>
      </c>
      <c r="AY713" s="1">
        <v>0.0</v>
      </c>
      <c r="AZ713" s="1" t="s">
        <v>57</v>
      </c>
    </row>
    <row r="714" ht="15.75" customHeight="1">
      <c r="A714" s="1">
        <v>0.0</v>
      </c>
      <c r="B714" s="1">
        <v>1.0</v>
      </c>
      <c r="C714" s="1">
        <v>0.0</v>
      </c>
      <c r="D714" s="1">
        <v>0.0</v>
      </c>
      <c r="E714" s="1">
        <v>1.0</v>
      </c>
      <c r="F714" s="1">
        <v>0.0</v>
      </c>
      <c r="G714" s="1">
        <v>0.0</v>
      </c>
      <c r="H714" s="1">
        <v>0.0</v>
      </c>
      <c r="I714" s="1">
        <v>0.0</v>
      </c>
      <c r="L714" s="1">
        <v>1.0</v>
      </c>
      <c r="M714" s="1">
        <v>0.0</v>
      </c>
      <c r="N714" s="1">
        <v>0.0</v>
      </c>
      <c r="O714" s="1">
        <v>0.0</v>
      </c>
      <c r="P714" s="1">
        <v>0.0</v>
      </c>
      <c r="Q714" s="1" t="s">
        <v>52</v>
      </c>
      <c r="R714" s="1">
        <v>0.0</v>
      </c>
      <c r="S714" s="1">
        <v>0.0</v>
      </c>
      <c r="T714" s="1">
        <v>1.0</v>
      </c>
      <c r="U714" s="1">
        <v>0.0</v>
      </c>
      <c r="V714" s="1">
        <v>1.0</v>
      </c>
      <c r="W714" s="1">
        <v>0.0</v>
      </c>
      <c r="X714" s="1">
        <v>1.0</v>
      </c>
      <c r="Y714" s="1">
        <v>1.0</v>
      </c>
      <c r="Z714" s="1">
        <v>0.0</v>
      </c>
      <c r="AL714" s="1" t="s">
        <v>53</v>
      </c>
      <c r="AM714" s="1" t="s">
        <v>66</v>
      </c>
      <c r="AN714" s="1" t="s">
        <v>54</v>
      </c>
      <c r="AO714" s="1" t="s">
        <v>65</v>
      </c>
      <c r="AP714" s="1" t="s">
        <v>66</v>
      </c>
      <c r="AQ714" s="1" t="s">
        <v>66</v>
      </c>
      <c r="AR714" s="1" t="s">
        <v>55</v>
      </c>
      <c r="AS714" s="1" t="s">
        <v>70</v>
      </c>
      <c r="AT714" s="1" t="s">
        <v>53</v>
      </c>
      <c r="AU714" s="1">
        <v>0.0</v>
      </c>
      <c r="AV714" s="1">
        <v>1.0</v>
      </c>
      <c r="AW714" s="1">
        <v>0.0</v>
      </c>
      <c r="AX714" s="1">
        <v>0.0</v>
      </c>
      <c r="AY714" s="1">
        <v>0.0</v>
      </c>
      <c r="AZ714" s="1" t="s">
        <v>74</v>
      </c>
    </row>
    <row r="715" ht="15.75" customHeight="1">
      <c r="A715" s="1">
        <v>1.0</v>
      </c>
      <c r="B715" s="1">
        <v>0.0</v>
      </c>
      <c r="C715" s="1">
        <v>0.0</v>
      </c>
      <c r="D715" s="1">
        <v>0.0</v>
      </c>
      <c r="E715" s="1">
        <v>1.0</v>
      </c>
      <c r="F715" s="1">
        <v>0.0</v>
      </c>
      <c r="G715" s="1">
        <v>0.0</v>
      </c>
      <c r="H715" s="1">
        <v>0.0</v>
      </c>
      <c r="I715" s="1">
        <v>0.0</v>
      </c>
      <c r="L715" s="1">
        <v>1.0</v>
      </c>
      <c r="M715" s="1">
        <v>0.0</v>
      </c>
      <c r="N715" s="1">
        <v>0.0</v>
      </c>
      <c r="O715" s="1">
        <v>0.0</v>
      </c>
      <c r="P715" s="1">
        <v>0.0</v>
      </c>
      <c r="Q715" s="1" t="s">
        <v>52</v>
      </c>
      <c r="R715" s="1">
        <v>0.0</v>
      </c>
      <c r="S715" s="1">
        <v>1.0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L715" s="1" t="s">
        <v>53</v>
      </c>
      <c r="AM715" s="1" t="s">
        <v>66</v>
      </c>
      <c r="AN715" s="1" t="s">
        <v>66</v>
      </c>
      <c r="AO715" s="1" t="s">
        <v>66</v>
      </c>
      <c r="AP715" s="1" t="s">
        <v>65</v>
      </c>
      <c r="AQ715" s="1" t="s">
        <v>66</v>
      </c>
      <c r="AR715" s="1" t="s">
        <v>73</v>
      </c>
      <c r="AS715" s="1" t="s">
        <v>70</v>
      </c>
      <c r="AT715" s="1" t="s">
        <v>53</v>
      </c>
      <c r="AU715" s="1">
        <v>0.0</v>
      </c>
      <c r="AV715" s="1">
        <v>0.0</v>
      </c>
      <c r="AW715" s="1">
        <v>0.0</v>
      </c>
      <c r="AX715" s="1">
        <v>1.0</v>
      </c>
      <c r="AY715" s="1">
        <v>0.0</v>
      </c>
      <c r="AZ715" s="1" t="s">
        <v>74</v>
      </c>
    </row>
    <row r="716" ht="15.75" customHeight="1">
      <c r="A716" s="1">
        <v>1.0</v>
      </c>
      <c r="B716" s="1">
        <v>0.0</v>
      </c>
      <c r="C716" s="1">
        <v>0.0</v>
      </c>
      <c r="D716" s="1">
        <v>0.0</v>
      </c>
      <c r="E716" s="1">
        <v>1.0</v>
      </c>
      <c r="F716" s="1">
        <v>0.0</v>
      </c>
      <c r="G716" s="1">
        <v>0.0</v>
      </c>
      <c r="H716" s="1">
        <v>0.0</v>
      </c>
      <c r="I716" s="1">
        <v>0.0</v>
      </c>
      <c r="L716" s="1">
        <v>0.0</v>
      </c>
      <c r="M716" s="1">
        <v>0.0</v>
      </c>
      <c r="N716" s="1">
        <v>1.0</v>
      </c>
      <c r="O716" s="1">
        <v>1.0</v>
      </c>
      <c r="P716" s="1">
        <v>0.0</v>
      </c>
      <c r="Q716" s="1" t="s">
        <v>52</v>
      </c>
      <c r="AA716" s="1" t="s">
        <v>60</v>
      </c>
      <c r="AB716" s="1" t="s">
        <v>62</v>
      </c>
      <c r="AC716" s="1" t="s">
        <v>62</v>
      </c>
      <c r="AD716" s="1" t="s">
        <v>62</v>
      </c>
      <c r="AE716" s="1" t="s">
        <v>60</v>
      </c>
      <c r="AF716" s="1" t="s">
        <v>61</v>
      </c>
      <c r="AG716" s="1" t="s">
        <v>62</v>
      </c>
      <c r="AH716" s="1" t="s">
        <v>62</v>
      </c>
      <c r="AI716" s="1" t="s">
        <v>67</v>
      </c>
      <c r="AJ716" s="1" t="s">
        <v>68</v>
      </c>
      <c r="AK716" s="1" t="s">
        <v>75</v>
      </c>
      <c r="AL716" s="1" t="s">
        <v>53</v>
      </c>
      <c r="AM716" s="1" t="s">
        <v>65</v>
      </c>
      <c r="AN716" s="1" t="s">
        <v>65</v>
      </c>
      <c r="AO716" s="1" t="s">
        <v>65</v>
      </c>
      <c r="AP716" s="1" t="s">
        <v>65</v>
      </c>
      <c r="AQ716" s="1" t="s">
        <v>54</v>
      </c>
      <c r="AR716" s="1" t="s">
        <v>73</v>
      </c>
      <c r="AS716" s="1" t="s">
        <v>70</v>
      </c>
      <c r="AT716" s="1" t="s">
        <v>53</v>
      </c>
      <c r="AU716" s="1">
        <v>0.0</v>
      </c>
      <c r="AV716" s="1">
        <v>1.0</v>
      </c>
      <c r="AW716" s="1">
        <v>0.0</v>
      </c>
      <c r="AX716" s="1">
        <v>0.0</v>
      </c>
      <c r="AY716" s="1">
        <v>0.0</v>
      </c>
      <c r="AZ716" s="1" t="s">
        <v>74</v>
      </c>
    </row>
    <row r="717" ht="15.75" customHeight="1">
      <c r="A717" s="1">
        <v>1.0</v>
      </c>
      <c r="B717" s="1">
        <v>0.0</v>
      </c>
      <c r="C717" s="1">
        <v>0.0</v>
      </c>
      <c r="D717" s="1">
        <v>0.0</v>
      </c>
      <c r="E717" s="1">
        <v>0.0</v>
      </c>
      <c r="F717" s="1">
        <v>1.0</v>
      </c>
      <c r="G717" s="1">
        <v>1.0</v>
      </c>
      <c r="H717" s="1">
        <v>0.0</v>
      </c>
      <c r="I717" s="1">
        <v>0.0</v>
      </c>
      <c r="J717" s="1" t="s">
        <v>67</v>
      </c>
      <c r="K717" s="1" t="s">
        <v>68</v>
      </c>
      <c r="L717" s="1">
        <v>0.0</v>
      </c>
      <c r="M717" s="1">
        <v>0.0</v>
      </c>
      <c r="N717" s="1">
        <v>1.0</v>
      </c>
      <c r="O717" s="1">
        <v>1.0</v>
      </c>
      <c r="P717" s="1">
        <v>0.0</v>
      </c>
      <c r="Q717" s="1" t="s">
        <v>52</v>
      </c>
      <c r="AA717" s="1" t="s">
        <v>62</v>
      </c>
      <c r="AB717" s="1" t="s">
        <v>61</v>
      </c>
      <c r="AC717" s="1" t="s">
        <v>60</v>
      </c>
      <c r="AD717" s="1" t="s">
        <v>69</v>
      </c>
      <c r="AE717" s="1" t="s">
        <v>62</v>
      </c>
      <c r="AF717" s="1" t="s">
        <v>62</v>
      </c>
      <c r="AG717" s="1" t="s">
        <v>62</v>
      </c>
      <c r="AH717" s="1" t="s">
        <v>62</v>
      </c>
      <c r="AI717" s="1" t="s">
        <v>67</v>
      </c>
      <c r="AJ717" s="1" t="s">
        <v>68</v>
      </c>
      <c r="AK717" s="1" t="s">
        <v>64</v>
      </c>
      <c r="AL717" s="1" t="s">
        <v>53</v>
      </c>
      <c r="AM717" s="1" t="s">
        <v>66</v>
      </c>
      <c r="AN717" s="1" t="s">
        <v>66</v>
      </c>
      <c r="AO717" s="1" t="s">
        <v>66</v>
      </c>
      <c r="AP717" s="1" t="s">
        <v>65</v>
      </c>
      <c r="AQ717" s="1" t="s">
        <v>65</v>
      </c>
      <c r="AR717" s="1" t="s">
        <v>55</v>
      </c>
      <c r="AS717" s="1" t="s">
        <v>70</v>
      </c>
      <c r="AT717" s="1" t="s">
        <v>53</v>
      </c>
      <c r="AU717" s="1">
        <v>0.0</v>
      </c>
      <c r="AV717" s="1">
        <v>0.0</v>
      </c>
      <c r="AW717" s="1">
        <v>1.0</v>
      </c>
      <c r="AX717" s="1">
        <v>0.0</v>
      </c>
      <c r="AY717" s="1">
        <v>1.0</v>
      </c>
      <c r="AZ717" s="1" t="s">
        <v>57</v>
      </c>
    </row>
    <row r="718" ht="15.75" customHeight="1">
      <c r="A718" s="1">
        <v>1.0</v>
      </c>
      <c r="B718" s="1">
        <v>0.0</v>
      </c>
      <c r="C718" s="1">
        <v>0.0</v>
      </c>
      <c r="D718" s="1">
        <v>0.0</v>
      </c>
      <c r="E718" s="1">
        <v>0.0</v>
      </c>
      <c r="F718" s="1">
        <v>1.0</v>
      </c>
      <c r="G718" s="1">
        <v>0.0</v>
      </c>
      <c r="H718" s="1">
        <v>0.0</v>
      </c>
      <c r="I718" s="1">
        <v>0.0</v>
      </c>
      <c r="J718" s="1" t="s">
        <v>67</v>
      </c>
      <c r="K718" s="1" t="s">
        <v>68</v>
      </c>
      <c r="L718" s="1">
        <v>0.0</v>
      </c>
      <c r="M718" s="1">
        <v>0.0</v>
      </c>
      <c r="N718" s="1">
        <v>1.0</v>
      </c>
      <c r="O718" s="1">
        <v>0.0</v>
      </c>
      <c r="P718" s="1">
        <v>0.0</v>
      </c>
      <c r="Q718" s="1" t="s">
        <v>52</v>
      </c>
      <c r="AA718" s="1" t="s">
        <v>62</v>
      </c>
      <c r="AB718" s="1" t="s">
        <v>61</v>
      </c>
      <c r="AC718" s="1" t="s">
        <v>62</v>
      </c>
      <c r="AD718" s="1" t="s">
        <v>60</v>
      </c>
      <c r="AE718" s="1" t="s">
        <v>62</v>
      </c>
      <c r="AF718" s="1" t="s">
        <v>62</v>
      </c>
      <c r="AG718" s="1" t="s">
        <v>60</v>
      </c>
      <c r="AH718" s="1" t="s">
        <v>60</v>
      </c>
      <c r="AI718" s="1" t="s">
        <v>67</v>
      </c>
      <c r="AJ718" s="1" t="s">
        <v>68</v>
      </c>
      <c r="AK718" s="1" t="s">
        <v>64</v>
      </c>
      <c r="AL718" s="1" t="s">
        <v>53</v>
      </c>
      <c r="AM718" s="1" t="s">
        <v>66</v>
      </c>
      <c r="AN718" s="1" t="s">
        <v>65</v>
      </c>
      <c r="AO718" s="1" t="s">
        <v>54</v>
      </c>
      <c r="AP718" s="1" t="s">
        <v>54</v>
      </c>
      <c r="AQ718" s="1" t="s">
        <v>54</v>
      </c>
      <c r="AR718" s="1" t="s">
        <v>55</v>
      </c>
      <c r="AS718" s="1" t="s">
        <v>70</v>
      </c>
      <c r="AT718" s="1" t="s">
        <v>53</v>
      </c>
      <c r="AU718" s="1">
        <v>0.0</v>
      </c>
      <c r="AV718" s="1">
        <v>1.0</v>
      </c>
      <c r="AW718" s="1">
        <v>0.0</v>
      </c>
      <c r="AX718" s="1">
        <v>0.0</v>
      </c>
      <c r="AY718" s="1">
        <v>0.0</v>
      </c>
      <c r="AZ718" s="1" t="s">
        <v>74</v>
      </c>
    </row>
    <row r="719" ht="15.75" customHeight="1">
      <c r="A719" s="1">
        <v>0.0</v>
      </c>
      <c r="B719" s="1">
        <v>1.0</v>
      </c>
      <c r="C719" s="1">
        <v>0.0</v>
      </c>
      <c r="D719" s="1">
        <v>0.0</v>
      </c>
      <c r="E719" s="1">
        <v>1.0</v>
      </c>
      <c r="F719" s="1">
        <v>0.0</v>
      </c>
      <c r="G719" s="1">
        <v>0.0</v>
      </c>
      <c r="H719" s="1">
        <v>0.0</v>
      </c>
      <c r="I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 t="s">
        <v>80</v>
      </c>
      <c r="AA719" s="1" t="s">
        <v>69</v>
      </c>
      <c r="AB719" s="1" t="s">
        <v>60</v>
      </c>
      <c r="AC719" s="1" t="s">
        <v>61</v>
      </c>
      <c r="AD719" s="1" t="s">
        <v>69</v>
      </c>
      <c r="AE719" s="1" t="s">
        <v>69</v>
      </c>
      <c r="AF719" s="1" t="s">
        <v>69</v>
      </c>
      <c r="AG719" s="1" t="s">
        <v>69</v>
      </c>
      <c r="AH719" s="1" t="s">
        <v>69</v>
      </c>
      <c r="AI719" s="1" t="s">
        <v>63</v>
      </c>
      <c r="AJ719" s="1" t="s">
        <v>68</v>
      </c>
      <c r="AK719" s="1" t="s">
        <v>75</v>
      </c>
      <c r="AL719" s="1" t="s">
        <v>77</v>
      </c>
      <c r="AM719" s="1" t="s">
        <v>54</v>
      </c>
      <c r="AR719" s="1" t="s">
        <v>55</v>
      </c>
      <c r="AS719" s="1" t="s">
        <v>56</v>
      </c>
      <c r="AT719" s="1" t="s">
        <v>77</v>
      </c>
      <c r="AU719" s="1">
        <v>0.0</v>
      </c>
      <c r="AV719" s="1">
        <v>0.0</v>
      </c>
      <c r="AW719" s="1">
        <v>1.0</v>
      </c>
      <c r="AX719" s="1">
        <v>1.0</v>
      </c>
      <c r="AY719" s="1">
        <v>0.0</v>
      </c>
      <c r="AZ719" s="1" t="s">
        <v>71</v>
      </c>
    </row>
    <row r="720" ht="15.75" customHeight="1">
      <c r="A720" s="1">
        <v>1.0</v>
      </c>
      <c r="B720" s="1">
        <v>0.0</v>
      </c>
      <c r="C720" s="1">
        <v>0.0</v>
      </c>
      <c r="D720" s="1">
        <v>0.0</v>
      </c>
      <c r="E720" s="1">
        <v>1.0</v>
      </c>
      <c r="F720" s="1">
        <v>0.0</v>
      </c>
      <c r="G720" s="1">
        <v>0.0</v>
      </c>
      <c r="H720" s="1">
        <v>0.0</v>
      </c>
      <c r="I720" s="1">
        <v>0.0</v>
      </c>
      <c r="L720" s="1">
        <v>0.0</v>
      </c>
      <c r="M720" s="1">
        <v>0.0</v>
      </c>
      <c r="N720" s="1">
        <v>1.0</v>
      </c>
      <c r="O720" s="1">
        <v>0.0</v>
      </c>
      <c r="P720" s="1">
        <v>0.0</v>
      </c>
      <c r="Q720" s="1" t="s">
        <v>52</v>
      </c>
      <c r="AA720" s="1" t="s">
        <v>61</v>
      </c>
      <c r="AB720" s="1" t="s">
        <v>62</v>
      </c>
      <c r="AC720" s="1" t="s">
        <v>62</v>
      </c>
      <c r="AD720" s="1" t="s">
        <v>62</v>
      </c>
      <c r="AE720" s="1" t="s">
        <v>60</v>
      </c>
      <c r="AF720" s="1" t="s">
        <v>62</v>
      </c>
      <c r="AG720" s="1" t="s">
        <v>60</v>
      </c>
      <c r="AH720" s="1" t="s">
        <v>62</v>
      </c>
      <c r="AI720" s="1" t="s">
        <v>84</v>
      </c>
      <c r="AJ720" s="1" t="s">
        <v>85</v>
      </c>
      <c r="AK720" s="1" t="s">
        <v>64</v>
      </c>
      <c r="AL720" s="1" t="s">
        <v>72</v>
      </c>
      <c r="AM720" s="1" t="s">
        <v>65</v>
      </c>
      <c r="AN720" s="1" t="s">
        <v>54</v>
      </c>
      <c r="AO720" s="1" t="s">
        <v>54</v>
      </c>
      <c r="AP720" s="1" t="s">
        <v>54</v>
      </c>
      <c r="AQ720" s="1" t="s">
        <v>54</v>
      </c>
      <c r="AR720" s="1" t="s">
        <v>73</v>
      </c>
      <c r="AS720" s="1" t="s">
        <v>70</v>
      </c>
      <c r="AT720" s="1" t="s">
        <v>72</v>
      </c>
      <c r="AU720" s="1">
        <v>0.0</v>
      </c>
      <c r="AV720" s="1">
        <v>0.0</v>
      </c>
      <c r="AW720" s="1">
        <v>1.0</v>
      </c>
      <c r="AX720" s="1">
        <v>0.0</v>
      </c>
      <c r="AY720" s="1">
        <v>0.0</v>
      </c>
      <c r="AZ720" s="1" t="s">
        <v>74</v>
      </c>
    </row>
    <row r="721" ht="15.75" customHeight="1">
      <c r="A721" s="1">
        <v>0.0</v>
      </c>
      <c r="B721" s="1">
        <v>1.0</v>
      </c>
      <c r="C721" s="1">
        <v>0.0</v>
      </c>
      <c r="D721" s="1">
        <v>0.0</v>
      </c>
      <c r="E721" s="1">
        <v>1.0</v>
      </c>
      <c r="F721" s="1">
        <v>0.0</v>
      </c>
      <c r="G721" s="1">
        <v>0.0</v>
      </c>
      <c r="H721" s="1">
        <v>0.0</v>
      </c>
      <c r="I721" s="1">
        <v>0.0</v>
      </c>
      <c r="L721" s="1">
        <v>1.0</v>
      </c>
      <c r="M721" s="1">
        <v>0.0</v>
      </c>
      <c r="N721" s="1">
        <v>0.0</v>
      </c>
      <c r="O721" s="1">
        <v>0.0</v>
      </c>
      <c r="P721" s="1">
        <v>0.0</v>
      </c>
      <c r="Q721" s="1" t="s">
        <v>52</v>
      </c>
      <c r="R721" s="1">
        <v>0.0</v>
      </c>
      <c r="S721" s="1">
        <v>0.0</v>
      </c>
      <c r="T721" s="1">
        <v>0.0</v>
      </c>
      <c r="U721" s="1">
        <v>0.0</v>
      </c>
      <c r="V721" s="1">
        <v>1.0</v>
      </c>
      <c r="W721" s="1">
        <v>0.0</v>
      </c>
      <c r="X721" s="1">
        <v>0.0</v>
      </c>
      <c r="Y721" s="1">
        <v>0.0</v>
      </c>
      <c r="Z721" s="1">
        <v>0.0</v>
      </c>
      <c r="AL721" s="1" t="s">
        <v>77</v>
      </c>
      <c r="AM721" s="1" t="s">
        <v>65</v>
      </c>
      <c r="AN721" s="1" t="s">
        <v>66</v>
      </c>
      <c r="AO721" s="1" t="s">
        <v>66</v>
      </c>
      <c r="AP721" s="1" t="s">
        <v>66</v>
      </c>
      <c r="AQ721" s="1" t="s">
        <v>66</v>
      </c>
      <c r="AR721" s="1" t="s">
        <v>55</v>
      </c>
      <c r="AS721" s="1" t="s">
        <v>56</v>
      </c>
      <c r="AT721" s="1" t="s">
        <v>77</v>
      </c>
      <c r="AU721" s="1">
        <v>0.0</v>
      </c>
      <c r="AV721" s="1">
        <v>0.0</v>
      </c>
      <c r="AW721" s="1">
        <v>0.0</v>
      </c>
      <c r="AX721" s="1">
        <v>1.0</v>
      </c>
      <c r="AY721" s="1">
        <v>0.0</v>
      </c>
      <c r="AZ721" s="1" t="s">
        <v>74</v>
      </c>
    </row>
    <row r="722" ht="15.75" customHeight="1">
      <c r="A722" s="1">
        <v>1.0</v>
      </c>
      <c r="B722" s="1">
        <v>0.0</v>
      </c>
      <c r="C722" s="1">
        <v>0.0</v>
      </c>
      <c r="D722" s="1">
        <v>0.0</v>
      </c>
      <c r="E722" s="1">
        <v>0.0</v>
      </c>
      <c r="F722" s="1">
        <v>1.0</v>
      </c>
      <c r="G722" s="1">
        <v>0.0</v>
      </c>
      <c r="H722" s="1">
        <v>0.0</v>
      </c>
      <c r="I722" s="1">
        <v>1.0</v>
      </c>
      <c r="J722" s="1" t="s">
        <v>67</v>
      </c>
      <c r="K722" s="1" t="s">
        <v>68</v>
      </c>
      <c r="L722" s="1">
        <v>0.0</v>
      </c>
      <c r="M722" s="1">
        <v>0.0</v>
      </c>
      <c r="N722" s="1">
        <v>1.0</v>
      </c>
      <c r="O722" s="1">
        <v>0.0</v>
      </c>
      <c r="P722" s="1">
        <v>0.0</v>
      </c>
      <c r="Q722" s="1" t="s">
        <v>52</v>
      </c>
      <c r="AA722" s="1" t="s">
        <v>60</v>
      </c>
      <c r="AB722" s="1" t="s">
        <v>61</v>
      </c>
      <c r="AC722" s="1" t="s">
        <v>62</v>
      </c>
      <c r="AD722" s="1" t="s">
        <v>62</v>
      </c>
      <c r="AE722" s="1" t="s">
        <v>61</v>
      </c>
      <c r="AF722" s="1" t="s">
        <v>62</v>
      </c>
      <c r="AG722" s="1" t="s">
        <v>60</v>
      </c>
      <c r="AH722" s="1" t="s">
        <v>62</v>
      </c>
      <c r="AI722" s="1" t="s">
        <v>67</v>
      </c>
      <c r="AJ722" s="1" t="s">
        <v>59</v>
      </c>
      <c r="AK722" s="1" t="s">
        <v>64</v>
      </c>
      <c r="AL722" s="1" t="s">
        <v>77</v>
      </c>
      <c r="AM722" s="1" t="s">
        <v>66</v>
      </c>
      <c r="AN722" s="1" t="s">
        <v>65</v>
      </c>
      <c r="AO722" s="1" t="s">
        <v>66</v>
      </c>
      <c r="AP722" s="1" t="s">
        <v>66</v>
      </c>
      <c r="AQ722" s="1" t="s">
        <v>66</v>
      </c>
      <c r="AR722" s="1" t="s">
        <v>55</v>
      </c>
      <c r="AS722" s="1" t="s">
        <v>56</v>
      </c>
      <c r="AT722" s="1" t="s">
        <v>77</v>
      </c>
      <c r="AU722" s="1">
        <v>0.0</v>
      </c>
      <c r="AV722" s="1">
        <v>0.0</v>
      </c>
      <c r="AW722" s="1">
        <v>1.0</v>
      </c>
      <c r="AX722" s="1">
        <v>0.0</v>
      </c>
      <c r="AY722" s="1">
        <v>0.0</v>
      </c>
      <c r="AZ722" s="1" t="s">
        <v>74</v>
      </c>
    </row>
    <row r="723" ht="15.75" customHeight="1">
      <c r="A723" s="1">
        <v>1.0</v>
      </c>
      <c r="B723" s="1">
        <v>0.0</v>
      </c>
      <c r="C723" s="1">
        <v>0.0</v>
      </c>
      <c r="D723" s="1">
        <v>0.0</v>
      </c>
      <c r="E723" s="1">
        <v>0.0</v>
      </c>
      <c r="F723" s="1">
        <v>1.0</v>
      </c>
      <c r="G723" s="1">
        <v>1.0</v>
      </c>
      <c r="H723" s="1">
        <v>0.0</v>
      </c>
      <c r="I723" s="1">
        <v>0.0</v>
      </c>
      <c r="J723" s="1" t="s">
        <v>67</v>
      </c>
      <c r="K723" s="1" t="s">
        <v>68</v>
      </c>
      <c r="L723" s="1">
        <v>0.0</v>
      </c>
      <c r="M723" s="1">
        <v>0.0</v>
      </c>
      <c r="N723" s="1">
        <v>1.0</v>
      </c>
      <c r="O723" s="1">
        <v>0.0</v>
      </c>
      <c r="P723" s="1">
        <v>0.0</v>
      </c>
      <c r="Q723" s="1" t="s">
        <v>52</v>
      </c>
      <c r="AA723" s="1" t="s">
        <v>62</v>
      </c>
      <c r="AB723" s="1" t="s">
        <v>60</v>
      </c>
      <c r="AC723" s="1" t="s">
        <v>62</v>
      </c>
      <c r="AD723" s="1" t="s">
        <v>60</v>
      </c>
      <c r="AE723" s="1" t="s">
        <v>61</v>
      </c>
      <c r="AF723" s="1" t="s">
        <v>62</v>
      </c>
      <c r="AG723" s="1" t="s">
        <v>62</v>
      </c>
      <c r="AH723" s="1" t="s">
        <v>62</v>
      </c>
      <c r="AI723" s="1" t="s">
        <v>67</v>
      </c>
      <c r="AJ723" s="1" t="s">
        <v>68</v>
      </c>
      <c r="AK723" s="1" t="s">
        <v>64</v>
      </c>
      <c r="AL723" s="1" t="s">
        <v>53</v>
      </c>
      <c r="AM723" s="1" t="s">
        <v>65</v>
      </c>
      <c r="AN723" s="1" t="s">
        <v>66</v>
      </c>
      <c r="AO723" s="1" t="s">
        <v>66</v>
      </c>
      <c r="AP723" s="1" t="s">
        <v>54</v>
      </c>
      <c r="AQ723" s="1" t="s">
        <v>54</v>
      </c>
      <c r="AR723" s="1" t="s">
        <v>55</v>
      </c>
      <c r="AS723" s="1" t="s">
        <v>70</v>
      </c>
      <c r="AT723" s="1" t="s">
        <v>53</v>
      </c>
      <c r="AU723" s="1">
        <v>0.0</v>
      </c>
      <c r="AV723" s="1">
        <v>0.0</v>
      </c>
      <c r="AW723" s="1">
        <v>1.0</v>
      </c>
      <c r="AX723" s="1">
        <v>0.0</v>
      </c>
      <c r="AY723" s="1">
        <v>0.0</v>
      </c>
      <c r="AZ723" s="1" t="s">
        <v>74</v>
      </c>
    </row>
    <row r="724" ht="15.75" customHeight="1">
      <c r="A724" s="1">
        <v>0.0</v>
      </c>
      <c r="B724" s="1">
        <v>1.0</v>
      </c>
      <c r="C724" s="1">
        <v>0.0</v>
      </c>
      <c r="D724" s="1">
        <v>0.0</v>
      </c>
      <c r="E724" s="1">
        <v>1.0</v>
      </c>
      <c r="F724" s="1">
        <v>0.0</v>
      </c>
      <c r="G724" s="1">
        <v>0.0</v>
      </c>
      <c r="H724" s="1">
        <v>0.0</v>
      </c>
      <c r="I724" s="1">
        <v>0.0</v>
      </c>
      <c r="L724" s="1">
        <v>1.0</v>
      </c>
      <c r="M724" s="1">
        <v>0.0</v>
      </c>
      <c r="N724" s="1">
        <v>0.0</v>
      </c>
      <c r="O724" s="1">
        <v>0.0</v>
      </c>
      <c r="P724" s="1">
        <v>0.0</v>
      </c>
      <c r="Q724" s="1" t="s">
        <v>52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1.0</v>
      </c>
      <c r="AL724" s="1" t="s">
        <v>53</v>
      </c>
      <c r="AM724" s="1" t="s">
        <v>54</v>
      </c>
      <c r="AR724" s="1" t="s">
        <v>88</v>
      </c>
      <c r="AS724" s="1" t="s">
        <v>70</v>
      </c>
      <c r="AT724" s="1" t="s">
        <v>53</v>
      </c>
      <c r="AU724" s="1">
        <v>0.0</v>
      </c>
      <c r="AV724" s="1">
        <v>0.0</v>
      </c>
      <c r="AW724" s="1">
        <v>0.0</v>
      </c>
      <c r="AX724" s="1">
        <v>1.0</v>
      </c>
      <c r="AY724" s="1">
        <v>0.0</v>
      </c>
      <c r="AZ724" s="1" t="s">
        <v>74</v>
      </c>
    </row>
    <row r="725" ht="15.75" customHeight="1">
      <c r="A725" s="1">
        <v>0.0</v>
      </c>
      <c r="B725" s="1">
        <v>1.0</v>
      </c>
      <c r="C725" s="1">
        <v>0.0</v>
      </c>
      <c r="D725" s="1">
        <v>0.0</v>
      </c>
      <c r="E725" s="1">
        <v>1.0</v>
      </c>
      <c r="F725" s="1">
        <v>0.0</v>
      </c>
      <c r="G725" s="1">
        <v>0.0</v>
      </c>
      <c r="H725" s="1">
        <v>0.0</v>
      </c>
      <c r="I725" s="1">
        <v>0.0</v>
      </c>
      <c r="L725" s="1">
        <v>1.0</v>
      </c>
      <c r="M725" s="1">
        <v>0.0</v>
      </c>
      <c r="N725" s="1">
        <v>0.0</v>
      </c>
      <c r="O725" s="1">
        <v>0.0</v>
      </c>
      <c r="P725" s="1">
        <v>0.0</v>
      </c>
      <c r="Q725" s="1" t="s">
        <v>52</v>
      </c>
      <c r="R725" s="1">
        <v>0.0</v>
      </c>
      <c r="S725" s="1">
        <v>1.0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L725" s="1" t="s">
        <v>53</v>
      </c>
      <c r="AM725" s="1" t="s">
        <v>66</v>
      </c>
      <c r="AN725" s="1" t="s">
        <v>54</v>
      </c>
      <c r="AO725" s="1" t="s">
        <v>66</v>
      </c>
      <c r="AP725" s="1" t="s">
        <v>66</v>
      </c>
      <c r="AQ725" s="1" t="s">
        <v>66</v>
      </c>
      <c r="AR725" s="1" t="s">
        <v>76</v>
      </c>
      <c r="AS725" s="1" t="s">
        <v>56</v>
      </c>
      <c r="AT725" s="1" t="s">
        <v>53</v>
      </c>
      <c r="AU725" s="1">
        <v>0.0</v>
      </c>
      <c r="AV725" s="1">
        <v>0.0</v>
      </c>
      <c r="AW725" s="1">
        <v>1.0</v>
      </c>
      <c r="AX725" s="1">
        <v>0.0</v>
      </c>
      <c r="AY725" s="1">
        <v>0.0</v>
      </c>
      <c r="AZ725" s="1" t="s">
        <v>74</v>
      </c>
    </row>
    <row r="726" ht="15.75" customHeight="1">
      <c r="A726" s="1">
        <v>1.0</v>
      </c>
      <c r="B726" s="1">
        <v>0.0</v>
      </c>
      <c r="C726" s="1">
        <v>0.0</v>
      </c>
      <c r="D726" s="1">
        <v>0.0</v>
      </c>
      <c r="E726" s="1">
        <v>1.0</v>
      </c>
      <c r="F726" s="1">
        <v>0.0</v>
      </c>
      <c r="G726" s="1">
        <v>0.0</v>
      </c>
      <c r="H726" s="1">
        <v>0.0</v>
      </c>
      <c r="I726" s="1">
        <v>0.0</v>
      </c>
      <c r="L726" s="1">
        <v>1.0</v>
      </c>
      <c r="M726" s="1">
        <v>0.0</v>
      </c>
      <c r="N726" s="1">
        <v>0.0</v>
      </c>
      <c r="O726" s="1">
        <v>0.0</v>
      </c>
      <c r="P726" s="1">
        <v>0.0</v>
      </c>
      <c r="Q726" s="1" t="s">
        <v>52</v>
      </c>
      <c r="R726" s="1">
        <v>0.0</v>
      </c>
      <c r="S726" s="1">
        <v>0.0</v>
      </c>
      <c r="T726" s="1">
        <v>1.0</v>
      </c>
      <c r="U726" s="1">
        <v>0.0</v>
      </c>
      <c r="V726" s="1">
        <v>1.0</v>
      </c>
      <c r="W726" s="1">
        <v>1.0</v>
      </c>
      <c r="X726" s="1">
        <v>1.0</v>
      </c>
      <c r="Y726" s="1">
        <v>0.0</v>
      </c>
      <c r="Z726" s="1">
        <v>0.0</v>
      </c>
      <c r="AL726" s="1" t="s">
        <v>53</v>
      </c>
      <c r="AM726" s="1" t="s">
        <v>66</v>
      </c>
      <c r="AN726" s="1" t="s">
        <v>66</v>
      </c>
      <c r="AO726" s="1" t="s">
        <v>66</v>
      </c>
      <c r="AP726" s="1" t="s">
        <v>66</v>
      </c>
      <c r="AQ726" s="1" t="s">
        <v>66</v>
      </c>
      <c r="AR726" s="1" t="s">
        <v>76</v>
      </c>
      <c r="AS726" s="1" t="s">
        <v>70</v>
      </c>
      <c r="AT726" s="1" t="s">
        <v>53</v>
      </c>
      <c r="AU726" s="1">
        <v>0.0</v>
      </c>
      <c r="AV726" s="1">
        <v>0.0</v>
      </c>
      <c r="AW726" s="1">
        <v>1.0</v>
      </c>
      <c r="AX726" s="1">
        <v>1.0</v>
      </c>
      <c r="AY726" s="1">
        <v>0.0</v>
      </c>
      <c r="AZ726" s="1" t="s">
        <v>74</v>
      </c>
    </row>
    <row r="727" ht="15.75" customHeight="1">
      <c r="A727" s="1">
        <v>1.0</v>
      </c>
      <c r="B727" s="1">
        <v>0.0</v>
      </c>
      <c r="C727" s="1">
        <v>0.0</v>
      </c>
      <c r="D727" s="1">
        <v>0.0</v>
      </c>
      <c r="E727" s="1">
        <v>1.0</v>
      </c>
      <c r="F727" s="1">
        <v>0.0</v>
      </c>
      <c r="G727" s="1">
        <v>0.0</v>
      </c>
      <c r="H727" s="1">
        <v>0.0</v>
      </c>
      <c r="I727" s="1">
        <v>0.0</v>
      </c>
      <c r="L727" s="1">
        <v>1.0</v>
      </c>
      <c r="M727" s="1">
        <v>0.0</v>
      </c>
      <c r="N727" s="1">
        <v>0.0</v>
      </c>
      <c r="O727" s="1">
        <v>0.0</v>
      </c>
      <c r="P727" s="1">
        <v>0.0</v>
      </c>
      <c r="Q727" s="1" t="s">
        <v>52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1.0</v>
      </c>
      <c r="Y727" s="1">
        <v>0.0</v>
      </c>
      <c r="Z727" s="1">
        <v>0.0</v>
      </c>
      <c r="AL727" s="1" t="s">
        <v>53</v>
      </c>
      <c r="AM727" s="1" t="s">
        <v>54</v>
      </c>
      <c r="AR727" s="1" t="s">
        <v>73</v>
      </c>
      <c r="AS727" s="1" t="s">
        <v>70</v>
      </c>
      <c r="AT727" s="1" t="s">
        <v>53</v>
      </c>
      <c r="AU727" s="1">
        <v>0.0</v>
      </c>
      <c r="AV727" s="1">
        <v>0.0</v>
      </c>
      <c r="AW727" s="1">
        <v>0.0</v>
      </c>
      <c r="AX727" s="1">
        <v>0.0</v>
      </c>
      <c r="AY727" s="1">
        <v>1.0</v>
      </c>
      <c r="AZ727" s="1" t="s">
        <v>74</v>
      </c>
    </row>
    <row r="728" ht="15.75" customHeight="1">
      <c r="A728" s="1">
        <v>1.0</v>
      </c>
      <c r="B728" s="1">
        <v>0.0</v>
      </c>
      <c r="C728" s="1">
        <v>0.0</v>
      </c>
      <c r="D728" s="1">
        <v>0.0</v>
      </c>
      <c r="E728" s="1">
        <v>0.0</v>
      </c>
      <c r="F728" s="1">
        <v>1.0</v>
      </c>
      <c r="G728" s="1">
        <v>1.0</v>
      </c>
      <c r="H728" s="1">
        <v>1.0</v>
      </c>
      <c r="I728" s="1">
        <v>0.0</v>
      </c>
      <c r="J728" s="1" t="s">
        <v>67</v>
      </c>
      <c r="K728" s="1" t="s">
        <v>68</v>
      </c>
      <c r="L728" s="1">
        <v>0.0</v>
      </c>
      <c r="M728" s="1">
        <v>0.0</v>
      </c>
      <c r="N728" s="1">
        <v>1.0</v>
      </c>
      <c r="O728" s="1">
        <v>0.0</v>
      </c>
      <c r="P728" s="1">
        <v>0.0</v>
      </c>
      <c r="Q728" s="1" t="s">
        <v>52</v>
      </c>
      <c r="AA728" s="1" t="s">
        <v>62</v>
      </c>
      <c r="AB728" s="1" t="s">
        <v>61</v>
      </c>
      <c r="AC728" s="1" t="s">
        <v>60</v>
      </c>
      <c r="AD728" s="1" t="s">
        <v>60</v>
      </c>
      <c r="AE728" s="1" t="s">
        <v>62</v>
      </c>
      <c r="AF728" s="1" t="s">
        <v>60</v>
      </c>
      <c r="AG728" s="1" t="s">
        <v>62</v>
      </c>
      <c r="AH728" s="1" t="s">
        <v>62</v>
      </c>
      <c r="AI728" s="1" t="s">
        <v>67</v>
      </c>
      <c r="AJ728" s="1" t="s">
        <v>68</v>
      </c>
      <c r="AK728" s="1" t="s">
        <v>75</v>
      </c>
      <c r="AL728" s="1" t="s">
        <v>53</v>
      </c>
      <c r="AM728" s="1" t="s">
        <v>65</v>
      </c>
      <c r="AN728" s="1" t="s">
        <v>66</v>
      </c>
      <c r="AO728" s="1" t="s">
        <v>66</v>
      </c>
      <c r="AP728" s="1" t="s">
        <v>66</v>
      </c>
      <c r="AQ728" s="1" t="s">
        <v>66</v>
      </c>
      <c r="AR728" s="1" t="s">
        <v>78</v>
      </c>
      <c r="AS728" s="1" t="s">
        <v>70</v>
      </c>
      <c r="AT728" s="1" t="s">
        <v>53</v>
      </c>
      <c r="AU728" s="1">
        <v>0.0</v>
      </c>
      <c r="AV728" s="1">
        <v>0.0</v>
      </c>
      <c r="AW728" s="1">
        <v>1.0</v>
      </c>
      <c r="AX728" s="1">
        <v>0.0</v>
      </c>
      <c r="AY728" s="1">
        <v>0.0</v>
      </c>
      <c r="AZ728" s="1" t="s">
        <v>74</v>
      </c>
    </row>
    <row r="729" ht="15.75" customHeight="1">
      <c r="A729" s="1">
        <v>1.0</v>
      </c>
      <c r="B729" s="1">
        <v>0.0</v>
      </c>
      <c r="C729" s="1">
        <v>0.0</v>
      </c>
      <c r="D729" s="1">
        <v>0.0</v>
      </c>
      <c r="E729" s="1">
        <v>1.0</v>
      </c>
      <c r="F729" s="1">
        <v>0.0</v>
      </c>
      <c r="G729" s="1">
        <v>0.0</v>
      </c>
      <c r="H729" s="1">
        <v>0.0</v>
      </c>
      <c r="I729" s="1">
        <v>0.0</v>
      </c>
      <c r="L729" s="1">
        <v>0.0</v>
      </c>
      <c r="M729" s="1">
        <v>1.0</v>
      </c>
      <c r="N729" s="1">
        <v>0.0</v>
      </c>
      <c r="O729" s="1">
        <v>0.0</v>
      </c>
      <c r="P729" s="1">
        <v>0.0</v>
      </c>
      <c r="Q729" s="1" t="s">
        <v>52</v>
      </c>
      <c r="AA729" s="1" t="s">
        <v>69</v>
      </c>
      <c r="AB729" s="1" t="s">
        <v>61</v>
      </c>
      <c r="AC729" s="1" t="s">
        <v>69</v>
      </c>
      <c r="AD729" s="1" t="s">
        <v>69</v>
      </c>
      <c r="AE729" s="1" t="s">
        <v>69</v>
      </c>
      <c r="AF729" s="1" t="s">
        <v>69</v>
      </c>
      <c r="AG729" s="1" t="s">
        <v>69</v>
      </c>
      <c r="AH729" s="1" t="s">
        <v>69</v>
      </c>
      <c r="AI729" s="1" t="s">
        <v>84</v>
      </c>
      <c r="AJ729" s="1" t="s">
        <v>83</v>
      </c>
      <c r="AK729" s="1" t="s">
        <v>64</v>
      </c>
      <c r="AL729" s="1" t="s">
        <v>53</v>
      </c>
      <c r="AM729" s="1" t="s">
        <v>54</v>
      </c>
      <c r="AR729" s="1" t="s">
        <v>73</v>
      </c>
      <c r="AS729" s="1" t="s">
        <v>56</v>
      </c>
      <c r="AT729" s="1" t="s">
        <v>53</v>
      </c>
      <c r="AU729" s="1">
        <v>0.0</v>
      </c>
      <c r="AV729" s="1">
        <v>0.0</v>
      </c>
      <c r="AW729" s="1">
        <v>0.0</v>
      </c>
      <c r="AX729" s="1">
        <v>1.0</v>
      </c>
      <c r="AY729" s="1">
        <v>0.0</v>
      </c>
      <c r="AZ729" s="1" t="s">
        <v>74</v>
      </c>
    </row>
    <row r="730" ht="15.75" customHeight="1">
      <c r="A730" s="1">
        <v>1.0</v>
      </c>
      <c r="B730" s="1">
        <v>0.0</v>
      </c>
      <c r="C730" s="1">
        <v>0.0</v>
      </c>
      <c r="D730" s="1">
        <v>0.0</v>
      </c>
      <c r="E730" s="1">
        <v>1.0</v>
      </c>
      <c r="F730" s="1">
        <v>0.0</v>
      </c>
      <c r="G730" s="1">
        <v>0.0</v>
      </c>
      <c r="H730" s="1">
        <v>0.0</v>
      </c>
      <c r="I730" s="1">
        <v>0.0</v>
      </c>
      <c r="L730" s="1">
        <v>1.0</v>
      </c>
      <c r="M730" s="1">
        <v>0.0</v>
      </c>
      <c r="N730" s="1">
        <v>0.0</v>
      </c>
      <c r="O730" s="1">
        <v>0.0</v>
      </c>
      <c r="P730" s="1">
        <v>0.0</v>
      </c>
      <c r="Q730" s="1" t="s">
        <v>52</v>
      </c>
      <c r="R730" s="1">
        <v>0.0</v>
      </c>
      <c r="S730" s="1">
        <v>0.0</v>
      </c>
      <c r="T730" s="1">
        <v>1.0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L730" s="1" t="s">
        <v>72</v>
      </c>
      <c r="AM730" s="1" t="s">
        <v>66</v>
      </c>
      <c r="AN730" s="1" t="s">
        <v>66</v>
      </c>
      <c r="AO730" s="1" t="s">
        <v>65</v>
      </c>
      <c r="AP730" s="1" t="s">
        <v>66</v>
      </c>
      <c r="AQ730" s="1" t="s">
        <v>65</v>
      </c>
      <c r="AR730" s="1" t="s">
        <v>88</v>
      </c>
      <c r="AS730" s="1" t="s">
        <v>56</v>
      </c>
      <c r="AT730" s="1" t="s">
        <v>72</v>
      </c>
      <c r="AU730" s="1">
        <v>0.0</v>
      </c>
      <c r="AV730" s="1">
        <v>0.0</v>
      </c>
      <c r="AW730" s="1">
        <v>0.0</v>
      </c>
      <c r="AX730" s="1">
        <v>1.0</v>
      </c>
      <c r="AY730" s="1">
        <v>0.0</v>
      </c>
      <c r="AZ730" s="1" t="s">
        <v>71</v>
      </c>
    </row>
    <row r="731" ht="15.75" customHeight="1">
      <c r="A731" s="1">
        <v>0.0</v>
      </c>
      <c r="B731" s="1">
        <v>1.0</v>
      </c>
      <c r="C731" s="1">
        <v>0.0</v>
      </c>
      <c r="D731" s="1">
        <v>0.0</v>
      </c>
      <c r="E731" s="1">
        <v>0.0</v>
      </c>
      <c r="F731" s="1">
        <v>1.0</v>
      </c>
      <c r="G731" s="1">
        <v>0.0</v>
      </c>
      <c r="H731" s="1">
        <v>1.0</v>
      </c>
      <c r="I731" s="1">
        <v>0.0</v>
      </c>
      <c r="J731" s="1" t="s">
        <v>67</v>
      </c>
      <c r="K731" s="1" t="s">
        <v>68</v>
      </c>
      <c r="L731" s="1">
        <v>0.0</v>
      </c>
      <c r="M731" s="1">
        <v>1.0</v>
      </c>
      <c r="N731" s="1">
        <v>0.0</v>
      </c>
      <c r="O731" s="1">
        <v>0.0</v>
      </c>
      <c r="P731" s="1">
        <v>0.0</v>
      </c>
      <c r="Q731" s="1" t="s">
        <v>52</v>
      </c>
      <c r="AA731" s="1" t="s">
        <v>62</v>
      </c>
      <c r="AB731" s="1" t="s">
        <v>61</v>
      </c>
      <c r="AC731" s="1" t="s">
        <v>60</v>
      </c>
      <c r="AD731" s="1" t="s">
        <v>60</v>
      </c>
      <c r="AE731" s="1" t="s">
        <v>62</v>
      </c>
      <c r="AF731" s="1" t="s">
        <v>62</v>
      </c>
      <c r="AG731" s="1" t="s">
        <v>62</v>
      </c>
      <c r="AH731" s="1" t="s">
        <v>60</v>
      </c>
      <c r="AI731" s="1" t="s">
        <v>67</v>
      </c>
      <c r="AJ731" s="1" t="s">
        <v>68</v>
      </c>
      <c r="AK731" s="1" t="s">
        <v>75</v>
      </c>
      <c r="AL731" s="1" t="s">
        <v>53</v>
      </c>
      <c r="AM731" s="1" t="s">
        <v>66</v>
      </c>
      <c r="AN731" s="1" t="s">
        <v>65</v>
      </c>
      <c r="AO731" s="1" t="s">
        <v>66</v>
      </c>
      <c r="AP731" s="1" t="s">
        <v>66</v>
      </c>
      <c r="AQ731" s="1" t="s">
        <v>66</v>
      </c>
      <c r="AR731" s="1" t="s">
        <v>55</v>
      </c>
      <c r="AS731" s="1" t="s">
        <v>56</v>
      </c>
      <c r="AT731" s="1" t="s">
        <v>53</v>
      </c>
      <c r="AU731" s="1">
        <v>0.0</v>
      </c>
      <c r="AV731" s="1">
        <v>0.0</v>
      </c>
      <c r="AW731" s="1">
        <v>0.0</v>
      </c>
      <c r="AX731" s="1">
        <v>1.0</v>
      </c>
      <c r="AY731" s="1">
        <v>0.0</v>
      </c>
      <c r="AZ731" s="1" t="s">
        <v>57</v>
      </c>
    </row>
    <row r="732" ht="15.75" customHeight="1">
      <c r="A732" s="1">
        <v>1.0</v>
      </c>
      <c r="B732" s="1">
        <v>0.0</v>
      </c>
      <c r="C732" s="1">
        <v>0.0</v>
      </c>
      <c r="D732" s="1">
        <v>0.0</v>
      </c>
      <c r="E732" s="1">
        <v>0.0</v>
      </c>
      <c r="F732" s="1">
        <v>1.0</v>
      </c>
      <c r="G732" s="1">
        <v>0.0</v>
      </c>
      <c r="H732" s="1">
        <v>0.0</v>
      </c>
      <c r="I732" s="1">
        <v>0.0</v>
      </c>
      <c r="J732" s="1" t="s">
        <v>84</v>
      </c>
      <c r="K732" s="1" t="s">
        <v>59</v>
      </c>
      <c r="L732" s="1">
        <v>0.0</v>
      </c>
      <c r="M732" s="1">
        <v>1.0</v>
      </c>
      <c r="N732" s="1">
        <v>0.0</v>
      </c>
      <c r="O732" s="1">
        <v>0.0</v>
      </c>
      <c r="P732" s="1">
        <v>0.0</v>
      </c>
      <c r="Q732" s="1" t="s">
        <v>52</v>
      </c>
      <c r="AA732" s="1" t="s">
        <v>69</v>
      </c>
      <c r="AB732" s="1" t="s">
        <v>61</v>
      </c>
      <c r="AC732" s="1" t="s">
        <v>60</v>
      </c>
      <c r="AD732" s="1" t="s">
        <v>60</v>
      </c>
      <c r="AE732" s="1" t="s">
        <v>62</v>
      </c>
      <c r="AF732" s="1" t="s">
        <v>69</v>
      </c>
      <c r="AG732" s="1" t="s">
        <v>69</v>
      </c>
      <c r="AH732" s="1" t="s">
        <v>62</v>
      </c>
      <c r="AI732" s="1" t="s">
        <v>83</v>
      </c>
      <c r="AJ732" s="1" t="s">
        <v>83</v>
      </c>
      <c r="AL732" s="1" t="s">
        <v>53</v>
      </c>
      <c r="AM732" s="1" t="s">
        <v>66</v>
      </c>
      <c r="AN732" s="1" t="s">
        <v>66</v>
      </c>
      <c r="AO732" s="1" t="s">
        <v>66</v>
      </c>
      <c r="AP732" s="1" t="s">
        <v>66</v>
      </c>
      <c r="AQ732" s="1" t="s">
        <v>66</v>
      </c>
      <c r="AR732" s="1" t="s">
        <v>88</v>
      </c>
      <c r="AS732" s="1" t="s">
        <v>70</v>
      </c>
      <c r="AT732" s="1" t="s">
        <v>53</v>
      </c>
      <c r="AU732" s="1">
        <v>0.0</v>
      </c>
      <c r="AV732" s="1">
        <v>0.0</v>
      </c>
      <c r="AW732" s="1">
        <v>0.0</v>
      </c>
      <c r="AX732" s="1">
        <v>1.0</v>
      </c>
      <c r="AY732" s="1">
        <v>0.0</v>
      </c>
      <c r="AZ732" s="1" t="s">
        <v>91</v>
      </c>
    </row>
    <row r="733" ht="15.75" customHeight="1">
      <c r="A733" s="1">
        <v>1.0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1.0</v>
      </c>
      <c r="H733" s="1">
        <v>0.0</v>
      </c>
      <c r="I733" s="1">
        <v>0.0</v>
      </c>
      <c r="J733" s="1" t="s">
        <v>67</v>
      </c>
      <c r="K733" s="1" t="s">
        <v>68</v>
      </c>
      <c r="L733" s="1">
        <v>0.0</v>
      </c>
      <c r="M733" s="1">
        <v>1.0</v>
      </c>
      <c r="N733" s="1">
        <v>1.0</v>
      </c>
      <c r="O733" s="1">
        <v>0.0</v>
      </c>
      <c r="P733" s="1">
        <v>0.0</v>
      </c>
      <c r="Q733" s="1" t="s">
        <v>52</v>
      </c>
      <c r="AA733" s="1" t="s">
        <v>62</v>
      </c>
      <c r="AB733" s="1" t="s">
        <v>61</v>
      </c>
      <c r="AC733" s="1" t="s">
        <v>62</v>
      </c>
      <c r="AD733" s="1" t="s">
        <v>60</v>
      </c>
      <c r="AE733" s="1" t="s">
        <v>60</v>
      </c>
      <c r="AF733" s="1" t="s">
        <v>69</v>
      </c>
      <c r="AG733" s="1" t="s">
        <v>62</v>
      </c>
      <c r="AH733" s="1" t="s">
        <v>62</v>
      </c>
      <c r="AI733" s="1" t="s">
        <v>67</v>
      </c>
      <c r="AJ733" s="1" t="s">
        <v>68</v>
      </c>
      <c r="AK733" s="1" t="s">
        <v>64</v>
      </c>
      <c r="AL733" s="1" t="s">
        <v>77</v>
      </c>
      <c r="AM733" s="1" t="s">
        <v>66</v>
      </c>
      <c r="AN733" s="1" t="s">
        <v>66</v>
      </c>
      <c r="AO733" s="1" t="s">
        <v>66</v>
      </c>
      <c r="AP733" s="1" t="s">
        <v>66</v>
      </c>
      <c r="AQ733" s="1" t="s">
        <v>66</v>
      </c>
      <c r="AR733" s="1" t="s">
        <v>55</v>
      </c>
      <c r="AS733" s="1" t="s">
        <v>56</v>
      </c>
      <c r="AT733" s="1" t="s">
        <v>77</v>
      </c>
      <c r="AU733" s="1">
        <v>1.0</v>
      </c>
      <c r="AV733" s="1">
        <v>0.0</v>
      </c>
      <c r="AW733" s="1">
        <v>0.0</v>
      </c>
      <c r="AX733" s="1">
        <v>0.0</v>
      </c>
      <c r="AY733" s="1">
        <v>0.0</v>
      </c>
      <c r="AZ733" s="1" t="s">
        <v>57</v>
      </c>
    </row>
    <row r="734" ht="15.75" customHeight="1">
      <c r="A734" s="1">
        <v>1.0</v>
      </c>
      <c r="B734" s="1">
        <v>0.0</v>
      </c>
      <c r="C734" s="1">
        <v>0.0</v>
      </c>
      <c r="D734" s="1">
        <v>0.0</v>
      </c>
      <c r="E734" s="1">
        <v>0.0</v>
      </c>
      <c r="F734" s="1">
        <v>1.0</v>
      </c>
      <c r="G734" s="1">
        <v>1.0</v>
      </c>
      <c r="H734" s="1">
        <v>0.0</v>
      </c>
      <c r="I734" s="1">
        <v>0.0</v>
      </c>
      <c r="J734" s="1" t="s">
        <v>67</v>
      </c>
      <c r="K734" s="1" t="s">
        <v>68</v>
      </c>
      <c r="L734" s="1">
        <v>0.0</v>
      </c>
      <c r="M734" s="1">
        <v>0.0</v>
      </c>
      <c r="N734" s="1">
        <v>1.0</v>
      </c>
      <c r="O734" s="1">
        <v>0.0</v>
      </c>
      <c r="P734" s="1">
        <v>0.0</v>
      </c>
      <c r="Q734" s="1" t="s">
        <v>52</v>
      </c>
      <c r="AA734" s="1" t="s">
        <v>62</v>
      </c>
      <c r="AB734" s="1" t="s">
        <v>61</v>
      </c>
      <c r="AC734" s="1" t="s">
        <v>60</v>
      </c>
      <c r="AD734" s="1" t="s">
        <v>60</v>
      </c>
      <c r="AE734" s="1" t="s">
        <v>60</v>
      </c>
      <c r="AF734" s="1" t="s">
        <v>62</v>
      </c>
      <c r="AG734" s="1" t="s">
        <v>62</v>
      </c>
      <c r="AH734" s="1" t="s">
        <v>62</v>
      </c>
      <c r="AI734" s="1" t="s">
        <v>67</v>
      </c>
      <c r="AJ734" s="1" t="s">
        <v>68</v>
      </c>
      <c r="AK734" s="1" t="s">
        <v>64</v>
      </c>
      <c r="AL734" s="1" t="s">
        <v>53</v>
      </c>
      <c r="AM734" s="1" t="s">
        <v>66</v>
      </c>
      <c r="AN734" s="1" t="s">
        <v>66</v>
      </c>
      <c r="AO734" s="1" t="s">
        <v>66</v>
      </c>
      <c r="AP734" s="1" t="s">
        <v>65</v>
      </c>
      <c r="AQ734" s="1" t="s">
        <v>66</v>
      </c>
      <c r="AR734" s="1" t="s">
        <v>55</v>
      </c>
      <c r="AS734" s="1" t="s">
        <v>56</v>
      </c>
      <c r="AT734" s="1" t="s">
        <v>53</v>
      </c>
      <c r="AU734" s="1">
        <v>0.0</v>
      </c>
      <c r="AV734" s="1">
        <v>0.0</v>
      </c>
      <c r="AW734" s="1">
        <v>0.0</v>
      </c>
      <c r="AX734" s="1">
        <v>1.0</v>
      </c>
      <c r="AY734" s="1">
        <v>0.0</v>
      </c>
      <c r="AZ734" s="1" t="s">
        <v>57</v>
      </c>
    </row>
    <row r="735" ht="15.75" customHeight="1">
      <c r="A735" s="1">
        <v>0.0</v>
      </c>
      <c r="B735" s="1">
        <v>1.0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1.0</v>
      </c>
      <c r="J735" s="1" t="s">
        <v>67</v>
      </c>
      <c r="K735" s="1" t="s">
        <v>68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 t="s">
        <v>80</v>
      </c>
      <c r="AA735" s="1" t="s">
        <v>69</v>
      </c>
      <c r="AB735" s="1" t="s">
        <v>69</v>
      </c>
      <c r="AC735" s="1" t="s">
        <v>69</v>
      </c>
      <c r="AD735" s="1" t="s">
        <v>69</v>
      </c>
      <c r="AE735" s="1" t="s">
        <v>69</v>
      </c>
      <c r="AF735" s="1" t="s">
        <v>69</v>
      </c>
      <c r="AG735" s="1" t="s">
        <v>69</v>
      </c>
      <c r="AH735" s="1" t="s">
        <v>69</v>
      </c>
      <c r="AI735" s="1" t="s">
        <v>67</v>
      </c>
      <c r="AJ735" s="1" t="s">
        <v>68</v>
      </c>
      <c r="AK735" s="1" t="s">
        <v>75</v>
      </c>
      <c r="AL735" s="1" t="s">
        <v>77</v>
      </c>
      <c r="AM735" s="1" t="s">
        <v>66</v>
      </c>
      <c r="AN735" s="1" t="s">
        <v>54</v>
      </c>
      <c r="AO735" s="1" t="s">
        <v>65</v>
      </c>
      <c r="AP735" s="1" t="s">
        <v>65</v>
      </c>
      <c r="AQ735" s="1" t="s">
        <v>65</v>
      </c>
      <c r="AR735" s="1" t="s">
        <v>55</v>
      </c>
      <c r="AS735" s="1" t="s">
        <v>70</v>
      </c>
      <c r="AT735" s="1" t="s">
        <v>77</v>
      </c>
      <c r="AU735" s="1">
        <v>0.0</v>
      </c>
      <c r="AV735" s="1">
        <v>1.0</v>
      </c>
      <c r="AW735" s="1">
        <v>0.0</v>
      </c>
      <c r="AX735" s="1">
        <v>0.0</v>
      </c>
      <c r="AY735" s="1">
        <v>0.0</v>
      </c>
      <c r="AZ735" s="1" t="s">
        <v>74</v>
      </c>
    </row>
    <row r="736" ht="15.75" customHeight="1">
      <c r="A736" s="1">
        <v>1.0</v>
      </c>
      <c r="B736" s="1">
        <v>0.0</v>
      </c>
      <c r="C736" s="1">
        <v>0.0</v>
      </c>
      <c r="D736" s="1">
        <v>0.0</v>
      </c>
      <c r="E736" s="1">
        <v>0.0</v>
      </c>
      <c r="F736" s="1">
        <v>1.0</v>
      </c>
      <c r="G736" s="1">
        <v>0.0</v>
      </c>
      <c r="H736" s="1">
        <v>1.0</v>
      </c>
      <c r="I736" s="1">
        <v>0.0</v>
      </c>
      <c r="J736" s="1" t="s">
        <v>84</v>
      </c>
      <c r="K736" s="1" t="s">
        <v>59</v>
      </c>
      <c r="L736" s="1">
        <v>0.0</v>
      </c>
      <c r="M736" s="1">
        <v>0.0</v>
      </c>
      <c r="N736" s="1">
        <v>1.0</v>
      </c>
      <c r="O736" s="1">
        <v>0.0</v>
      </c>
      <c r="P736" s="1">
        <v>0.0</v>
      </c>
      <c r="Q736" s="1" t="s">
        <v>52</v>
      </c>
      <c r="AA736" s="1" t="s">
        <v>62</v>
      </c>
      <c r="AB736" s="1" t="s">
        <v>60</v>
      </c>
      <c r="AC736" s="1" t="s">
        <v>62</v>
      </c>
      <c r="AD736" s="1" t="s">
        <v>69</v>
      </c>
      <c r="AE736" s="1" t="s">
        <v>61</v>
      </c>
      <c r="AF736" s="1" t="s">
        <v>60</v>
      </c>
      <c r="AG736" s="1" t="s">
        <v>60</v>
      </c>
      <c r="AH736" s="1" t="s">
        <v>62</v>
      </c>
      <c r="AI736" s="1" t="s">
        <v>67</v>
      </c>
      <c r="AJ736" s="1" t="s">
        <v>59</v>
      </c>
      <c r="AK736" s="1" t="s">
        <v>64</v>
      </c>
      <c r="AL736" s="1" t="s">
        <v>53</v>
      </c>
      <c r="AM736" s="1" t="s">
        <v>54</v>
      </c>
      <c r="AR736" s="1" t="s">
        <v>55</v>
      </c>
      <c r="AS736" s="1" t="s">
        <v>56</v>
      </c>
      <c r="AT736" s="1" t="s">
        <v>53</v>
      </c>
      <c r="AU736" s="1">
        <v>0.0</v>
      </c>
      <c r="AV736" s="1">
        <v>0.0</v>
      </c>
      <c r="AW736" s="1">
        <v>0.0</v>
      </c>
      <c r="AX736" s="1">
        <v>1.0</v>
      </c>
      <c r="AY736" s="1">
        <v>0.0</v>
      </c>
      <c r="AZ736" s="1" t="s">
        <v>57</v>
      </c>
    </row>
    <row r="737" ht="15.75" customHeight="1">
      <c r="A737" s="1">
        <v>1.0</v>
      </c>
      <c r="B737" s="1">
        <v>0.0</v>
      </c>
      <c r="C737" s="1">
        <v>0.0</v>
      </c>
      <c r="D737" s="1">
        <v>0.0</v>
      </c>
      <c r="E737" s="1">
        <v>0.0</v>
      </c>
      <c r="F737" s="1">
        <v>1.0</v>
      </c>
      <c r="G737" s="1">
        <v>0.0</v>
      </c>
      <c r="H737" s="1">
        <v>0.0</v>
      </c>
      <c r="I737" s="1">
        <v>0.0</v>
      </c>
      <c r="J737" s="1" t="s">
        <v>58</v>
      </c>
      <c r="K737" s="1" t="s">
        <v>59</v>
      </c>
      <c r="L737" s="1">
        <v>1.0</v>
      </c>
      <c r="M737" s="1">
        <v>0.0</v>
      </c>
      <c r="N737" s="1">
        <v>0.0</v>
      </c>
      <c r="O737" s="1">
        <v>0.0</v>
      </c>
      <c r="P737" s="1">
        <v>0.0</v>
      </c>
      <c r="Q737" s="1" t="s">
        <v>52</v>
      </c>
      <c r="R737" s="1">
        <v>0.0</v>
      </c>
      <c r="S737" s="1">
        <v>1.0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L737" s="1" t="s">
        <v>77</v>
      </c>
      <c r="AM737" s="1" t="s">
        <v>54</v>
      </c>
      <c r="AR737" s="1" t="s">
        <v>88</v>
      </c>
      <c r="AS737" s="1" t="s">
        <v>70</v>
      </c>
      <c r="AT737" s="1" t="s">
        <v>77</v>
      </c>
      <c r="AU737" s="1">
        <v>0.0</v>
      </c>
      <c r="AV737" s="1">
        <v>1.0</v>
      </c>
      <c r="AW737" s="1">
        <v>0.0</v>
      </c>
      <c r="AX737" s="1">
        <v>0.0</v>
      </c>
      <c r="AY737" s="1">
        <v>0.0</v>
      </c>
      <c r="AZ737" s="1" t="s">
        <v>87</v>
      </c>
    </row>
    <row r="738" ht="15.75" customHeight="1">
      <c r="A738" s="1">
        <v>1.0</v>
      </c>
      <c r="B738" s="1">
        <v>0.0</v>
      </c>
      <c r="C738" s="1">
        <v>0.0</v>
      </c>
      <c r="D738" s="1">
        <v>0.0</v>
      </c>
      <c r="E738" s="1">
        <v>0.0</v>
      </c>
      <c r="F738" s="1">
        <v>1.0</v>
      </c>
      <c r="G738" s="1">
        <v>0.0</v>
      </c>
      <c r="H738" s="1">
        <v>0.0</v>
      </c>
      <c r="I738" s="1">
        <v>0.0</v>
      </c>
      <c r="J738" s="1" t="s">
        <v>67</v>
      </c>
      <c r="K738" s="1" t="s">
        <v>68</v>
      </c>
      <c r="L738" s="1">
        <v>1.0</v>
      </c>
      <c r="M738" s="1">
        <v>0.0</v>
      </c>
      <c r="N738" s="1">
        <v>0.0</v>
      </c>
      <c r="O738" s="1">
        <v>0.0</v>
      </c>
      <c r="P738" s="1">
        <v>0.0</v>
      </c>
      <c r="Q738" s="1" t="s">
        <v>52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1.0</v>
      </c>
      <c r="AL738" s="1" t="s">
        <v>53</v>
      </c>
      <c r="AM738" s="1" t="s">
        <v>65</v>
      </c>
      <c r="AN738" s="1" t="s">
        <v>65</v>
      </c>
      <c r="AO738" s="1" t="s">
        <v>66</v>
      </c>
      <c r="AP738" s="1" t="s">
        <v>65</v>
      </c>
      <c r="AQ738" s="1" t="s">
        <v>66</v>
      </c>
      <c r="AR738" s="1" t="s">
        <v>55</v>
      </c>
      <c r="AS738" s="1" t="s">
        <v>56</v>
      </c>
      <c r="AT738" s="1" t="s">
        <v>53</v>
      </c>
      <c r="AU738" s="1">
        <v>0.0</v>
      </c>
      <c r="AV738" s="1">
        <v>0.0</v>
      </c>
      <c r="AW738" s="1">
        <v>0.0</v>
      </c>
      <c r="AX738" s="1">
        <v>1.0</v>
      </c>
      <c r="AY738" s="1">
        <v>0.0</v>
      </c>
      <c r="AZ738" s="1" t="s">
        <v>57</v>
      </c>
    </row>
    <row r="739" ht="15.75" customHeight="1">
      <c r="A739" s="1">
        <v>1.0</v>
      </c>
      <c r="B739" s="1">
        <v>0.0</v>
      </c>
      <c r="C739" s="1">
        <v>0.0</v>
      </c>
      <c r="D739" s="1">
        <v>0.0</v>
      </c>
      <c r="E739" s="1">
        <v>0.0</v>
      </c>
      <c r="F739" s="1">
        <v>1.0</v>
      </c>
      <c r="G739" s="1">
        <v>0.0</v>
      </c>
      <c r="H739" s="1">
        <v>0.0</v>
      </c>
      <c r="I739" s="1">
        <v>0.0</v>
      </c>
      <c r="J739" s="1" t="s">
        <v>58</v>
      </c>
      <c r="K739" s="1" t="s">
        <v>68</v>
      </c>
      <c r="L739" s="1">
        <v>0.0</v>
      </c>
      <c r="M739" s="1">
        <v>0.0</v>
      </c>
      <c r="N739" s="1">
        <v>1.0</v>
      </c>
      <c r="O739" s="1">
        <v>0.0</v>
      </c>
      <c r="P739" s="1">
        <v>0.0</v>
      </c>
      <c r="Q739" s="1" t="s">
        <v>52</v>
      </c>
      <c r="AA739" s="1" t="s">
        <v>62</v>
      </c>
      <c r="AB739" s="1" t="s">
        <v>61</v>
      </c>
      <c r="AC739" s="1" t="s">
        <v>62</v>
      </c>
      <c r="AD739" s="1" t="s">
        <v>60</v>
      </c>
      <c r="AE739" s="1" t="s">
        <v>62</v>
      </c>
      <c r="AF739" s="1" t="s">
        <v>62</v>
      </c>
      <c r="AG739" s="1" t="s">
        <v>62</v>
      </c>
      <c r="AH739" s="1" t="s">
        <v>62</v>
      </c>
      <c r="AI739" s="1" t="s">
        <v>67</v>
      </c>
      <c r="AJ739" s="1" t="s">
        <v>68</v>
      </c>
      <c r="AK739" s="1" t="s">
        <v>64</v>
      </c>
      <c r="AL739" s="1" t="s">
        <v>77</v>
      </c>
      <c r="AM739" s="1" t="s">
        <v>54</v>
      </c>
      <c r="AR739" s="1" t="s">
        <v>88</v>
      </c>
      <c r="AS739" s="1" t="s">
        <v>56</v>
      </c>
      <c r="AT739" s="1" t="s">
        <v>77</v>
      </c>
      <c r="AU739" s="1">
        <v>0.0</v>
      </c>
      <c r="AV739" s="1">
        <v>0.0</v>
      </c>
      <c r="AW739" s="1">
        <v>0.0</v>
      </c>
      <c r="AX739" s="1">
        <v>1.0</v>
      </c>
      <c r="AY739" s="1">
        <v>0.0</v>
      </c>
      <c r="AZ739" s="1" t="s">
        <v>57</v>
      </c>
    </row>
    <row r="740" ht="15.75" customHeight="1">
      <c r="A740" s="1">
        <v>1.0</v>
      </c>
      <c r="B740" s="1">
        <v>0.0</v>
      </c>
      <c r="C740" s="1">
        <v>0.0</v>
      </c>
      <c r="D740" s="1">
        <v>0.0</v>
      </c>
      <c r="E740" s="1">
        <v>0.0</v>
      </c>
      <c r="F740" s="1">
        <v>1.0</v>
      </c>
      <c r="G740" s="1">
        <v>0.0</v>
      </c>
      <c r="H740" s="1">
        <v>0.0</v>
      </c>
      <c r="I740" s="1">
        <v>0.0</v>
      </c>
      <c r="J740" s="1" t="s">
        <v>67</v>
      </c>
      <c r="K740" s="1" t="s">
        <v>68</v>
      </c>
      <c r="L740" s="1">
        <v>0.0</v>
      </c>
      <c r="M740" s="1">
        <v>0.0</v>
      </c>
      <c r="N740" s="1">
        <v>1.0</v>
      </c>
      <c r="O740" s="1">
        <v>0.0</v>
      </c>
      <c r="P740" s="1">
        <v>0.0</v>
      </c>
      <c r="Q740" s="1" t="s">
        <v>52</v>
      </c>
      <c r="AA740" s="1" t="s">
        <v>62</v>
      </c>
      <c r="AB740" s="1" t="s">
        <v>60</v>
      </c>
      <c r="AC740" s="1" t="s">
        <v>62</v>
      </c>
      <c r="AD740" s="1" t="s">
        <v>60</v>
      </c>
      <c r="AE740" s="1" t="s">
        <v>61</v>
      </c>
      <c r="AF740" s="1" t="s">
        <v>62</v>
      </c>
      <c r="AG740" s="1" t="s">
        <v>62</v>
      </c>
      <c r="AH740" s="1" t="s">
        <v>60</v>
      </c>
      <c r="AI740" s="1" t="s">
        <v>67</v>
      </c>
      <c r="AJ740" s="1" t="s">
        <v>68</v>
      </c>
      <c r="AK740" s="1" t="s">
        <v>64</v>
      </c>
      <c r="AL740" s="1" t="s">
        <v>53</v>
      </c>
      <c r="AM740" s="1" t="s">
        <v>66</v>
      </c>
      <c r="AN740" s="1" t="s">
        <v>66</v>
      </c>
      <c r="AO740" s="1" t="s">
        <v>66</v>
      </c>
      <c r="AP740" s="1" t="s">
        <v>54</v>
      </c>
      <c r="AQ740" s="1" t="s">
        <v>66</v>
      </c>
      <c r="AR740" s="1" t="s">
        <v>55</v>
      </c>
      <c r="AS740" s="1" t="s">
        <v>56</v>
      </c>
      <c r="AT740" s="1" t="s">
        <v>53</v>
      </c>
      <c r="AU740" s="1">
        <v>0.0</v>
      </c>
      <c r="AV740" s="1">
        <v>0.0</v>
      </c>
      <c r="AW740" s="1">
        <v>0.0</v>
      </c>
      <c r="AX740" s="1">
        <v>1.0</v>
      </c>
      <c r="AY740" s="1">
        <v>0.0</v>
      </c>
      <c r="AZ740" s="1" t="s">
        <v>57</v>
      </c>
    </row>
    <row r="741" ht="15.75" customHeight="1">
      <c r="A741" s="1">
        <v>1.0</v>
      </c>
      <c r="B741" s="1">
        <v>0.0</v>
      </c>
      <c r="C741" s="1">
        <v>0.0</v>
      </c>
      <c r="D741" s="1">
        <v>0.0</v>
      </c>
      <c r="E741" s="1">
        <v>0.0</v>
      </c>
      <c r="F741" s="1">
        <v>1.0</v>
      </c>
      <c r="G741" s="1">
        <v>0.0</v>
      </c>
      <c r="H741" s="1">
        <v>1.0</v>
      </c>
      <c r="I741" s="1">
        <v>0.0</v>
      </c>
      <c r="J741" s="1" t="s">
        <v>84</v>
      </c>
      <c r="K741" s="1" t="s">
        <v>68</v>
      </c>
      <c r="L741" s="1">
        <v>0.0</v>
      </c>
      <c r="M741" s="1">
        <v>1.0</v>
      </c>
      <c r="N741" s="1">
        <v>0.0</v>
      </c>
      <c r="O741" s="1">
        <v>0.0</v>
      </c>
      <c r="P741" s="1">
        <v>0.0</v>
      </c>
      <c r="Q741" s="1" t="s">
        <v>52</v>
      </c>
      <c r="AA741" s="1" t="s">
        <v>69</v>
      </c>
      <c r="AB741" s="1" t="s">
        <v>69</v>
      </c>
      <c r="AC741" s="1" t="s">
        <v>69</v>
      </c>
      <c r="AD741" s="1" t="s">
        <v>61</v>
      </c>
      <c r="AE741" s="1" t="s">
        <v>69</v>
      </c>
      <c r="AF741" s="1" t="s">
        <v>69</v>
      </c>
      <c r="AG741" s="1" t="s">
        <v>69</v>
      </c>
      <c r="AH741" s="1" t="s">
        <v>69</v>
      </c>
      <c r="AI741" s="1" t="s">
        <v>67</v>
      </c>
      <c r="AJ741" s="1" t="s">
        <v>68</v>
      </c>
      <c r="AK741" s="1" t="s">
        <v>75</v>
      </c>
      <c r="AL741" s="1" t="s">
        <v>53</v>
      </c>
      <c r="AM741" s="1" t="s">
        <v>66</v>
      </c>
      <c r="AN741" s="1" t="s">
        <v>66</v>
      </c>
      <c r="AO741" s="1" t="s">
        <v>66</v>
      </c>
      <c r="AP741" s="1" t="s">
        <v>66</v>
      </c>
      <c r="AQ741" s="1" t="s">
        <v>66</v>
      </c>
      <c r="AR741" s="1" t="s">
        <v>78</v>
      </c>
      <c r="AS741" s="1" t="s">
        <v>56</v>
      </c>
      <c r="AT741" s="1" t="s">
        <v>53</v>
      </c>
      <c r="AU741" s="1">
        <v>0.0</v>
      </c>
      <c r="AV741" s="1">
        <v>0.0</v>
      </c>
      <c r="AW741" s="1">
        <v>0.0</v>
      </c>
      <c r="AX741" s="1">
        <v>1.0</v>
      </c>
      <c r="AY741" s="1">
        <v>0.0</v>
      </c>
      <c r="AZ741" s="1" t="s">
        <v>57</v>
      </c>
    </row>
    <row r="742" ht="15.75" customHeight="1">
      <c r="A742" s="1">
        <v>0.0</v>
      </c>
      <c r="B742" s="1">
        <v>1.0</v>
      </c>
      <c r="C742" s="1">
        <v>0.0</v>
      </c>
      <c r="D742" s="1">
        <v>0.0</v>
      </c>
      <c r="E742" s="1">
        <v>0.0</v>
      </c>
      <c r="F742" s="1">
        <v>1.0</v>
      </c>
      <c r="G742" s="1">
        <v>0.0</v>
      </c>
      <c r="H742" s="1">
        <v>0.0</v>
      </c>
      <c r="I742" s="1">
        <v>0.0</v>
      </c>
      <c r="J742" s="1" t="s">
        <v>67</v>
      </c>
      <c r="K742" s="1" t="s">
        <v>68</v>
      </c>
      <c r="L742" s="1">
        <v>0.0</v>
      </c>
      <c r="M742" s="1">
        <v>1.0</v>
      </c>
      <c r="N742" s="1">
        <v>0.0</v>
      </c>
      <c r="O742" s="1">
        <v>0.0</v>
      </c>
      <c r="P742" s="1">
        <v>0.0</v>
      </c>
      <c r="Q742" s="1" t="s">
        <v>52</v>
      </c>
      <c r="AA742" s="1" t="s">
        <v>62</v>
      </c>
      <c r="AB742" s="1" t="s">
        <v>61</v>
      </c>
      <c r="AC742" s="1" t="s">
        <v>60</v>
      </c>
      <c r="AD742" s="1" t="s">
        <v>62</v>
      </c>
      <c r="AE742" s="1" t="s">
        <v>62</v>
      </c>
      <c r="AF742" s="1" t="s">
        <v>62</v>
      </c>
      <c r="AG742" s="1" t="s">
        <v>60</v>
      </c>
      <c r="AH742" s="1" t="s">
        <v>62</v>
      </c>
      <c r="AI742" s="1" t="s">
        <v>67</v>
      </c>
      <c r="AJ742" s="1" t="s">
        <v>68</v>
      </c>
      <c r="AK742" s="1" t="s">
        <v>64</v>
      </c>
      <c r="AL742" s="1" t="s">
        <v>77</v>
      </c>
      <c r="AM742" s="1" t="s">
        <v>66</v>
      </c>
      <c r="AN742" s="1" t="s">
        <v>66</v>
      </c>
      <c r="AO742" s="1" t="s">
        <v>66</v>
      </c>
      <c r="AP742" s="1" t="s">
        <v>54</v>
      </c>
      <c r="AQ742" s="1" t="s">
        <v>66</v>
      </c>
      <c r="AR742" s="1" t="s">
        <v>55</v>
      </c>
      <c r="AS742" s="1" t="s">
        <v>70</v>
      </c>
      <c r="AT742" s="1" t="s">
        <v>77</v>
      </c>
      <c r="AU742" s="1">
        <v>0.0</v>
      </c>
      <c r="AV742" s="1">
        <v>0.0</v>
      </c>
      <c r="AW742" s="1">
        <v>1.0</v>
      </c>
      <c r="AX742" s="1">
        <v>0.0</v>
      </c>
      <c r="AY742" s="1">
        <v>0.0</v>
      </c>
      <c r="AZ742" s="1" t="s">
        <v>74</v>
      </c>
    </row>
    <row r="743" ht="15.75" customHeight="1">
      <c r="A743" s="1">
        <v>0.0</v>
      </c>
      <c r="B743" s="1">
        <v>1.0</v>
      </c>
      <c r="C743" s="1">
        <v>0.0</v>
      </c>
      <c r="D743" s="1">
        <v>0.0</v>
      </c>
      <c r="E743" s="1">
        <v>0.0</v>
      </c>
      <c r="F743" s="1">
        <v>0.0</v>
      </c>
      <c r="G743" s="1">
        <v>1.0</v>
      </c>
      <c r="H743" s="1">
        <v>1.0</v>
      </c>
      <c r="I743" s="1">
        <v>0.0</v>
      </c>
      <c r="J743" s="1" t="s">
        <v>84</v>
      </c>
      <c r="K743" s="1" t="s">
        <v>59</v>
      </c>
      <c r="L743" s="1">
        <v>0.0</v>
      </c>
      <c r="M743" s="1">
        <v>0.0</v>
      </c>
      <c r="N743" s="1">
        <v>0.0</v>
      </c>
      <c r="O743" s="1">
        <v>1.0</v>
      </c>
      <c r="P743" s="1">
        <v>0.0</v>
      </c>
      <c r="Q743" s="1" t="s">
        <v>52</v>
      </c>
      <c r="AA743" s="1" t="s">
        <v>62</v>
      </c>
      <c r="AB743" s="1" t="s">
        <v>61</v>
      </c>
      <c r="AC743" s="1" t="s">
        <v>61</v>
      </c>
      <c r="AD743" s="1" t="s">
        <v>61</v>
      </c>
      <c r="AE743" s="1" t="s">
        <v>62</v>
      </c>
      <c r="AF743" s="1" t="s">
        <v>62</v>
      </c>
      <c r="AG743" s="1" t="s">
        <v>62</v>
      </c>
      <c r="AH743" s="1" t="s">
        <v>62</v>
      </c>
      <c r="AI743" s="1" t="s">
        <v>67</v>
      </c>
      <c r="AJ743" s="1" t="s">
        <v>68</v>
      </c>
      <c r="AK743" s="1" t="s">
        <v>75</v>
      </c>
      <c r="AL743" s="1" t="s">
        <v>77</v>
      </c>
      <c r="AM743" s="1" t="s">
        <v>54</v>
      </c>
      <c r="AR743" s="1" t="s">
        <v>55</v>
      </c>
      <c r="AS743" s="1" t="s">
        <v>56</v>
      </c>
      <c r="AT743" s="1" t="s">
        <v>77</v>
      </c>
      <c r="AU743" s="1">
        <v>0.0</v>
      </c>
      <c r="AV743" s="1">
        <v>0.0</v>
      </c>
      <c r="AW743" s="1">
        <v>0.0</v>
      </c>
      <c r="AX743" s="1">
        <v>1.0</v>
      </c>
      <c r="AY743" s="1">
        <v>0.0</v>
      </c>
      <c r="AZ743" s="1" t="s">
        <v>57</v>
      </c>
    </row>
    <row r="744" ht="15.75" customHeight="1">
      <c r="A744" s="1">
        <v>0.0</v>
      </c>
      <c r="B744" s="1">
        <v>0.0</v>
      </c>
      <c r="C744" s="1">
        <v>0.0</v>
      </c>
      <c r="D744" s="1">
        <v>1.0</v>
      </c>
      <c r="L744" s="1">
        <v>1.0</v>
      </c>
      <c r="M744" s="1">
        <v>0.0</v>
      </c>
      <c r="N744" s="1">
        <v>0.0</v>
      </c>
      <c r="O744" s="1">
        <v>0.0</v>
      </c>
      <c r="P744" s="1">
        <v>0.0</v>
      </c>
      <c r="Q744" s="1" t="s">
        <v>52</v>
      </c>
      <c r="R744" s="1">
        <v>0.0</v>
      </c>
      <c r="S744" s="1">
        <v>0.0</v>
      </c>
      <c r="T744" s="1">
        <v>0.0</v>
      </c>
      <c r="U744" s="1">
        <v>0.0</v>
      </c>
      <c r="V744" s="1">
        <v>1.0</v>
      </c>
      <c r="W744" s="1">
        <v>1.0</v>
      </c>
      <c r="X744" s="1">
        <v>1.0</v>
      </c>
      <c r="Y744" s="1">
        <v>1.0</v>
      </c>
      <c r="Z744" s="1">
        <v>1.0</v>
      </c>
      <c r="AL744" s="1" t="s">
        <v>53</v>
      </c>
      <c r="AR744" s="1" t="s">
        <v>88</v>
      </c>
      <c r="AS744" s="1" t="s">
        <v>70</v>
      </c>
      <c r="AT744" s="1" t="s">
        <v>53</v>
      </c>
      <c r="AU744" s="1">
        <v>0.0</v>
      </c>
      <c r="AV744" s="1">
        <v>0.0</v>
      </c>
      <c r="AW744" s="1">
        <v>0.0</v>
      </c>
      <c r="AX744" s="1">
        <v>1.0</v>
      </c>
      <c r="AY744" s="1">
        <v>0.0</v>
      </c>
      <c r="AZ744" s="1" t="s">
        <v>87</v>
      </c>
    </row>
    <row r="745" ht="15.75" customHeight="1">
      <c r="A745" s="1">
        <v>0.0</v>
      </c>
      <c r="B745" s="1">
        <v>1.0</v>
      </c>
      <c r="C745" s="1">
        <v>0.0</v>
      </c>
      <c r="D745" s="1">
        <v>0.0</v>
      </c>
      <c r="E745" s="1">
        <v>0.0</v>
      </c>
      <c r="F745" s="1">
        <v>1.0</v>
      </c>
      <c r="G745" s="1">
        <v>1.0</v>
      </c>
      <c r="H745" s="1">
        <v>1.0</v>
      </c>
      <c r="I745" s="1">
        <v>0.0</v>
      </c>
      <c r="J745" s="1" t="s">
        <v>84</v>
      </c>
      <c r="K745" s="1" t="s">
        <v>59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 t="s">
        <v>80</v>
      </c>
      <c r="AA745" s="1" t="s">
        <v>69</v>
      </c>
      <c r="AB745" s="1" t="s">
        <v>61</v>
      </c>
      <c r="AC745" s="1" t="s">
        <v>61</v>
      </c>
      <c r="AD745" s="1" t="s">
        <v>60</v>
      </c>
      <c r="AE745" s="1" t="s">
        <v>60</v>
      </c>
      <c r="AF745" s="1" t="s">
        <v>69</v>
      </c>
      <c r="AG745" s="1" t="s">
        <v>69</v>
      </c>
      <c r="AH745" s="1" t="s">
        <v>62</v>
      </c>
      <c r="AI745" s="1" t="s">
        <v>63</v>
      </c>
      <c r="AJ745" s="1" t="s">
        <v>59</v>
      </c>
      <c r="AK745" s="1" t="s">
        <v>75</v>
      </c>
      <c r="AL745" s="1" t="s">
        <v>53</v>
      </c>
      <c r="AM745" s="1" t="s">
        <v>66</v>
      </c>
      <c r="AN745" s="1" t="s">
        <v>66</v>
      </c>
      <c r="AO745" s="1" t="s">
        <v>66</v>
      </c>
      <c r="AP745" s="1" t="s">
        <v>66</v>
      </c>
      <c r="AQ745" s="1" t="s">
        <v>65</v>
      </c>
      <c r="AR745" s="1" t="s">
        <v>76</v>
      </c>
      <c r="AS745" s="1" t="s">
        <v>56</v>
      </c>
      <c r="AT745" s="1" t="s">
        <v>53</v>
      </c>
      <c r="AU745" s="1">
        <v>1.0</v>
      </c>
      <c r="AV745" s="1">
        <v>0.0</v>
      </c>
      <c r="AW745" s="1">
        <v>0.0</v>
      </c>
      <c r="AX745" s="1">
        <v>0.0</v>
      </c>
      <c r="AY745" s="1">
        <v>0.0</v>
      </c>
      <c r="AZ745" s="1" t="s">
        <v>57</v>
      </c>
    </row>
    <row r="746" ht="15.75" customHeight="1">
      <c r="A746" s="1">
        <v>0.0</v>
      </c>
      <c r="B746" s="1">
        <v>1.0</v>
      </c>
      <c r="C746" s="1">
        <v>0.0</v>
      </c>
      <c r="D746" s="1">
        <v>0.0</v>
      </c>
      <c r="E746" s="1">
        <v>0.0</v>
      </c>
      <c r="F746" s="1">
        <v>1.0</v>
      </c>
      <c r="G746" s="1">
        <v>0.0</v>
      </c>
      <c r="H746" s="1">
        <v>0.0</v>
      </c>
      <c r="I746" s="1">
        <v>0.0</v>
      </c>
      <c r="J746" s="1" t="s">
        <v>67</v>
      </c>
      <c r="K746" s="1" t="s">
        <v>68</v>
      </c>
      <c r="L746" s="1">
        <v>0.0</v>
      </c>
      <c r="M746" s="1">
        <v>1.0</v>
      </c>
      <c r="N746" s="1">
        <v>0.0</v>
      </c>
      <c r="O746" s="1">
        <v>0.0</v>
      </c>
      <c r="P746" s="1">
        <v>0.0</v>
      </c>
      <c r="Q746" s="1" t="s">
        <v>52</v>
      </c>
      <c r="AA746" s="1" t="s">
        <v>62</v>
      </c>
      <c r="AB746" s="1" t="s">
        <v>61</v>
      </c>
      <c r="AC746" s="1" t="s">
        <v>62</v>
      </c>
      <c r="AD746" s="1" t="s">
        <v>61</v>
      </c>
      <c r="AE746" s="1" t="s">
        <v>69</v>
      </c>
      <c r="AF746" s="1" t="s">
        <v>62</v>
      </c>
      <c r="AG746" s="1" t="s">
        <v>62</v>
      </c>
      <c r="AH746" s="1" t="s">
        <v>62</v>
      </c>
      <c r="AI746" s="1" t="s">
        <v>67</v>
      </c>
      <c r="AJ746" s="1" t="s">
        <v>68</v>
      </c>
      <c r="AK746" s="1" t="s">
        <v>75</v>
      </c>
      <c r="AL746" s="1" t="s">
        <v>77</v>
      </c>
      <c r="AM746" s="1" t="s">
        <v>66</v>
      </c>
      <c r="AN746" s="1" t="s">
        <v>54</v>
      </c>
      <c r="AO746" s="1" t="s">
        <v>65</v>
      </c>
      <c r="AP746" s="1" t="s">
        <v>54</v>
      </c>
      <c r="AQ746" s="1" t="s">
        <v>65</v>
      </c>
      <c r="AR746" s="1" t="s">
        <v>73</v>
      </c>
      <c r="AS746" s="1" t="s">
        <v>96</v>
      </c>
      <c r="AT746" s="1" t="s">
        <v>77</v>
      </c>
      <c r="AU746" s="1">
        <v>1.0</v>
      </c>
      <c r="AV746" s="1">
        <v>0.0</v>
      </c>
      <c r="AW746" s="1">
        <v>0.0</v>
      </c>
      <c r="AX746" s="1">
        <v>0.0</v>
      </c>
      <c r="AY746" s="1">
        <v>0.0</v>
      </c>
      <c r="AZ746" s="1" t="s">
        <v>87</v>
      </c>
    </row>
    <row r="747" ht="15.75" customHeight="1">
      <c r="A747" s="1">
        <v>1.0</v>
      </c>
      <c r="B747" s="1">
        <v>0.0</v>
      </c>
      <c r="C747" s="1">
        <v>0.0</v>
      </c>
      <c r="D747" s="1">
        <v>0.0</v>
      </c>
      <c r="E747" s="1">
        <v>0.0</v>
      </c>
      <c r="F747" s="1">
        <v>1.0</v>
      </c>
      <c r="G747" s="1">
        <v>0.0</v>
      </c>
      <c r="H747" s="1">
        <v>0.0</v>
      </c>
      <c r="I747" s="1">
        <v>0.0</v>
      </c>
      <c r="J747" s="1" t="s">
        <v>67</v>
      </c>
      <c r="K747" s="1" t="s">
        <v>68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 t="s">
        <v>80</v>
      </c>
      <c r="AA747" s="1" t="s">
        <v>62</v>
      </c>
      <c r="AB747" s="1" t="s">
        <v>61</v>
      </c>
      <c r="AC747" s="1" t="s">
        <v>62</v>
      </c>
      <c r="AD747" s="1" t="s">
        <v>62</v>
      </c>
      <c r="AE747" s="1" t="s">
        <v>62</v>
      </c>
      <c r="AF747" s="1" t="s">
        <v>62</v>
      </c>
      <c r="AG747" s="1" t="s">
        <v>62</v>
      </c>
      <c r="AH747" s="1" t="s">
        <v>62</v>
      </c>
      <c r="AI747" s="1" t="s">
        <v>67</v>
      </c>
      <c r="AJ747" s="1" t="s">
        <v>68</v>
      </c>
      <c r="AK747" s="1" t="s">
        <v>75</v>
      </c>
      <c r="AL747" s="1" t="s">
        <v>53</v>
      </c>
      <c r="AM747" s="1" t="s">
        <v>66</v>
      </c>
      <c r="AN747" s="1" t="s">
        <v>54</v>
      </c>
      <c r="AO747" s="1" t="s">
        <v>66</v>
      </c>
      <c r="AP747" s="1" t="s">
        <v>54</v>
      </c>
      <c r="AQ747" s="1" t="s">
        <v>54</v>
      </c>
      <c r="AR747" s="1" t="s">
        <v>73</v>
      </c>
      <c r="AS747" s="1" t="s">
        <v>56</v>
      </c>
      <c r="AT747" s="1" t="s">
        <v>53</v>
      </c>
      <c r="AU747" s="1">
        <v>1.0</v>
      </c>
      <c r="AV747" s="1">
        <v>0.0</v>
      </c>
      <c r="AW747" s="1">
        <v>0.0</v>
      </c>
      <c r="AX747" s="1">
        <v>0.0</v>
      </c>
      <c r="AY747" s="1">
        <v>0.0</v>
      </c>
      <c r="AZ747" s="1" t="s">
        <v>87</v>
      </c>
    </row>
    <row r="748" ht="15.75" customHeight="1">
      <c r="A748" s="1">
        <v>1.0</v>
      </c>
      <c r="B748" s="1">
        <v>0.0</v>
      </c>
      <c r="C748" s="1">
        <v>0.0</v>
      </c>
      <c r="D748" s="1">
        <v>0.0</v>
      </c>
      <c r="E748" s="1">
        <v>0.0</v>
      </c>
      <c r="F748" s="1">
        <v>1.0</v>
      </c>
      <c r="G748" s="1">
        <v>1.0</v>
      </c>
      <c r="H748" s="1">
        <v>1.0</v>
      </c>
      <c r="I748" s="1">
        <v>0.0</v>
      </c>
      <c r="J748" s="1" t="s">
        <v>67</v>
      </c>
      <c r="K748" s="1" t="s">
        <v>68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 t="s">
        <v>80</v>
      </c>
      <c r="AA748" s="1" t="s">
        <v>60</v>
      </c>
      <c r="AB748" s="1" t="s">
        <v>61</v>
      </c>
      <c r="AC748" s="1" t="s">
        <v>60</v>
      </c>
      <c r="AD748" s="1" t="s">
        <v>61</v>
      </c>
      <c r="AE748" s="1" t="s">
        <v>61</v>
      </c>
      <c r="AF748" s="1" t="s">
        <v>60</v>
      </c>
      <c r="AG748" s="1" t="s">
        <v>61</v>
      </c>
      <c r="AH748" s="1" t="s">
        <v>62</v>
      </c>
      <c r="AI748" s="1" t="s">
        <v>63</v>
      </c>
      <c r="AJ748" s="1" t="s">
        <v>59</v>
      </c>
      <c r="AK748" s="1" t="s">
        <v>81</v>
      </c>
      <c r="AL748" s="1" t="s">
        <v>72</v>
      </c>
      <c r="AM748" s="1" t="s">
        <v>66</v>
      </c>
      <c r="AN748" s="1" t="s">
        <v>66</v>
      </c>
      <c r="AO748" s="1" t="s">
        <v>66</v>
      </c>
      <c r="AP748" s="1" t="s">
        <v>66</v>
      </c>
      <c r="AQ748" s="1" t="s">
        <v>66</v>
      </c>
      <c r="AR748" s="1" t="s">
        <v>76</v>
      </c>
      <c r="AS748" s="1" t="s">
        <v>56</v>
      </c>
      <c r="AT748" s="1" t="s">
        <v>72</v>
      </c>
      <c r="AU748" s="1">
        <v>1.0</v>
      </c>
      <c r="AV748" s="1">
        <v>0.0</v>
      </c>
      <c r="AW748" s="1">
        <v>0.0</v>
      </c>
      <c r="AX748" s="1">
        <v>0.0</v>
      </c>
      <c r="AY748" s="1">
        <v>0.0</v>
      </c>
      <c r="AZ748" s="1" t="s">
        <v>74</v>
      </c>
    </row>
    <row r="749" ht="15.75" customHeight="1">
      <c r="A749" s="1">
        <v>1.0</v>
      </c>
      <c r="B749" s="1">
        <v>0.0</v>
      </c>
      <c r="C749" s="1">
        <v>0.0</v>
      </c>
      <c r="D749" s="1">
        <v>0.0</v>
      </c>
      <c r="E749" s="1">
        <v>0.0</v>
      </c>
      <c r="F749" s="1">
        <v>1.0</v>
      </c>
      <c r="G749" s="1">
        <v>0.0</v>
      </c>
      <c r="H749" s="1">
        <v>1.0</v>
      </c>
      <c r="I749" s="1">
        <v>0.0</v>
      </c>
      <c r="J749" s="1" t="s">
        <v>67</v>
      </c>
      <c r="K749" s="1" t="s">
        <v>68</v>
      </c>
      <c r="L749" s="1">
        <v>0.0</v>
      </c>
      <c r="M749" s="1">
        <v>1.0</v>
      </c>
      <c r="N749" s="1">
        <v>0.0</v>
      </c>
      <c r="O749" s="1">
        <v>0.0</v>
      </c>
      <c r="P749" s="1">
        <v>0.0</v>
      </c>
      <c r="Q749" s="1" t="s">
        <v>52</v>
      </c>
      <c r="AA749" s="1" t="s">
        <v>61</v>
      </c>
      <c r="AB749" s="1" t="s">
        <v>61</v>
      </c>
      <c r="AC749" s="1" t="s">
        <v>61</v>
      </c>
      <c r="AD749" s="1" t="s">
        <v>61</v>
      </c>
      <c r="AE749" s="1" t="s">
        <v>62</v>
      </c>
      <c r="AF749" s="1" t="s">
        <v>62</v>
      </c>
      <c r="AG749" s="1" t="s">
        <v>62</v>
      </c>
      <c r="AH749" s="1" t="s">
        <v>62</v>
      </c>
      <c r="AI749" s="1" t="s">
        <v>67</v>
      </c>
      <c r="AJ749" s="1" t="s">
        <v>68</v>
      </c>
      <c r="AK749" s="1" t="s">
        <v>75</v>
      </c>
      <c r="AL749" s="1" t="s">
        <v>82</v>
      </c>
      <c r="AM749" s="1" t="s">
        <v>66</v>
      </c>
      <c r="AN749" s="1" t="s">
        <v>54</v>
      </c>
      <c r="AO749" s="1" t="s">
        <v>66</v>
      </c>
      <c r="AP749" s="1" t="s">
        <v>66</v>
      </c>
      <c r="AQ749" s="1" t="s">
        <v>66</v>
      </c>
      <c r="AR749" s="1" t="s">
        <v>73</v>
      </c>
      <c r="AS749" s="1" t="s">
        <v>56</v>
      </c>
      <c r="AT749" s="1" t="s">
        <v>82</v>
      </c>
      <c r="AU749" s="1">
        <v>1.0</v>
      </c>
      <c r="AV749" s="1">
        <v>0.0</v>
      </c>
      <c r="AW749" s="1">
        <v>0.0</v>
      </c>
      <c r="AX749" s="1">
        <v>0.0</v>
      </c>
      <c r="AY749" s="1">
        <v>0.0</v>
      </c>
      <c r="AZ749" s="1" t="s">
        <v>74</v>
      </c>
    </row>
    <row r="750" ht="15.75" customHeight="1">
      <c r="A750" s="1">
        <v>0.0</v>
      </c>
      <c r="B750" s="1">
        <v>1.0</v>
      </c>
      <c r="C750" s="1">
        <v>0.0</v>
      </c>
      <c r="D750" s="1">
        <v>0.0</v>
      </c>
      <c r="E750" s="1">
        <v>0.0</v>
      </c>
      <c r="F750" s="1">
        <v>1.0</v>
      </c>
      <c r="G750" s="1">
        <v>0.0</v>
      </c>
      <c r="H750" s="1">
        <v>0.0</v>
      </c>
      <c r="I750" s="1">
        <v>0.0</v>
      </c>
      <c r="J750" s="1" t="s">
        <v>84</v>
      </c>
      <c r="K750" s="1" t="s">
        <v>83</v>
      </c>
      <c r="L750" s="1">
        <v>0.0</v>
      </c>
      <c r="M750" s="1">
        <v>0.0</v>
      </c>
      <c r="N750" s="1">
        <v>0.0</v>
      </c>
      <c r="O750" s="1">
        <v>0.0</v>
      </c>
      <c r="P750" s="1">
        <v>1.0</v>
      </c>
      <c r="Q750" s="1" t="s">
        <v>52</v>
      </c>
      <c r="AA750" s="1" t="s">
        <v>62</v>
      </c>
      <c r="AB750" s="1" t="s">
        <v>61</v>
      </c>
      <c r="AC750" s="1" t="s">
        <v>62</v>
      </c>
      <c r="AD750" s="1" t="s">
        <v>60</v>
      </c>
      <c r="AE750" s="1" t="s">
        <v>60</v>
      </c>
      <c r="AF750" s="1" t="s">
        <v>62</v>
      </c>
      <c r="AG750" s="1" t="s">
        <v>62</v>
      </c>
      <c r="AH750" s="1" t="s">
        <v>62</v>
      </c>
      <c r="AI750" s="1" t="s">
        <v>67</v>
      </c>
      <c r="AJ750" s="1" t="s">
        <v>59</v>
      </c>
      <c r="AK750" s="1" t="s">
        <v>64</v>
      </c>
      <c r="AL750" s="1" t="s">
        <v>72</v>
      </c>
      <c r="AM750" s="1" t="s">
        <v>65</v>
      </c>
      <c r="AN750" s="1" t="s">
        <v>54</v>
      </c>
      <c r="AO750" s="1" t="s">
        <v>54</v>
      </c>
      <c r="AP750" s="1" t="s">
        <v>66</v>
      </c>
      <c r="AQ750" s="1" t="s">
        <v>66</v>
      </c>
      <c r="AR750" s="1" t="s">
        <v>55</v>
      </c>
      <c r="AS750" s="1" t="s">
        <v>56</v>
      </c>
      <c r="AT750" s="1" t="s">
        <v>72</v>
      </c>
      <c r="AU750" s="1">
        <v>1.0</v>
      </c>
      <c r="AV750" s="1">
        <v>0.0</v>
      </c>
      <c r="AW750" s="1">
        <v>0.0</v>
      </c>
      <c r="AX750" s="1">
        <v>0.0</v>
      </c>
      <c r="AY750" s="1">
        <v>0.0</v>
      </c>
      <c r="AZ750" s="1" t="s">
        <v>74</v>
      </c>
    </row>
    <row r="751" ht="15.75" customHeight="1">
      <c r="A751" s="1">
        <v>1.0</v>
      </c>
      <c r="B751" s="1">
        <v>0.0</v>
      </c>
      <c r="C751" s="1">
        <v>0.0</v>
      </c>
      <c r="D751" s="1">
        <v>0.0</v>
      </c>
      <c r="E751" s="1">
        <v>0.0</v>
      </c>
      <c r="F751" s="1">
        <v>1.0</v>
      </c>
      <c r="G751" s="1">
        <v>0.0</v>
      </c>
      <c r="H751" s="1">
        <v>0.0</v>
      </c>
      <c r="I751" s="1">
        <v>0.0</v>
      </c>
      <c r="J751" s="1" t="s">
        <v>67</v>
      </c>
      <c r="K751" s="1" t="s">
        <v>68</v>
      </c>
      <c r="L751" s="1">
        <v>1.0</v>
      </c>
      <c r="M751" s="1">
        <v>0.0</v>
      </c>
      <c r="N751" s="1">
        <v>0.0</v>
      </c>
      <c r="O751" s="1">
        <v>0.0</v>
      </c>
      <c r="P751" s="1">
        <v>0.0</v>
      </c>
      <c r="Q751" s="1" t="s">
        <v>52</v>
      </c>
      <c r="R751" s="1">
        <v>0.0</v>
      </c>
      <c r="S751" s="1">
        <v>0.0</v>
      </c>
      <c r="T751" s="1">
        <v>1.0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L751" s="1" t="s">
        <v>77</v>
      </c>
      <c r="AM751" s="1" t="s">
        <v>66</v>
      </c>
      <c r="AN751" s="1" t="s">
        <v>66</v>
      </c>
      <c r="AO751" s="1" t="s">
        <v>66</v>
      </c>
      <c r="AP751" s="1" t="s">
        <v>65</v>
      </c>
      <c r="AQ751" s="1" t="s">
        <v>54</v>
      </c>
      <c r="AR751" s="1" t="s">
        <v>55</v>
      </c>
      <c r="AS751" s="1" t="s">
        <v>56</v>
      </c>
      <c r="AT751" s="1" t="s">
        <v>77</v>
      </c>
      <c r="AU751" s="1">
        <v>1.0</v>
      </c>
      <c r="AV751" s="1">
        <v>0.0</v>
      </c>
      <c r="AW751" s="1">
        <v>0.0</v>
      </c>
      <c r="AX751" s="1">
        <v>0.0</v>
      </c>
      <c r="AY751" s="1">
        <v>0.0</v>
      </c>
      <c r="AZ751" s="1" t="s">
        <v>57</v>
      </c>
    </row>
    <row r="752" ht="15.75" customHeight="1">
      <c r="A752" s="1">
        <v>0.0</v>
      </c>
      <c r="B752" s="1">
        <v>1.0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1.0</v>
      </c>
      <c r="J752" s="1" t="s">
        <v>58</v>
      </c>
      <c r="K752" s="1" t="s">
        <v>59</v>
      </c>
      <c r="L752" s="1">
        <v>1.0</v>
      </c>
      <c r="M752" s="1">
        <v>0.0</v>
      </c>
      <c r="N752" s="1">
        <v>0.0</v>
      </c>
      <c r="O752" s="1">
        <v>0.0</v>
      </c>
      <c r="P752" s="1">
        <v>0.0</v>
      </c>
      <c r="Q752" s="1" t="s">
        <v>52</v>
      </c>
      <c r="R752" s="1">
        <v>0.0</v>
      </c>
      <c r="S752" s="1">
        <v>0.0</v>
      </c>
      <c r="T752" s="1">
        <v>1.0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L752" s="1" t="s">
        <v>77</v>
      </c>
      <c r="AM752" s="1" t="s">
        <v>66</v>
      </c>
      <c r="AN752" s="1" t="s">
        <v>65</v>
      </c>
      <c r="AO752" s="1" t="s">
        <v>65</v>
      </c>
      <c r="AP752" s="1" t="s">
        <v>65</v>
      </c>
      <c r="AQ752" s="1" t="s">
        <v>65</v>
      </c>
      <c r="AR752" s="1" t="s">
        <v>79</v>
      </c>
      <c r="AS752" s="1" t="s">
        <v>56</v>
      </c>
      <c r="AT752" s="1" t="s">
        <v>77</v>
      </c>
      <c r="AU752" s="1">
        <v>1.0</v>
      </c>
      <c r="AV752" s="1">
        <v>0.0</v>
      </c>
      <c r="AW752" s="1">
        <v>0.0</v>
      </c>
      <c r="AX752" s="1">
        <v>0.0</v>
      </c>
      <c r="AY752" s="1">
        <v>0.0</v>
      </c>
      <c r="AZ752" s="1" t="s">
        <v>57</v>
      </c>
    </row>
    <row r="753" ht="15.75" customHeight="1">
      <c r="A753" s="1">
        <v>0.0</v>
      </c>
      <c r="B753" s="1">
        <v>1.0</v>
      </c>
      <c r="C753" s="1">
        <v>0.0</v>
      </c>
      <c r="D753" s="1">
        <v>0.0</v>
      </c>
      <c r="E753" s="1">
        <v>1.0</v>
      </c>
      <c r="F753" s="1">
        <v>0.0</v>
      </c>
      <c r="G753" s="1">
        <v>0.0</v>
      </c>
      <c r="H753" s="1">
        <v>0.0</v>
      </c>
      <c r="I753" s="1">
        <v>0.0</v>
      </c>
      <c r="L753" s="1">
        <v>1.0</v>
      </c>
      <c r="M753" s="1">
        <v>0.0</v>
      </c>
      <c r="N753" s="1">
        <v>0.0</v>
      </c>
      <c r="O753" s="1">
        <v>0.0</v>
      </c>
      <c r="P753" s="1">
        <v>0.0</v>
      </c>
      <c r="Q753" s="1" t="s">
        <v>52</v>
      </c>
      <c r="R753" s="1">
        <v>0.0</v>
      </c>
      <c r="S753" s="1">
        <v>0.0</v>
      </c>
      <c r="T753" s="1">
        <v>1.0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L753" s="1" t="s">
        <v>82</v>
      </c>
      <c r="AM753" s="1" t="s">
        <v>65</v>
      </c>
      <c r="AN753" s="1" t="s">
        <v>65</v>
      </c>
      <c r="AO753" s="1" t="s">
        <v>65</v>
      </c>
      <c r="AP753" s="1" t="s">
        <v>66</v>
      </c>
      <c r="AQ753" s="1" t="s">
        <v>65</v>
      </c>
      <c r="AR753" s="1" t="s">
        <v>76</v>
      </c>
      <c r="AS753" s="1" t="s">
        <v>56</v>
      </c>
      <c r="AT753" s="1" t="s">
        <v>82</v>
      </c>
      <c r="AU753" s="1">
        <v>1.0</v>
      </c>
      <c r="AV753" s="1">
        <v>0.0</v>
      </c>
      <c r="AW753" s="1">
        <v>0.0</v>
      </c>
      <c r="AX753" s="1">
        <v>1.0</v>
      </c>
      <c r="AY753" s="1">
        <v>1.0</v>
      </c>
      <c r="AZ753" s="1" t="s">
        <v>74</v>
      </c>
    </row>
    <row r="754" ht="15.75" customHeight="1">
      <c r="A754" s="1">
        <v>1.0</v>
      </c>
      <c r="B754" s="1">
        <v>0.0</v>
      </c>
      <c r="C754" s="1">
        <v>0.0</v>
      </c>
      <c r="D754" s="1">
        <v>0.0</v>
      </c>
      <c r="E754" s="1">
        <v>0.0</v>
      </c>
      <c r="F754" s="1">
        <v>1.0</v>
      </c>
      <c r="G754" s="1">
        <v>0.0</v>
      </c>
      <c r="H754" s="1">
        <v>0.0</v>
      </c>
      <c r="I754" s="1">
        <v>0.0</v>
      </c>
      <c r="J754" s="1" t="s">
        <v>67</v>
      </c>
      <c r="K754" s="1" t="s">
        <v>85</v>
      </c>
      <c r="L754" s="1">
        <v>0.0</v>
      </c>
      <c r="M754" s="1">
        <v>0.0</v>
      </c>
      <c r="N754" s="1">
        <v>1.0</v>
      </c>
      <c r="O754" s="1">
        <v>0.0</v>
      </c>
      <c r="P754" s="1">
        <v>0.0</v>
      </c>
      <c r="Q754" s="1" t="s">
        <v>52</v>
      </c>
      <c r="AA754" s="1" t="s">
        <v>60</v>
      </c>
      <c r="AB754" s="1" t="s">
        <v>61</v>
      </c>
      <c r="AC754" s="1" t="s">
        <v>62</v>
      </c>
      <c r="AD754" s="1" t="s">
        <v>60</v>
      </c>
      <c r="AE754" s="1" t="s">
        <v>60</v>
      </c>
      <c r="AF754" s="1" t="s">
        <v>62</v>
      </c>
      <c r="AG754" s="1" t="s">
        <v>62</v>
      </c>
      <c r="AH754" s="1" t="s">
        <v>62</v>
      </c>
      <c r="AI754" s="1" t="s">
        <v>67</v>
      </c>
      <c r="AJ754" s="1" t="s">
        <v>59</v>
      </c>
      <c r="AK754" s="1" t="s">
        <v>75</v>
      </c>
      <c r="AL754" s="1" t="s">
        <v>77</v>
      </c>
      <c r="AM754" s="1" t="s">
        <v>65</v>
      </c>
      <c r="AN754" s="1" t="s">
        <v>66</v>
      </c>
      <c r="AO754" s="1" t="s">
        <v>66</v>
      </c>
      <c r="AP754" s="1" t="s">
        <v>54</v>
      </c>
      <c r="AQ754" s="1" t="s">
        <v>54</v>
      </c>
      <c r="AR754" s="1" t="s">
        <v>78</v>
      </c>
      <c r="AS754" s="1" t="s">
        <v>56</v>
      </c>
      <c r="AT754" s="1" t="s">
        <v>77</v>
      </c>
      <c r="AU754" s="1">
        <v>1.0</v>
      </c>
      <c r="AV754" s="1">
        <v>0.0</v>
      </c>
      <c r="AW754" s="1">
        <v>0.0</v>
      </c>
      <c r="AX754" s="1">
        <v>0.0</v>
      </c>
      <c r="AY754" s="1">
        <v>0.0</v>
      </c>
      <c r="AZ754" s="1" t="s">
        <v>74</v>
      </c>
    </row>
    <row r="755" ht="15.75" customHeight="1">
      <c r="A755" s="1">
        <v>1.0</v>
      </c>
      <c r="B755" s="1">
        <v>0.0</v>
      </c>
      <c r="C755" s="1">
        <v>0.0</v>
      </c>
      <c r="D755" s="1">
        <v>0.0</v>
      </c>
      <c r="E755" s="1">
        <v>0.0</v>
      </c>
      <c r="F755" s="1">
        <v>1.0</v>
      </c>
      <c r="G755" s="1">
        <v>1.0</v>
      </c>
      <c r="H755" s="1">
        <v>1.0</v>
      </c>
      <c r="I755" s="1">
        <v>0.0</v>
      </c>
      <c r="J755" s="1" t="s">
        <v>67</v>
      </c>
      <c r="K755" s="1" t="s">
        <v>59</v>
      </c>
      <c r="L755" s="1">
        <v>0.0</v>
      </c>
      <c r="M755" s="1">
        <v>0.0</v>
      </c>
      <c r="N755" s="1">
        <v>1.0</v>
      </c>
      <c r="O755" s="1">
        <v>0.0</v>
      </c>
      <c r="P755" s="1">
        <v>0.0</v>
      </c>
      <c r="Q755" s="1" t="s">
        <v>52</v>
      </c>
      <c r="AA755" s="1" t="s">
        <v>69</v>
      </c>
      <c r="AB755" s="1" t="s">
        <v>61</v>
      </c>
      <c r="AC755" s="1" t="s">
        <v>60</v>
      </c>
      <c r="AD755" s="1" t="s">
        <v>60</v>
      </c>
      <c r="AE755" s="1" t="s">
        <v>60</v>
      </c>
      <c r="AF755" s="1" t="s">
        <v>69</v>
      </c>
      <c r="AG755" s="1" t="s">
        <v>60</v>
      </c>
      <c r="AH755" s="1" t="s">
        <v>69</v>
      </c>
      <c r="AI755" s="1" t="s">
        <v>67</v>
      </c>
      <c r="AJ755" s="1" t="s">
        <v>68</v>
      </c>
      <c r="AK755" s="1" t="s">
        <v>75</v>
      </c>
      <c r="AL755" s="1" t="s">
        <v>72</v>
      </c>
      <c r="AM755" s="1" t="s">
        <v>54</v>
      </c>
      <c r="AR755" s="1" t="s">
        <v>55</v>
      </c>
      <c r="AS755" s="1" t="s">
        <v>56</v>
      </c>
      <c r="AT755" s="1" t="s">
        <v>72</v>
      </c>
      <c r="AU755" s="1">
        <v>1.0</v>
      </c>
      <c r="AV755" s="1">
        <v>0.0</v>
      </c>
      <c r="AW755" s="1">
        <v>0.0</v>
      </c>
      <c r="AX755" s="1">
        <v>0.0</v>
      </c>
      <c r="AY755" s="1">
        <v>0.0</v>
      </c>
      <c r="AZ755" s="1" t="s">
        <v>74</v>
      </c>
    </row>
    <row r="756" ht="15.75" customHeight="1">
      <c r="A756" s="1">
        <v>1.0</v>
      </c>
      <c r="B756" s="1">
        <v>0.0</v>
      </c>
      <c r="C756" s="1">
        <v>0.0</v>
      </c>
      <c r="D756" s="1">
        <v>0.0</v>
      </c>
      <c r="E756" s="1">
        <v>0.0</v>
      </c>
      <c r="F756" s="1">
        <v>1.0</v>
      </c>
      <c r="G756" s="1">
        <v>1.0</v>
      </c>
      <c r="H756" s="1">
        <v>1.0</v>
      </c>
      <c r="I756" s="1">
        <v>0.0</v>
      </c>
      <c r="J756" s="1" t="s">
        <v>67</v>
      </c>
      <c r="K756" s="1" t="s">
        <v>68</v>
      </c>
      <c r="L756" s="1">
        <v>0.0</v>
      </c>
      <c r="M756" s="1">
        <v>0.0</v>
      </c>
      <c r="N756" s="1">
        <v>1.0</v>
      </c>
      <c r="O756" s="1">
        <v>0.0</v>
      </c>
      <c r="P756" s="1">
        <v>0.0</v>
      </c>
      <c r="Q756" s="1" t="s">
        <v>52</v>
      </c>
      <c r="AA756" s="1" t="s">
        <v>60</v>
      </c>
      <c r="AB756" s="1" t="s">
        <v>60</v>
      </c>
      <c r="AC756" s="1" t="s">
        <v>60</v>
      </c>
      <c r="AD756" s="1" t="s">
        <v>60</v>
      </c>
      <c r="AE756" s="1" t="s">
        <v>60</v>
      </c>
      <c r="AF756" s="1" t="s">
        <v>60</v>
      </c>
      <c r="AG756" s="1" t="s">
        <v>60</v>
      </c>
      <c r="AH756" s="1" t="s">
        <v>62</v>
      </c>
      <c r="AI756" s="1" t="s">
        <v>67</v>
      </c>
      <c r="AJ756" s="1" t="s">
        <v>68</v>
      </c>
      <c r="AK756" s="1" t="s">
        <v>75</v>
      </c>
      <c r="AL756" s="1" t="s">
        <v>77</v>
      </c>
      <c r="AM756" s="1" t="s">
        <v>66</v>
      </c>
      <c r="AN756" s="1" t="s">
        <v>66</v>
      </c>
      <c r="AO756" s="1" t="s">
        <v>66</v>
      </c>
      <c r="AP756" s="1" t="s">
        <v>66</v>
      </c>
      <c r="AQ756" s="1" t="s">
        <v>66</v>
      </c>
      <c r="AR756" s="1" t="s">
        <v>55</v>
      </c>
      <c r="AS756" s="1" t="s">
        <v>56</v>
      </c>
      <c r="AT756" s="1" t="s">
        <v>77</v>
      </c>
      <c r="AU756" s="1">
        <v>1.0</v>
      </c>
      <c r="AV756" s="1">
        <v>0.0</v>
      </c>
      <c r="AW756" s="1">
        <v>0.0</v>
      </c>
      <c r="AX756" s="1">
        <v>0.0</v>
      </c>
      <c r="AY756" s="1">
        <v>0.0</v>
      </c>
      <c r="AZ756" s="1" t="s">
        <v>57</v>
      </c>
    </row>
    <row r="757" ht="15.75" customHeight="1">
      <c r="A757" s="1">
        <v>0.0</v>
      </c>
      <c r="B757" s="1">
        <v>1.0</v>
      </c>
      <c r="C757" s="1">
        <v>0.0</v>
      </c>
      <c r="D757" s="1">
        <v>0.0</v>
      </c>
      <c r="E757" s="1">
        <v>0.0</v>
      </c>
      <c r="F757" s="1">
        <v>1.0</v>
      </c>
      <c r="G757" s="1">
        <v>0.0</v>
      </c>
      <c r="H757" s="1">
        <v>0.0</v>
      </c>
      <c r="I757" s="1">
        <v>0.0</v>
      </c>
      <c r="J757" s="1" t="s">
        <v>67</v>
      </c>
      <c r="K757" s="1" t="s">
        <v>68</v>
      </c>
      <c r="L757" s="1">
        <v>0.0</v>
      </c>
      <c r="M757" s="1">
        <v>0.0</v>
      </c>
      <c r="N757" s="1">
        <v>0.0</v>
      </c>
      <c r="O757" s="1">
        <v>0.0</v>
      </c>
      <c r="P757" s="1">
        <v>1.0</v>
      </c>
      <c r="Q757" s="1" t="s">
        <v>52</v>
      </c>
      <c r="AA757" s="1" t="s">
        <v>69</v>
      </c>
      <c r="AB757" s="1" t="s">
        <v>60</v>
      </c>
      <c r="AC757" s="1" t="s">
        <v>62</v>
      </c>
      <c r="AD757" s="1" t="s">
        <v>61</v>
      </c>
      <c r="AE757" s="1" t="s">
        <v>60</v>
      </c>
      <c r="AF757" s="1" t="s">
        <v>62</v>
      </c>
      <c r="AG757" s="1" t="s">
        <v>62</v>
      </c>
      <c r="AH757" s="1" t="s">
        <v>60</v>
      </c>
      <c r="AI757" s="1" t="s">
        <v>67</v>
      </c>
      <c r="AJ757" s="1" t="s">
        <v>68</v>
      </c>
      <c r="AK757" s="1" t="s">
        <v>81</v>
      </c>
      <c r="AL757" s="1" t="s">
        <v>72</v>
      </c>
      <c r="AM757" s="1" t="s">
        <v>66</v>
      </c>
      <c r="AN757" s="1" t="s">
        <v>66</v>
      </c>
      <c r="AO757" s="1" t="s">
        <v>66</v>
      </c>
      <c r="AP757" s="1" t="s">
        <v>66</v>
      </c>
      <c r="AQ757" s="1" t="s">
        <v>66</v>
      </c>
      <c r="AR757" s="1" t="s">
        <v>78</v>
      </c>
      <c r="AS757" s="1" t="s">
        <v>56</v>
      </c>
      <c r="AT757" s="1" t="s">
        <v>72</v>
      </c>
      <c r="AU757" s="1">
        <v>1.0</v>
      </c>
      <c r="AV757" s="1">
        <v>0.0</v>
      </c>
      <c r="AW757" s="1">
        <v>0.0</v>
      </c>
      <c r="AX757" s="1">
        <v>0.0</v>
      </c>
      <c r="AY757" s="1">
        <v>0.0</v>
      </c>
      <c r="AZ757" s="1" t="s">
        <v>57</v>
      </c>
    </row>
    <row r="758" ht="15.75" customHeight="1">
      <c r="A758" s="1">
        <v>0.0</v>
      </c>
      <c r="B758" s="1">
        <v>1.0</v>
      </c>
      <c r="C758" s="1">
        <v>0.0</v>
      </c>
      <c r="D758" s="1">
        <v>0.0</v>
      </c>
      <c r="E758" s="1">
        <v>0.0</v>
      </c>
      <c r="F758" s="1">
        <v>0.0</v>
      </c>
      <c r="G758" s="1">
        <v>1.0</v>
      </c>
      <c r="H758" s="1">
        <v>0.0</v>
      </c>
      <c r="I758" s="1">
        <v>0.0</v>
      </c>
      <c r="J758" s="1" t="s">
        <v>58</v>
      </c>
      <c r="K758" s="1" t="s">
        <v>83</v>
      </c>
      <c r="L758" s="1">
        <v>1.0</v>
      </c>
      <c r="M758" s="1">
        <v>0.0</v>
      </c>
      <c r="N758" s="1">
        <v>0.0</v>
      </c>
      <c r="O758" s="1">
        <v>0.0</v>
      </c>
      <c r="P758" s="1">
        <v>0.0</v>
      </c>
      <c r="Q758" s="1" t="s">
        <v>52</v>
      </c>
      <c r="R758" s="1">
        <v>1.0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L758" s="1" t="s">
        <v>53</v>
      </c>
      <c r="AM758" s="1" t="s">
        <v>65</v>
      </c>
      <c r="AN758" s="1" t="s">
        <v>66</v>
      </c>
      <c r="AO758" s="1" t="s">
        <v>66</v>
      </c>
      <c r="AP758" s="1" t="s">
        <v>66</v>
      </c>
      <c r="AQ758" s="1" t="s">
        <v>66</v>
      </c>
      <c r="AR758" s="1" t="s">
        <v>55</v>
      </c>
      <c r="AS758" s="1" t="s">
        <v>56</v>
      </c>
      <c r="AT758" s="1" t="s">
        <v>53</v>
      </c>
      <c r="AU758" s="1">
        <v>1.0</v>
      </c>
      <c r="AV758" s="1">
        <v>0.0</v>
      </c>
      <c r="AW758" s="1">
        <v>0.0</v>
      </c>
      <c r="AX758" s="1">
        <v>0.0</v>
      </c>
      <c r="AY758" s="1">
        <v>0.0</v>
      </c>
      <c r="AZ758" s="1" t="s">
        <v>74</v>
      </c>
    </row>
    <row r="759" ht="15.75" customHeight="1">
      <c r="A759" s="1">
        <v>0.0</v>
      </c>
      <c r="B759" s="1">
        <v>1.0</v>
      </c>
      <c r="C759" s="1">
        <v>0.0</v>
      </c>
      <c r="D759" s="1">
        <v>0.0</v>
      </c>
      <c r="E759" s="1">
        <v>0.0</v>
      </c>
      <c r="F759" s="1">
        <v>1.0</v>
      </c>
      <c r="G759" s="1">
        <v>0.0</v>
      </c>
      <c r="H759" s="1">
        <v>1.0</v>
      </c>
      <c r="I759" s="1">
        <v>0.0</v>
      </c>
      <c r="J759" s="1" t="s">
        <v>67</v>
      </c>
      <c r="K759" s="1" t="s">
        <v>59</v>
      </c>
      <c r="L759" s="1">
        <v>0.0</v>
      </c>
      <c r="M759" s="1">
        <v>1.0</v>
      </c>
      <c r="N759" s="1">
        <v>0.0</v>
      </c>
      <c r="O759" s="1">
        <v>0.0</v>
      </c>
      <c r="P759" s="1">
        <v>0.0</v>
      </c>
      <c r="Q759" s="1" t="s">
        <v>52</v>
      </c>
      <c r="AA759" s="1" t="s">
        <v>62</v>
      </c>
      <c r="AB759" s="1" t="s">
        <v>61</v>
      </c>
      <c r="AC759" s="1" t="s">
        <v>60</v>
      </c>
      <c r="AD759" s="1" t="s">
        <v>69</v>
      </c>
      <c r="AE759" s="1" t="s">
        <v>60</v>
      </c>
      <c r="AF759" s="1" t="s">
        <v>62</v>
      </c>
      <c r="AG759" s="1" t="s">
        <v>69</v>
      </c>
      <c r="AH759" s="1" t="s">
        <v>62</v>
      </c>
      <c r="AI759" s="1" t="s">
        <v>67</v>
      </c>
      <c r="AJ759" s="1" t="s">
        <v>68</v>
      </c>
      <c r="AK759" s="1" t="s">
        <v>75</v>
      </c>
      <c r="AL759" s="1" t="s">
        <v>77</v>
      </c>
      <c r="AM759" s="1" t="s">
        <v>65</v>
      </c>
      <c r="AN759" s="1" t="s">
        <v>54</v>
      </c>
      <c r="AO759" s="1" t="s">
        <v>66</v>
      </c>
      <c r="AP759" s="1" t="s">
        <v>66</v>
      </c>
      <c r="AQ759" s="1" t="s">
        <v>66</v>
      </c>
      <c r="AR759" s="1" t="s">
        <v>73</v>
      </c>
      <c r="AS759" s="1" t="s">
        <v>56</v>
      </c>
      <c r="AT759" s="1" t="s">
        <v>77</v>
      </c>
      <c r="AU759" s="1">
        <v>1.0</v>
      </c>
      <c r="AV759" s="1">
        <v>0.0</v>
      </c>
      <c r="AW759" s="1">
        <v>0.0</v>
      </c>
      <c r="AX759" s="1">
        <v>0.0</v>
      </c>
      <c r="AY759" s="1">
        <v>0.0</v>
      </c>
      <c r="AZ759" s="1" t="s">
        <v>74</v>
      </c>
    </row>
    <row r="760" ht="15.75" customHeight="1">
      <c r="A760" s="1">
        <v>0.0</v>
      </c>
      <c r="B760" s="1">
        <v>1.0</v>
      </c>
      <c r="C760" s="1">
        <v>0.0</v>
      </c>
      <c r="D760" s="1">
        <v>0.0</v>
      </c>
      <c r="E760" s="1">
        <v>1.0</v>
      </c>
      <c r="F760" s="1">
        <v>0.0</v>
      </c>
      <c r="G760" s="1">
        <v>0.0</v>
      </c>
      <c r="H760" s="1">
        <v>0.0</v>
      </c>
      <c r="I760" s="1">
        <v>0.0</v>
      </c>
      <c r="L760" s="1">
        <v>0.0</v>
      </c>
      <c r="M760" s="1">
        <v>1.0</v>
      </c>
      <c r="N760" s="1">
        <v>0.0</v>
      </c>
      <c r="O760" s="1">
        <v>0.0</v>
      </c>
      <c r="P760" s="1">
        <v>0.0</v>
      </c>
      <c r="Q760" s="1" t="s">
        <v>52</v>
      </c>
      <c r="AA760" s="1" t="s">
        <v>62</v>
      </c>
      <c r="AB760" s="1" t="s">
        <v>60</v>
      </c>
      <c r="AC760" s="1" t="s">
        <v>61</v>
      </c>
      <c r="AD760" s="1" t="s">
        <v>60</v>
      </c>
      <c r="AE760" s="1" t="s">
        <v>62</v>
      </c>
      <c r="AF760" s="1" t="s">
        <v>69</v>
      </c>
      <c r="AG760" s="1" t="s">
        <v>69</v>
      </c>
      <c r="AH760" s="1" t="s">
        <v>62</v>
      </c>
      <c r="AI760" s="1" t="s">
        <v>67</v>
      </c>
      <c r="AJ760" s="1" t="s">
        <v>68</v>
      </c>
      <c r="AK760" s="1" t="s">
        <v>75</v>
      </c>
      <c r="AL760" s="1" t="s">
        <v>53</v>
      </c>
      <c r="AM760" s="1" t="s">
        <v>65</v>
      </c>
      <c r="AN760" s="1" t="s">
        <v>65</v>
      </c>
      <c r="AO760" s="1" t="s">
        <v>65</v>
      </c>
      <c r="AP760" s="1" t="s">
        <v>66</v>
      </c>
      <c r="AQ760" s="1" t="s">
        <v>54</v>
      </c>
      <c r="AR760" s="1" t="s">
        <v>78</v>
      </c>
      <c r="AS760" s="1" t="s">
        <v>56</v>
      </c>
      <c r="AT760" s="1" t="s">
        <v>53</v>
      </c>
      <c r="AU760" s="1">
        <v>1.0</v>
      </c>
      <c r="AV760" s="1">
        <v>0.0</v>
      </c>
      <c r="AW760" s="1">
        <v>0.0</v>
      </c>
      <c r="AX760" s="1">
        <v>0.0</v>
      </c>
      <c r="AY760" s="1">
        <v>0.0</v>
      </c>
      <c r="AZ760" s="1" t="s">
        <v>74</v>
      </c>
    </row>
    <row r="761" ht="15.75" customHeight="1">
      <c r="A761" s="1">
        <v>1.0</v>
      </c>
      <c r="B761" s="1">
        <v>0.0</v>
      </c>
      <c r="C761" s="1">
        <v>0.0</v>
      </c>
      <c r="D761" s="1">
        <v>0.0</v>
      </c>
      <c r="E761" s="1">
        <v>0.0</v>
      </c>
      <c r="F761" s="1">
        <v>1.0</v>
      </c>
      <c r="G761" s="1">
        <v>1.0</v>
      </c>
      <c r="H761" s="1">
        <v>0.0</v>
      </c>
      <c r="I761" s="1">
        <v>0.0</v>
      </c>
      <c r="J761" s="1" t="s">
        <v>67</v>
      </c>
      <c r="K761" s="1" t="s">
        <v>59</v>
      </c>
      <c r="L761" s="1">
        <v>0.0</v>
      </c>
      <c r="M761" s="1">
        <v>0.0</v>
      </c>
      <c r="N761" s="1">
        <v>1.0</v>
      </c>
      <c r="O761" s="1">
        <v>0.0</v>
      </c>
      <c r="P761" s="1">
        <v>0.0</v>
      </c>
      <c r="Q761" s="1" t="s">
        <v>52</v>
      </c>
      <c r="AA761" s="1" t="s">
        <v>60</v>
      </c>
      <c r="AB761" s="1" t="s">
        <v>61</v>
      </c>
      <c r="AC761" s="1" t="s">
        <v>62</v>
      </c>
      <c r="AD761" s="1" t="s">
        <v>61</v>
      </c>
      <c r="AE761" s="1" t="s">
        <v>60</v>
      </c>
      <c r="AF761" s="1" t="s">
        <v>62</v>
      </c>
      <c r="AG761" s="1" t="s">
        <v>60</v>
      </c>
      <c r="AH761" s="1" t="s">
        <v>61</v>
      </c>
      <c r="AI761" s="1" t="s">
        <v>67</v>
      </c>
      <c r="AJ761" s="1" t="s">
        <v>68</v>
      </c>
      <c r="AK761" s="1" t="s">
        <v>64</v>
      </c>
      <c r="AL761" s="1" t="s">
        <v>53</v>
      </c>
      <c r="AM761" s="1" t="s">
        <v>66</v>
      </c>
      <c r="AN761" s="1" t="s">
        <v>65</v>
      </c>
      <c r="AO761" s="1" t="s">
        <v>66</v>
      </c>
      <c r="AP761" s="1" t="s">
        <v>66</v>
      </c>
      <c r="AQ761" s="1" t="s">
        <v>66</v>
      </c>
      <c r="AR761" s="1" t="s">
        <v>55</v>
      </c>
      <c r="AS761" s="1" t="s">
        <v>56</v>
      </c>
      <c r="AT761" s="1" t="s">
        <v>53</v>
      </c>
      <c r="AU761" s="1">
        <v>1.0</v>
      </c>
      <c r="AV761" s="1">
        <v>0.0</v>
      </c>
      <c r="AW761" s="1">
        <v>0.0</v>
      </c>
      <c r="AX761" s="1">
        <v>0.0</v>
      </c>
      <c r="AY761" s="1">
        <v>0.0</v>
      </c>
      <c r="AZ761" s="1" t="s">
        <v>74</v>
      </c>
    </row>
    <row r="762" ht="15.75" customHeight="1">
      <c r="A762" s="1">
        <v>0.0</v>
      </c>
      <c r="B762" s="1">
        <v>1.0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1.0</v>
      </c>
      <c r="J762" s="1" t="s">
        <v>67</v>
      </c>
      <c r="K762" s="1" t="s">
        <v>68</v>
      </c>
      <c r="L762" s="1">
        <v>1.0</v>
      </c>
      <c r="M762" s="1">
        <v>0.0</v>
      </c>
      <c r="N762" s="1">
        <v>0.0</v>
      </c>
      <c r="O762" s="1">
        <v>0.0</v>
      </c>
      <c r="P762" s="1">
        <v>0.0</v>
      </c>
      <c r="Q762" s="1" t="s">
        <v>52</v>
      </c>
      <c r="R762" s="1">
        <v>0.0</v>
      </c>
      <c r="S762" s="1">
        <v>0.0</v>
      </c>
      <c r="T762" s="1">
        <v>1.0</v>
      </c>
      <c r="U762" s="1">
        <v>0.0</v>
      </c>
      <c r="V762" s="1">
        <v>1.0</v>
      </c>
      <c r="W762" s="1">
        <v>1.0</v>
      </c>
      <c r="X762" s="1">
        <v>0.0</v>
      </c>
      <c r="Y762" s="1">
        <v>0.0</v>
      </c>
      <c r="Z762" s="1">
        <v>0.0</v>
      </c>
      <c r="AL762" s="1" t="s">
        <v>82</v>
      </c>
      <c r="AM762" s="1" t="s">
        <v>65</v>
      </c>
      <c r="AN762" s="1" t="s">
        <v>65</v>
      </c>
      <c r="AO762" s="1" t="s">
        <v>54</v>
      </c>
      <c r="AP762" s="1" t="s">
        <v>65</v>
      </c>
      <c r="AQ762" s="1" t="s">
        <v>65</v>
      </c>
      <c r="AR762" s="1" t="s">
        <v>76</v>
      </c>
      <c r="AS762" s="1" t="s">
        <v>56</v>
      </c>
      <c r="AT762" s="1" t="s">
        <v>82</v>
      </c>
      <c r="AU762" s="1">
        <v>0.0</v>
      </c>
      <c r="AV762" s="1">
        <v>1.0</v>
      </c>
      <c r="AW762" s="1">
        <v>0.0</v>
      </c>
      <c r="AX762" s="1">
        <v>1.0</v>
      </c>
      <c r="AY762" s="1">
        <v>0.0</v>
      </c>
      <c r="AZ762" s="1" t="s">
        <v>74</v>
      </c>
    </row>
    <row r="763" ht="15.75" customHeight="1">
      <c r="A763" s="1">
        <v>0.0</v>
      </c>
      <c r="B763" s="1">
        <v>1.0</v>
      </c>
      <c r="C763" s="1">
        <v>0.0</v>
      </c>
      <c r="D763" s="1">
        <v>0.0</v>
      </c>
      <c r="E763" s="1">
        <v>0.0</v>
      </c>
      <c r="F763" s="1">
        <v>1.0</v>
      </c>
      <c r="G763" s="1">
        <v>1.0</v>
      </c>
      <c r="H763" s="1">
        <v>1.0</v>
      </c>
      <c r="I763" s="1">
        <v>0.0</v>
      </c>
      <c r="J763" s="1" t="s">
        <v>58</v>
      </c>
      <c r="K763" s="1" t="s">
        <v>59</v>
      </c>
      <c r="L763" s="1">
        <v>0.0</v>
      </c>
      <c r="M763" s="1">
        <v>1.0</v>
      </c>
      <c r="N763" s="1">
        <v>0.0</v>
      </c>
      <c r="O763" s="1">
        <v>0.0</v>
      </c>
      <c r="P763" s="1">
        <v>0.0</v>
      </c>
      <c r="Q763" s="1" t="s">
        <v>52</v>
      </c>
      <c r="AA763" s="1" t="s">
        <v>62</v>
      </c>
      <c r="AB763" s="1" t="s">
        <v>61</v>
      </c>
      <c r="AC763" s="1" t="s">
        <v>60</v>
      </c>
      <c r="AD763" s="1" t="s">
        <v>60</v>
      </c>
      <c r="AE763" s="1" t="s">
        <v>62</v>
      </c>
      <c r="AF763" s="1" t="s">
        <v>62</v>
      </c>
      <c r="AG763" s="1" t="s">
        <v>62</v>
      </c>
      <c r="AH763" s="1" t="s">
        <v>69</v>
      </c>
      <c r="AI763" s="1" t="s">
        <v>63</v>
      </c>
      <c r="AJ763" s="1" t="s">
        <v>59</v>
      </c>
      <c r="AK763" s="1" t="s">
        <v>81</v>
      </c>
      <c r="AL763" s="1" t="s">
        <v>72</v>
      </c>
      <c r="AM763" s="1" t="s">
        <v>66</v>
      </c>
      <c r="AN763" s="1" t="s">
        <v>66</v>
      </c>
      <c r="AO763" s="1" t="s">
        <v>66</v>
      </c>
      <c r="AP763" s="1" t="s">
        <v>66</v>
      </c>
      <c r="AQ763" s="1" t="s">
        <v>66</v>
      </c>
      <c r="AR763" s="1" t="s">
        <v>55</v>
      </c>
      <c r="AS763" s="1" t="s">
        <v>56</v>
      </c>
      <c r="AT763" s="1" t="s">
        <v>72</v>
      </c>
      <c r="AU763" s="1">
        <v>1.0</v>
      </c>
      <c r="AV763" s="1">
        <v>0.0</v>
      </c>
      <c r="AW763" s="1">
        <v>0.0</v>
      </c>
      <c r="AX763" s="1">
        <v>0.0</v>
      </c>
      <c r="AY763" s="1">
        <v>0.0</v>
      </c>
      <c r="AZ763" s="1" t="s">
        <v>57</v>
      </c>
    </row>
    <row r="764" ht="15.75" customHeight="1">
      <c r="A764" s="1">
        <v>1.0</v>
      </c>
      <c r="B764" s="1">
        <v>0.0</v>
      </c>
      <c r="C764" s="1">
        <v>0.0</v>
      </c>
      <c r="D764" s="1">
        <v>0.0</v>
      </c>
      <c r="E764" s="1">
        <v>1.0</v>
      </c>
      <c r="F764" s="1">
        <v>0.0</v>
      </c>
      <c r="G764" s="1">
        <v>0.0</v>
      </c>
      <c r="H764" s="1">
        <v>0.0</v>
      </c>
      <c r="I764" s="1">
        <v>0.0</v>
      </c>
      <c r="L764" s="1">
        <v>1.0</v>
      </c>
      <c r="M764" s="1">
        <v>0.0</v>
      </c>
      <c r="N764" s="1">
        <v>0.0</v>
      </c>
      <c r="O764" s="1">
        <v>0.0</v>
      </c>
      <c r="P764" s="1">
        <v>0.0</v>
      </c>
      <c r="Q764" s="1" t="s">
        <v>52</v>
      </c>
      <c r="R764" s="1">
        <v>0.0</v>
      </c>
      <c r="S764" s="1">
        <v>1.0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L764" s="1" t="s">
        <v>77</v>
      </c>
      <c r="AM764" s="1" t="s">
        <v>66</v>
      </c>
      <c r="AN764" s="1" t="s">
        <v>54</v>
      </c>
      <c r="AO764" s="1" t="s">
        <v>66</v>
      </c>
      <c r="AP764" s="1" t="s">
        <v>66</v>
      </c>
      <c r="AQ764" s="1" t="s">
        <v>66</v>
      </c>
      <c r="AR764" s="1" t="s">
        <v>73</v>
      </c>
      <c r="AS764" s="1" t="s">
        <v>56</v>
      </c>
      <c r="AT764" s="1" t="s">
        <v>77</v>
      </c>
      <c r="AU764" s="1">
        <v>1.0</v>
      </c>
      <c r="AV764" s="1">
        <v>0.0</v>
      </c>
      <c r="AW764" s="1">
        <v>0.0</v>
      </c>
      <c r="AX764" s="1">
        <v>0.0</v>
      </c>
      <c r="AY764" s="1">
        <v>0.0</v>
      </c>
      <c r="AZ764" s="1" t="s">
        <v>74</v>
      </c>
    </row>
    <row r="765" ht="15.75" customHeight="1">
      <c r="A765" s="1">
        <v>1.0</v>
      </c>
      <c r="B765" s="1">
        <v>0.0</v>
      </c>
      <c r="C765" s="1">
        <v>0.0</v>
      </c>
      <c r="D765" s="1">
        <v>0.0</v>
      </c>
      <c r="E765" s="1">
        <v>0.0</v>
      </c>
      <c r="F765" s="1">
        <v>1.0</v>
      </c>
      <c r="G765" s="1">
        <v>0.0</v>
      </c>
      <c r="H765" s="1">
        <v>1.0</v>
      </c>
      <c r="I765" s="1">
        <v>0.0</v>
      </c>
      <c r="J765" s="1" t="s">
        <v>67</v>
      </c>
      <c r="K765" s="1" t="s">
        <v>68</v>
      </c>
      <c r="L765" s="1">
        <v>0.0</v>
      </c>
      <c r="M765" s="1">
        <v>1.0</v>
      </c>
      <c r="N765" s="1">
        <v>0.0</v>
      </c>
      <c r="O765" s="1">
        <v>0.0</v>
      </c>
      <c r="P765" s="1">
        <v>0.0</v>
      </c>
      <c r="Q765" s="1" t="s">
        <v>52</v>
      </c>
      <c r="AA765" s="1" t="s">
        <v>69</v>
      </c>
      <c r="AB765" s="1" t="s">
        <v>61</v>
      </c>
      <c r="AC765" s="1" t="s">
        <v>60</v>
      </c>
      <c r="AD765" s="1" t="s">
        <v>69</v>
      </c>
      <c r="AE765" s="1" t="s">
        <v>69</v>
      </c>
      <c r="AF765" s="1" t="s">
        <v>69</v>
      </c>
      <c r="AG765" s="1" t="s">
        <v>69</v>
      </c>
      <c r="AH765" s="1" t="s">
        <v>62</v>
      </c>
      <c r="AI765" s="1" t="s">
        <v>67</v>
      </c>
      <c r="AJ765" s="1" t="s">
        <v>68</v>
      </c>
      <c r="AK765" s="1" t="s">
        <v>75</v>
      </c>
      <c r="AL765" s="1" t="s">
        <v>72</v>
      </c>
      <c r="AM765" s="1" t="s">
        <v>66</v>
      </c>
      <c r="AN765" s="1" t="s">
        <v>66</v>
      </c>
      <c r="AO765" s="1" t="s">
        <v>66</v>
      </c>
      <c r="AP765" s="1" t="s">
        <v>66</v>
      </c>
      <c r="AQ765" s="1" t="s">
        <v>66</v>
      </c>
      <c r="AR765" s="1" t="s">
        <v>55</v>
      </c>
      <c r="AS765" s="1" t="s">
        <v>56</v>
      </c>
      <c r="AT765" s="1" t="s">
        <v>72</v>
      </c>
      <c r="AU765" s="1">
        <v>1.0</v>
      </c>
      <c r="AV765" s="1">
        <v>0.0</v>
      </c>
      <c r="AW765" s="1">
        <v>0.0</v>
      </c>
      <c r="AX765" s="1">
        <v>0.0</v>
      </c>
      <c r="AY765" s="1">
        <v>0.0</v>
      </c>
      <c r="AZ765" s="1" t="s">
        <v>57</v>
      </c>
    </row>
    <row r="766" ht="15.75" customHeight="1">
      <c r="A766" s="1">
        <v>1.0</v>
      </c>
      <c r="B766" s="1">
        <v>0.0</v>
      </c>
      <c r="C766" s="1">
        <v>0.0</v>
      </c>
      <c r="D766" s="1">
        <v>0.0</v>
      </c>
      <c r="E766" s="1">
        <v>1.0</v>
      </c>
      <c r="F766" s="1">
        <v>0.0</v>
      </c>
      <c r="G766" s="1">
        <v>0.0</v>
      </c>
      <c r="H766" s="1">
        <v>0.0</v>
      </c>
      <c r="I766" s="1">
        <v>0.0</v>
      </c>
      <c r="L766" s="1">
        <v>1.0</v>
      </c>
      <c r="M766" s="1">
        <v>0.0</v>
      </c>
      <c r="N766" s="1">
        <v>0.0</v>
      </c>
      <c r="O766" s="1">
        <v>0.0</v>
      </c>
      <c r="P766" s="1">
        <v>0.0</v>
      </c>
      <c r="Q766" s="1" t="s">
        <v>52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1.0</v>
      </c>
      <c r="AL766" s="1" t="s">
        <v>77</v>
      </c>
      <c r="AM766" s="1" t="s">
        <v>65</v>
      </c>
      <c r="AN766" s="1" t="s">
        <v>65</v>
      </c>
      <c r="AO766" s="1" t="s">
        <v>66</v>
      </c>
      <c r="AP766" s="1" t="s">
        <v>66</v>
      </c>
      <c r="AQ766" s="1" t="s">
        <v>65</v>
      </c>
      <c r="AR766" s="1" t="s">
        <v>55</v>
      </c>
      <c r="AS766" s="1" t="s">
        <v>56</v>
      </c>
      <c r="AT766" s="1" t="s">
        <v>77</v>
      </c>
      <c r="AU766" s="1">
        <v>1.0</v>
      </c>
      <c r="AV766" s="1">
        <v>0.0</v>
      </c>
      <c r="AW766" s="1">
        <v>0.0</v>
      </c>
      <c r="AX766" s="1">
        <v>0.0</v>
      </c>
      <c r="AY766" s="1">
        <v>0.0</v>
      </c>
      <c r="AZ766" s="1" t="s">
        <v>74</v>
      </c>
    </row>
    <row r="767" ht="15.75" customHeight="1">
      <c r="A767" s="1">
        <v>0.0</v>
      </c>
      <c r="B767" s="1">
        <v>0.0</v>
      </c>
      <c r="C767" s="1">
        <v>1.0</v>
      </c>
      <c r="D767" s="1">
        <v>0.0</v>
      </c>
      <c r="E767" s="1">
        <v>1.0</v>
      </c>
      <c r="F767" s="1">
        <v>0.0</v>
      </c>
      <c r="G767" s="1">
        <v>0.0</v>
      </c>
      <c r="H767" s="1">
        <v>0.0</v>
      </c>
      <c r="I767" s="1">
        <v>0.0</v>
      </c>
      <c r="L767" s="1">
        <v>1.0</v>
      </c>
      <c r="M767" s="1">
        <v>0.0</v>
      </c>
      <c r="N767" s="1">
        <v>0.0</v>
      </c>
      <c r="O767" s="1">
        <v>0.0</v>
      </c>
      <c r="P767" s="1">
        <v>0.0</v>
      </c>
      <c r="Q767" s="1" t="s">
        <v>52</v>
      </c>
      <c r="R767" s="1">
        <v>0.0</v>
      </c>
      <c r="S767" s="1">
        <v>1.0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L767" s="1" t="s">
        <v>53</v>
      </c>
      <c r="AM767" s="1" t="s">
        <v>65</v>
      </c>
      <c r="AN767" s="1" t="s">
        <v>66</v>
      </c>
      <c r="AO767" s="1" t="s">
        <v>66</v>
      </c>
      <c r="AP767" s="1" t="s">
        <v>54</v>
      </c>
      <c r="AQ767" s="1" t="s">
        <v>66</v>
      </c>
      <c r="AR767" s="1" t="s">
        <v>73</v>
      </c>
      <c r="AS767" s="1" t="s">
        <v>56</v>
      </c>
      <c r="AT767" s="1" t="s">
        <v>53</v>
      </c>
      <c r="AU767" s="1">
        <v>1.0</v>
      </c>
      <c r="AV767" s="1">
        <v>0.0</v>
      </c>
      <c r="AW767" s="1">
        <v>0.0</v>
      </c>
      <c r="AX767" s="1">
        <v>0.0</v>
      </c>
      <c r="AY767" s="1">
        <v>0.0</v>
      </c>
      <c r="AZ767" s="1" t="s">
        <v>74</v>
      </c>
    </row>
    <row r="768" ht="15.75" customHeight="1">
      <c r="A768" s="1">
        <v>0.0</v>
      </c>
      <c r="B768" s="1">
        <v>0.0</v>
      </c>
      <c r="C768" s="1">
        <v>1.0</v>
      </c>
      <c r="D768" s="1">
        <v>0.0</v>
      </c>
      <c r="E768" s="1">
        <v>1.0</v>
      </c>
      <c r="F768" s="1">
        <v>0.0</v>
      </c>
      <c r="G768" s="1">
        <v>0.0</v>
      </c>
      <c r="H768" s="1">
        <v>0.0</v>
      </c>
      <c r="I768" s="1">
        <v>0.0</v>
      </c>
      <c r="L768" s="1">
        <v>1.0</v>
      </c>
      <c r="M768" s="1">
        <v>0.0</v>
      </c>
      <c r="N768" s="1">
        <v>0.0</v>
      </c>
      <c r="O768" s="1">
        <v>0.0</v>
      </c>
      <c r="P768" s="1">
        <v>0.0</v>
      </c>
      <c r="Q768" s="1" t="s">
        <v>52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1.0</v>
      </c>
      <c r="Y768" s="1">
        <v>0.0</v>
      </c>
      <c r="Z768" s="1">
        <v>0.0</v>
      </c>
      <c r="AL768" s="1" t="s">
        <v>53</v>
      </c>
      <c r="AM768" s="1" t="s">
        <v>65</v>
      </c>
      <c r="AN768" s="1" t="s">
        <v>65</v>
      </c>
      <c r="AO768" s="1" t="s">
        <v>65</v>
      </c>
      <c r="AP768" s="1" t="s">
        <v>65</v>
      </c>
      <c r="AQ768" s="1" t="s">
        <v>65</v>
      </c>
      <c r="AR768" s="1" t="s">
        <v>73</v>
      </c>
      <c r="AS768" s="1" t="s">
        <v>56</v>
      </c>
      <c r="AT768" s="1" t="s">
        <v>53</v>
      </c>
      <c r="AU768" s="1">
        <v>0.0</v>
      </c>
      <c r="AV768" s="1">
        <v>1.0</v>
      </c>
      <c r="AW768" s="1">
        <v>0.0</v>
      </c>
      <c r="AX768" s="1">
        <v>0.0</v>
      </c>
      <c r="AY768" s="1">
        <v>0.0</v>
      </c>
      <c r="AZ768" s="1" t="s">
        <v>87</v>
      </c>
    </row>
    <row r="769" ht="15.75" customHeight="1">
      <c r="A769" s="1">
        <v>1.0</v>
      </c>
      <c r="B769" s="1">
        <v>0.0</v>
      </c>
      <c r="C769" s="1">
        <v>0.0</v>
      </c>
      <c r="D769" s="1">
        <v>0.0</v>
      </c>
      <c r="E769" s="1">
        <v>0.0</v>
      </c>
      <c r="F769" s="1">
        <v>1.0</v>
      </c>
      <c r="G769" s="1">
        <v>1.0</v>
      </c>
      <c r="H769" s="1">
        <v>0.0</v>
      </c>
      <c r="I769" s="1">
        <v>0.0</v>
      </c>
      <c r="J769" s="1" t="s">
        <v>67</v>
      </c>
      <c r="K769" s="1" t="s">
        <v>68</v>
      </c>
      <c r="L769" s="1">
        <v>0.0</v>
      </c>
      <c r="M769" s="1">
        <v>0.0</v>
      </c>
      <c r="N769" s="1">
        <v>1.0</v>
      </c>
      <c r="O769" s="1">
        <v>0.0</v>
      </c>
      <c r="P769" s="1">
        <v>0.0</v>
      </c>
      <c r="Q769" s="1" t="s">
        <v>52</v>
      </c>
      <c r="AA769" s="1" t="s">
        <v>62</v>
      </c>
      <c r="AB769" s="1" t="s">
        <v>61</v>
      </c>
      <c r="AC769" s="1" t="s">
        <v>62</v>
      </c>
      <c r="AD769" s="1" t="s">
        <v>60</v>
      </c>
      <c r="AE769" s="1" t="s">
        <v>61</v>
      </c>
      <c r="AF769" s="1" t="s">
        <v>60</v>
      </c>
      <c r="AG769" s="1" t="s">
        <v>60</v>
      </c>
      <c r="AH769" s="1" t="s">
        <v>62</v>
      </c>
      <c r="AI769" s="1" t="s">
        <v>67</v>
      </c>
      <c r="AJ769" s="1" t="s">
        <v>68</v>
      </c>
      <c r="AK769" s="1" t="s">
        <v>64</v>
      </c>
      <c r="AL769" s="1" t="s">
        <v>77</v>
      </c>
      <c r="AM769" s="1" t="s">
        <v>66</v>
      </c>
      <c r="AN769" s="1" t="s">
        <v>66</v>
      </c>
      <c r="AO769" s="1" t="s">
        <v>66</v>
      </c>
      <c r="AP769" s="1" t="s">
        <v>65</v>
      </c>
      <c r="AQ769" s="1" t="s">
        <v>65</v>
      </c>
      <c r="AR769" s="1" t="s">
        <v>73</v>
      </c>
      <c r="AS769" s="1" t="s">
        <v>70</v>
      </c>
      <c r="AT769" s="1" t="s">
        <v>77</v>
      </c>
      <c r="AU769" s="1">
        <v>0.0</v>
      </c>
      <c r="AV769" s="1">
        <v>0.0</v>
      </c>
      <c r="AW769" s="1">
        <v>1.0</v>
      </c>
      <c r="AX769" s="1">
        <v>0.0</v>
      </c>
      <c r="AY769" s="1">
        <v>0.0</v>
      </c>
      <c r="AZ769" s="1" t="s">
        <v>74</v>
      </c>
    </row>
    <row r="770" ht="15.75" customHeight="1">
      <c r="A770" s="1">
        <v>1.0</v>
      </c>
      <c r="B770" s="1">
        <v>0.0</v>
      </c>
      <c r="C770" s="1">
        <v>0.0</v>
      </c>
      <c r="D770" s="1">
        <v>0.0</v>
      </c>
      <c r="E770" s="1">
        <v>0.0</v>
      </c>
      <c r="F770" s="1">
        <v>1.0</v>
      </c>
      <c r="G770" s="1">
        <v>1.0</v>
      </c>
      <c r="H770" s="1">
        <v>0.0</v>
      </c>
      <c r="I770" s="1">
        <v>0.0</v>
      </c>
      <c r="J770" s="1" t="s">
        <v>67</v>
      </c>
      <c r="K770" s="1" t="s">
        <v>68</v>
      </c>
      <c r="L770" s="1">
        <v>0.0</v>
      </c>
      <c r="M770" s="1">
        <v>1.0</v>
      </c>
      <c r="N770" s="1">
        <v>0.0</v>
      </c>
      <c r="O770" s="1">
        <v>0.0</v>
      </c>
      <c r="P770" s="1">
        <v>0.0</v>
      </c>
      <c r="Q770" s="1" t="s">
        <v>52</v>
      </c>
      <c r="AA770" s="1" t="s">
        <v>62</v>
      </c>
      <c r="AB770" s="1" t="s">
        <v>60</v>
      </c>
      <c r="AC770" s="1" t="s">
        <v>62</v>
      </c>
      <c r="AD770" s="1" t="s">
        <v>62</v>
      </c>
      <c r="AE770" s="1" t="s">
        <v>62</v>
      </c>
      <c r="AF770" s="1" t="s">
        <v>62</v>
      </c>
      <c r="AG770" s="1" t="s">
        <v>62</v>
      </c>
      <c r="AH770" s="1" t="s">
        <v>62</v>
      </c>
      <c r="AI770" s="1" t="s">
        <v>67</v>
      </c>
      <c r="AJ770" s="1" t="s">
        <v>68</v>
      </c>
      <c r="AK770" s="1" t="s">
        <v>75</v>
      </c>
      <c r="AL770" s="1" t="s">
        <v>72</v>
      </c>
      <c r="AM770" s="1" t="s">
        <v>66</v>
      </c>
      <c r="AN770" s="1" t="s">
        <v>66</v>
      </c>
      <c r="AO770" s="1" t="s">
        <v>66</v>
      </c>
      <c r="AP770" s="1" t="s">
        <v>54</v>
      </c>
      <c r="AQ770" s="1" t="s">
        <v>66</v>
      </c>
      <c r="AR770" s="1" t="s">
        <v>55</v>
      </c>
      <c r="AS770" s="1" t="s">
        <v>56</v>
      </c>
      <c r="AT770" s="1" t="s">
        <v>72</v>
      </c>
      <c r="AU770" s="1">
        <v>0.0</v>
      </c>
      <c r="AV770" s="1">
        <v>0.0</v>
      </c>
      <c r="AW770" s="1">
        <v>1.0</v>
      </c>
      <c r="AX770" s="1">
        <v>0.0</v>
      </c>
      <c r="AY770" s="1">
        <v>0.0</v>
      </c>
      <c r="AZ770" s="1" t="s">
        <v>71</v>
      </c>
    </row>
    <row r="771" ht="15.75" customHeight="1">
      <c r="A771" s="1">
        <v>1.0</v>
      </c>
      <c r="B771" s="1">
        <v>0.0</v>
      </c>
      <c r="C771" s="1">
        <v>0.0</v>
      </c>
      <c r="D771" s="1">
        <v>0.0</v>
      </c>
      <c r="E771" s="1">
        <v>0.0</v>
      </c>
      <c r="F771" s="1">
        <v>1.0</v>
      </c>
      <c r="G771" s="1">
        <v>0.0</v>
      </c>
      <c r="H771" s="1">
        <v>1.0</v>
      </c>
      <c r="I771" s="1">
        <v>1.0</v>
      </c>
      <c r="J771" s="1" t="s">
        <v>67</v>
      </c>
      <c r="K771" s="1" t="s">
        <v>68</v>
      </c>
      <c r="L771" s="1">
        <v>0.0</v>
      </c>
      <c r="M771" s="1">
        <v>1.0</v>
      </c>
      <c r="N771" s="1">
        <v>1.0</v>
      </c>
      <c r="O771" s="1">
        <v>0.0</v>
      </c>
      <c r="P771" s="1">
        <v>0.0</v>
      </c>
      <c r="Q771" s="1" t="s">
        <v>52</v>
      </c>
      <c r="AA771" s="1" t="s">
        <v>62</v>
      </c>
      <c r="AB771" s="1" t="s">
        <v>61</v>
      </c>
      <c r="AC771" s="1" t="s">
        <v>61</v>
      </c>
      <c r="AD771" s="1" t="s">
        <v>61</v>
      </c>
      <c r="AE771" s="1" t="s">
        <v>60</v>
      </c>
      <c r="AF771" s="1" t="s">
        <v>62</v>
      </c>
      <c r="AG771" s="1" t="s">
        <v>62</v>
      </c>
      <c r="AH771" s="1" t="s">
        <v>62</v>
      </c>
      <c r="AI771" s="1" t="s">
        <v>67</v>
      </c>
      <c r="AJ771" s="1" t="s">
        <v>68</v>
      </c>
      <c r="AK771" s="1" t="s">
        <v>75</v>
      </c>
      <c r="AL771" s="1" t="s">
        <v>53</v>
      </c>
      <c r="AM771" s="1" t="s">
        <v>66</v>
      </c>
      <c r="AN771" s="1" t="s">
        <v>66</v>
      </c>
      <c r="AO771" s="1" t="s">
        <v>66</v>
      </c>
      <c r="AP771" s="1" t="s">
        <v>66</v>
      </c>
      <c r="AQ771" s="1" t="s">
        <v>66</v>
      </c>
      <c r="AR771" s="1" t="s">
        <v>73</v>
      </c>
      <c r="AS771" s="1" t="s">
        <v>56</v>
      </c>
      <c r="AT771" s="1" t="s">
        <v>53</v>
      </c>
      <c r="AU771" s="1">
        <v>0.0</v>
      </c>
      <c r="AV771" s="1">
        <v>0.0</v>
      </c>
      <c r="AW771" s="1">
        <v>0.0</v>
      </c>
      <c r="AX771" s="1">
        <v>1.0</v>
      </c>
      <c r="AY771" s="1">
        <v>0.0</v>
      </c>
      <c r="AZ771" s="1" t="s">
        <v>74</v>
      </c>
    </row>
    <row r="772" ht="15.75" customHeight="1">
      <c r="A772" s="1">
        <v>1.0</v>
      </c>
      <c r="B772" s="1">
        <v>0.0</v>
      </c>
      <c r="C772" s="1">
        <v>0.0</v>
      </c>
      <c r="D772" s="1">
        <v>0.0</v>
      </c>
      <c r="E772" s="1">
        <v>1.0</v>
      </c>
      <c r="F772" s="1">
        <v>0.0</v>
      </c>
      <c r="G772" s="1">
        <v>0.0</v>
      </c>
      <c r="H772" s="1">
        <v>0.0</v>
      </c>
      <c r="I772" s="1">
        <v>0.0</v>
      </c>
      <c r="L772" s="1">
        <v>1.0</v>
      </c>
      <c r="M772" s="1">
        <v>0.0</v>
      </c>
      <c r="N772" s="1">
        <v>0.0</v>
      </c>
      <c r="O772" s="1">
        <v>0.0</v>
      </c>
      <c r="P772" s="1">
        <v>0.0</v>
      </c>
      <c r="Q772" s="1" t="s">
        <v>52</v>
      </c>
      <c r="R772" s="1">
        <v>0.0</v>
      </c>
      <c r="S772" s="1">
        <v>1.0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L772" s="1" t="s">
        <v>77</v>
      </c>
      <c r="AM772" s="1" t="s">
        <v>54</v>
      </c>
      <c r="AR772" s="1" t="s">
        <v>73</v>
      </c>
      <c r="AS772" s="1" t="s">
        <v>70</v>
      </c>
      <c r="AT772" s="1" t="s">
        <v>77</v>
      </c>
      <c r="AU772" s="1">
        <v>0.0</v>
      </c>
      <c r="AV772" s="1">
        <v>0.0</v>
      </c>
      <c r="AW772" s="1">
        <v>1.0</v>
      </c>
      <c r="AX772" s="1">
        <v>1.0</v>
      </c>
      <c r="AY772" s="1">
        <v>0.0</v>
      </c>
      <c r="AZ772" s="1" t="s">
        <v>74</v>
      </c>
    </row>
    <row r="773" ht="15.75" customHeight="1">
      <c r="A773" s="1">
        <v>1.0</v>
      </c>
      <c r="B773" s="1">
        <v>0.0</v>
      </c>
      <c r="C773" s="1">
        <v>0.0</v>
      </c>
      <c r="D773" s="1">
        <v>0.0</v>
      </c>
      <c r="E773" s="1">
        <v>1.0</v>
      </c>
      <c r="F773" s="1">
        <v>0.0</v>
      </c>
      <c r="G773" s="1">
        <v>0.0</v>
      </c>
      <c r="H773" s="1">
        <v>0.0</v>
      </c>
      <c r="I773" s="1">
        <v>0.0</v>
      </c>
      <c r="L773" s="1">
        <v>1.0</v>
      </c>
      <c r="M773" s="1">
        <v>0.0</v>
      </c>
      <c r="N773" s="1">
        <v>0.0</v>
      </c>
      <c r="O773" s="1">
        <v>0.0</v>
      </c>
      <c r="P773" s="1">
        <v>0.0</v>
      </c>
      <c r="Q773" s="1" t="s">
        <v>52</v>
      </c>
      <c r="R773" s="1">
        <v>0.0</v>
      </c>
      <c r="S773" s="1">
        <v>0.0</v>
      </c>
      <c r="T773" s="1">
        <v>1.0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L773" s="1" t="s">
        <v>53</v>
      </c>
      <c r="AM773" s="1" t="s">
        <v>66</v>
      </c>
      <c r="AN773" s="1" t="s">
        <v>66</v>
      </c>
      <c r="AO773" s="1" t="s">
        <v>66</v>
      </c>
      <c r="AP773" s="1" t="s">
        <v>66</v>
      </c>
      <c r="AQ773" s="1" t="s">
        <v>66</v>
      </c>
      <c r="AR773" s="1" t="s">
        <v>88</v>
      </c>
      <c r="AS773" s="1" t="s">
        <v>56</v>
      </c>
      <c r="AT773" s="1" t="s">
        <v>53</v>
      </c>
      <c r="AU773" s="1">
        <v>0.0</v>
      </c>
      <c r="AV773" s="1">
        <v>0.0</v>
      </c>
      <c r="AW773" s="1">
        <v>1.0</v>
      </c>
      <c r="AX773" s="1">
        <v>0.0</v>
      </c>
      <c r="AY773" s="1">
        <v>0.0</v>
      </c>
      <c r="AZ773" s="1" t="s">
        <v>71</v>
      </c>
    </row>
    <row r="774" ht="15.75" customHeight="1">
      <c r="A774" s="1">
        <v>1.0</v>
      </c>
      <c r="B774" s="1">
        <v>0.0</v>
      </c>
      <c r="C774" s="1">
        <v>0.0</v>
      </c>
      <c r="D774" s="1">
        <v>0.0</v>
      </c>
      <c r="E774" s="1">
        <v>0.0</v>
      </c>
      <c r="F774" s="1">
        <v>1.0</v>
      </c>
      <c r="G774" s="1">
        <v>1.0</v>
      </c>
      <c r="H774" s="1">
        <v>0.0</v>
      </c>
      <c r="I774" s="1">
        <v>0.0</v>
      </c>
      <c r="J774" s="1" t="s">
        <v>67</v>
      </c>
      <c r="K774" s="1" t="s">
        <v>68</v>
      </c>
      <c r="L774" s="1">
        <v>0.0</v>
      </c>
      <c r="M774" s="1">
        <v>0.0</v>
      </c>
      <c r="N774" s="1">
        <v>1.0</v>
      </c>
      <c r="O774" s="1">
        <v>0.0</v>
      </c>
      <c r="P774" s="1">
        <v>0.0</v>
      </c>
      <c r="Q774" s="1" t="s">
        <v>52</v>
      </c>
      <c r="AA774" s="1" t="s">
        <v>60</v>
      </c>
      <c r="AB774" s="1" t="s">
        <v>60</v>
      </c>
      <c r="AC774" s="1" t="s">
        <v>62</v>
      </c>
      <c r="AD774" s="1" t="s">
        <v>60</v>
      </c>
      <c r="AE774" s="1" t="s">
        <v>61</v>
      </c>
      <c r="AF774" s="1" t="s">
        <v>60</v>
      </c>
      <c r="AG774" s="1" t="s">
        <v>62</v>
      </c>
      <c r="AH774" s="1" t="s">
        <v>62</v>
      </c>
      <c r="AI774" s="1" t="s">
        <v>67</v>
      </c>
      <c r="AJ774" s="1" t="s">
        <v>68</v>
      </c>
      <c r="AK774" s="1" t="s">
        <v>64</v>
      </c>
      <c r="AL774" s="1" t="s">
        <v>77</v>
      </c>
      <c r="AM774" s="1" t="s">
        <v>66</v>
      </c>
      <c r="AN774" s="1" t="s">
        <v>66</v>
      </c>
      <c r="AO774" s="1" t="s">
        <v>66</v>
      </c>
      <c r="AP774" s="1" t="s">
        <v>66</v>
      </c>
      <c r="AQ774" s="1" t="s">
        <v>66</v>
      </c>
      <c r="AR774" s="1" t="s">
        <v>55</v>
      </c>
      <c r="AS774" s="1" t="s">
        <v>56</v>
      </c>
      <c r="AT774" s="1" t="s">
        <v>77</v>
      </c>
      <c r="AU774" s="1">
        <v>0.0</v>
      </c>
      <c r="AV774" s="1">
        <v>0.0</v>
      </c>
      <c r="AW774" s="1">
        <v>0.0</v>
      </c>
      <c r="AX774" s="1">
        <v>1.0</v>
      </c>
      <c r="AY774" s="1">
        <v>0.0</v>
      </c>
      <c r="AZ774" s="1" t="s">
        <v>71</v>
      </c>
    </row>
    <row r="775" ht="15.75" customHeight="1">
      <c r="A775" s="1">
        <v>1.0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1.0</v>
      </c>
      <c r="J775" s="1" t="s">
        <v>84</v>
      </c>
      <c r="K775" s="1" t="s">
        <v>59</v>
      </c>
      <c r="L775" s="1">
        <v>1.0</v>
      </c>
      <c r="M775" s="1">
        <v>0.0</v>
      </c>
      <c r="N775" s="1">
        <v>0.0</v>
      </c>
      <c r="O775" s="1">
        <v>0.0</v>
      </c>
      <c r="P775" s="1">
        <v>0.0</v>
      </c>
      <c r="Q775" s="1" t="s">
        <v>52</v>
      </c>
      <c r="R775" s="1">
        <v>0.0</v>
      </c>
      <c r="S775" s="1">
        <v>1.0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L775" s="1" t="s">
        <v>53</v>
      </c>
      <c r="AM775" s="1" t="s">
        <v>65</v>
      </c>
      <c r="AN775" s="1" t="s">
        <v>65</v>
      </c>
      <c r="AO775" s="1" t="s">
        <v>65</v>
      </c>
      <c r="AP775" s="1" t="s">
        <v>65</v>
      </c>
      <c r="AQ775" s="1" t="s">
        <v>65</v>
      </c>
      <c r="AR775" s="1" t="s">
        <v>55</v>
      </c>
      <c r="AS775" s="1" t="s">
        <v>56</v>
      </c>
      <c r="AT775" s="1" t="s">
        <v>53</v>
      </c>
      <c r="AU775" s="1">
        <v>0.0</v>
      </c>
      <c r="AV775" s="1">
        <v>0.0</v>
      </c>
      <c r="AW775" s="1">
        <v>0.0</v>
      </c>
      <c r="AX775" s="1">
        <v>1.0</v>
      </c>
      <c r="AY775" s="1">
        <v>0.0</v>
      </c>
      <c r="AZ775" s="1" t="s">
        <v>57</v>
      </c>
    </row>
    <row r="776" ht="15.75" customHeight="1">
      <c r="A776" s="1">
        <v>1.0</v>
      </c>
      <c r="B776" s="1">
        <v>0.0</v>
      </c>
      <c r="C776" s="1">
        <v>0.0</v>
      </c>
      <c r="D776" s="1">
        <v>0.0</v>
      </c>
      <c r="E776" s="1">
        <v>0.0</v>
      </c>
      <c r="F776" s="1">
        <v>1.0</v>
      </c>
      <c r="G776" s="1">
        <v>0.0</v>
      </c>
      <c r="H776" s="1">
        <v>0.0</v>
      </c>
      <c r="I776" s="1">
        <v>0.0</v>
      </c>
      <c r="J776" s="1" t="s">
        <v>58</v>
      </c>
      <c r="K776" s="1" t="s">
        <v>68</v>
      </c>
      <c r="L776" s="1">
        <v>1.0</v>
      </c>
      <c r="M776" s="1">
        <v>0.0</v>
      </c>
      <c r="N776" s="1">
        <v>0.0</v>
      </c>
      <c r="O776" s="1">
        <v>0.0</v>
      </c>
      <c r="P776" s="1">
        <v>0.0</v>
      </c>
      <c r="Q776" s="1" t="s">
        <v>52</v>
      </c>
      <c r="R776" s="1">
        <v>0.0</v>
      </c>
      <c r="S776" s="1">
        <v>0.0</v>
      </c>
      <c r="T776" s="1">
        <v>1.0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L776" s="1" t="s">
        <v>53</v>
      </c>
      <c r="AM776" s="1" t="s">
        <v>66</v>
      </c>
      <c r="AN776" s="1" t="s">
        <v>66</v>
      </c>
      <c r="AO776" s="1" t="s">
        <v>66</v>
      </c>
      <c r="AP776" s="1" t="s">
        <v>66</v>
      </c>
      <c r="AQ776" s="1" t="s">
        <v>66</v>
      </c>
      <c r="AR776" s="1" t="s">
        <v>55</v>
      </c>
      <c r="AS776" s="1" t="s">
        <v>56</v>
      </c>
      <c r="AT776" s="1" t="s">
        <v>53</v>
      </c>
      <c r="AU776" s="1">
        <v>0.0</v>
      </c>
      <c r="AV776" s="1">
        <v>0.0</v>
      </c>
      <c r="AW776" s="1">
        <v>0.0</v>
      </c>
      <c r="AX776" s="1">
        <v>1.0</v>
      </c>
      <c r="AY776" s="1">
        <v>0.0</v>
      </c>
      <c r="AZ776" s="1" t="s">
        <v>74</v>
      </c>
    </row>
    <row r="777" ht="15.75" customHeight="1">
      <c r="A777" s="1">
        <v>1.0</v>
      </c>
      <c r="B777" s="1">
        <v>0.0</v>
      </c>
      <c r="C777" s="1">
        <v>0.0</v>
      </c>
      <c r="D777" s="1">
        <v>0.0</v>
      </c>
      <c r="E777" s="1">
        <v>0.0</v>
      </c>
      <c r="F777" s="1">
        <v>1.0</v>
      </c>
      <c r="G777" s="1">
        <v>1.0</v>
      </c>
      <c r="H777" s="1">
        <v>1.0</v>
      </c>
      <c r="I777" s="1">
        <v>0.0</v>
      </c>
      <c r="J777" s="1" t="s">
        <v>67</v>
      </c>
      <c r="K777" s="1" t="s">
        <v>68</v>
      </c>
      <c r="L777" s="1">
        <v>0.0</v>
      </c>
      <c r="M777" s="1">
        <v>0.0</v>
      </c>
      <c r="N777" s="1">
        <v>1.0</v>
      </c>
      <c r="O777" s="1">
        <v>0.0</v>
      </c>
      <c r="P777" s="1">
        <v>0.0</v>
      </c>
      <c r="Q777" s="1" t="s">
        <v>52</v>
      </c>
      <c r="AA777" s="1" t="s">
        <v>62</v>
      </c>
      <c r="AB777" s="1" t="s">
        <v>61</v>
      </c>
      <c r="AC777" s="1" t="s">
        <v>60</v>
      </c>
      <c r="AD777" s="1" t="s">
        <v>60</v>
      </c>
      <c r="AE777" s="1" t="s">
        <v>60</v>
      </c>
      <c r="AF777" s="1" t="s">
        <v>62</v>
      </c>
      <c r="AG777" s="1" t="s">
        <v>60</v>
      </c>
      <c r="AH777" s="1" t="s">
        <v>62</v>
      </c>
      <c r="AI777" s="1" t="s">
        <v>67</v>
      </c>
      <c r="AJ777" s="1" t="s">
        <v>68</v>
      </c>
      <c r="AK777" s="1" t="s">
        <v>75</v>
      </c>
      <c r="AL777" s="1" t="s">
        <v>77</v>
      </c>
      <c r="AM777" s="1" t="s">
        <v>66</v>
      </c>
      <c r="AN777" s="1" t="s">
        <v>66</v>
      </c>
      <c r="AO777" s="1" t="s">
        <v>66</v>
      </c>
      <c r="AP777" s="1" t="s">
        <v>66</v>
      </c>
      <c r="AQ777" s="1" t="s">
        <v>65</v>
      </c>
      <c r="AR777" s="1" t="s">
        <v>55</v>
      </c>
      <c r="AS777" s="1" t="s">
        <v>56</v>
      </c>
      <c r="AT777" s="1" t="s">
        <v>77</v>
      </c>
      <c r="AU777" s="1">
        <v>0.0</v>
      </c>
      <c r="AV777" s="1">
        <v>0.0</v>
      </c>
      <c r="AW777" s="1">
        <v>1.0</v>
      </c>
      <c r="AX777" s="1">
        <v>1.0</v>
      </c>
      <c r="AY777" s="1">
        <v>0.0</v>
      </c>
      <c r="AZ777" s="1" t="s">
        <v>57</v>
      </c>
    </row>
    <row r="778" ht="15.75" customHeight="1">
      <c r="A778" s="1">
        <v>1.0</v>
      </c>
      <c r="B778" s="1">
        <v>0.0</v>
      </c>
      <c r="C778" s="1">
        <v>0.0</v>
      </c>
      <c r="D778" s="1">
        <v>0.0</v>
      </c>
      <c r="E778" s="1">
        <v>0.0</v>
      </c>
      <c r="F778" s="1">
        <v>1.0</v>
      </c>
      <c r="G778" s="1">
        <v>0.0</v>
      </c>
      <c r="H778" s="1">
        <v>0.0</v>
      </c>
      <c r="I778" s="1">
        <v>0.0</v>
      </c>
      <c r="J778" s="1" t="s">
        <v>67</v>
      </c>
      <c r="K778" s="1" t="s">
        <v>68</v>
      </c>
      <c r="L778" s="1">
        <v>1.0</v>
      </c>
      <c r="M778" s="1">
        <v>0.0</v>
      </c>
      <c r="N778" s="1">
        <v>0.0</v>
      </c>
      <c r="O778" s="1">
        <v>0.0</v>
      </c>
      <c r="P778" s="1">
        <v>0.0</v>
      </c>
      <c r="Q778" s="1" t="s">
        <v>52</v>
      </c>
      <c r="R778" s="1">
        <v>0.0</v>
      </c>
      <c r="S778" s="1">
        <v>0.0</v>
      </c>
      <c r="T778" s="1">
        <v>1.0</v>
      </c>
      <c r="U778" s="1">
        <v>0.0</v>
      </c>
      <c r="V778" s="1">
        <v>0.0</v>
      </c>
      <c r="W778" s="1">
        <v>0.0</v>
      </c>
      <c r="X778" s="1">
        <v>1.0</v>
      </c>
      <c r="Y778" s="1">
        <v>0.0</v>
      </c>
      <c r="Z778" s="1">
        <v>0.0</v>
      </c>
      <c r="AL778" s="1" t="s">
        <v>53</v>
      </c>
      <c r="AM778" s="1" t="s">
        <v>65</v>
      </c>
      <c r="AN778" s="1" t="s">
        <v>65</v>
      </c>
      <c r="AO778" s="1" t="s">
        <v>66</v>
      </c>
      <c r="AP778" s="1" t="s">
        <v>54</v>
      </c>
      <c r="AQ778" s="1" t="s">
        <v>66</v>
      </c>
      <c r="AR778" s="1" t="s">
        <v>73</v>
      </c>
      <c r="AS778" s="1" t="s">
        <v>56</v>
      </c>
      <c r="AT778" s="1" t="s">
        <v>53</v>
      </c>
      <c r="AU778" s="1">
        <v>0.0</v>
      </c>
      <c r="AV778" s="1">
        <v>0.0</v>
      </c>
      <c r="AW778" s="1">
        <v>0.0</v>
      </c>
      <c r="AX778" s="1">
        <v>1.0</v>
      </c>
      <c r="AY778" s="1">
        <v>0.0</v>
      </c>
      <c r="AZ778" s="1" t="s">
        <v>87</v>
      </c>
    </row>
    <row r="779" ht="15.75" customHeight="1">
      <c r="A779" s="1">
        <v>0.0</v>
      </c>
      <c r="B779" s="1">
        <v>1.0</v>
      </c>
      <c r="C779" s="1">
        <v>0.0</v>
      </c>
      <c r="D779" s="1">
        <v>0.0</v>
      </c>
      <c r="E779" s="1">
        <v>0.0</v>
      </c>
      <c r="F779" s="1">
        <v>1.0</v>
      </c>
      <c r="G779" s="1">
        <v>0.0</v>
      </c>
      <c r="H779" s="1">
        <v>0.0</v>
      </c>
      <c r="I779" s="1">
        <v>0.0</v>
      </c>
      <c r="J779" s="1" t="s">
        <v>84</v>
      </c>
      <c r="K779" s="1" t="s">
        <v>83</v>
      </c>
      <c r="L779" s="1">
        <v>0.0</v>
      </c>
      <c r="M779" s="1">
        <v>1.0</v>
      </c>
      <c r="N779" s="1">
        <v>0.0</v>
      </c>
      <c r="O779" s="1">
        <v>0.0</v>
      </c>
      <c r="P779" s="1">
        <v>0.0</v>
      </c>
      <c r="Q779" s="1" t="s">
        <v>52</v>
      </c>
      <c r="AA779" s="1" t="s">
        <v>60</v>
      </c>
      <c r="AB779" s="1" t="s">
        <v>60</v>
      </c>
      <c r="AC779" s="1" t="s">
        <v>62</v>
      </c>
      <c r="AD779" s="1" t="s">
        <v>61</v>
      </c>
      <c r="AE779" s="1" t="s">
        <v>61</v>
      </c>
      <c r="AF779" s="1" t="s">
        <v>60</v>
      </c>
      <c r="AG779" s="1" t="s">
        <v>61</v>
      </c>
      <c r="AH779" s="1" t="s">
        <v>62</v>
      </c>
      <c r="AI779" s="1" t="s">
        <v>84</v>
      </c>
      <c r="AJ779" s="1" t="s">
        <v>83</v>
      </c>
      <c r="AK779" s="1" t="s">
        <v>75</v>
      </c>
      <c r="AL779" s="1" t="s">
        <v>53</v>
      </c>
      <c r="AM779" s="1" t="s">
        <v>65</v>
      </c>
      <c r="AN779" s="1" t="s">
        <v>65</v>
      </c>
      <c r="AO779" s="1" t="s">
        <v>65</v>
      </c>
      <c r="AP779" s="1" t="s">
        <v>54</v>
      </c>
      <c r="AQ779" s="1" t="s">
        <v>65</v>
      </c>
      <c r="AR779" s="1" t="s">
        <v>55</v>
      </c>
      <c r="AS779" s="1" t="s">
        <v>56</v>
      </c>
      <c r="AT779" s="1" t="s">
        <v>53</v>
      </c>
      <c r="AU779" s="1">
        <v>0.0</v>
      </c>
      <c r="AV779" s="1">
        <v>0.0</v>
      </c>
      <c r="AW779" s="1">
        <v>1.0</v>
      </c>
      <c r="AX779" s="1">
        <v>0.0</v>
      </c>
      <c r="AY779" s="1">
        <v>0.0</v>
      </c>
      <c r="AZ779" s="1" t="s">
        <v>57</v>
      </c>
    </row>
    <row r="780" ht="15.75" customHeight="1">
      <c r="A780" s="1">
        <v>0.0</v>
      </c>
      <c r="B780" s="1">
        <v>1.0</v>
      </c>
      <c r="C780" s="1">
        <v>0.0</v>
      </c>
      <c r="D780" s="1">
        <v>0.0</v>
      </c>
      <c r="E780" s="1">
        <v>1.0</v>
      </c>
      <c r="F780" s="1">
        <v>0.0</v>
      </c>
      <c r="G780" s="1">
        <v>0.0</v>
      </c>
      <c r="H780" s="1">
        <v>0.0</v>
      </c>
      <c r="I780" s="1">
        <v>0.0</v>
      </c>
      <c r="L780" s="1">
        <v>1.0</v>
      </c>
      <c r="M780" s="1">
        <v>0.0</v>
      </c>
      <c r="N780" s="1">
        <v>0.0</v>
      </c>
      <c r="O780" s="1">
        <v>0.0</v>
      </c>
      <c r="P780" s="1">
        <v>0.0</v>
      </c>
      <c r="Q780" s="1" t="s">
        <v>52</v>
      </c>
      <c r="R780" s="1">
        <v>0.0</v>
      </c>
      <c r="S780" s="1">
        <v>0.0</v>
      </c>
      <c r="T780" s="1">
        <v>1.0</v>
      </c>
      <c r="U780" s="1">
        <v>0.0</v>
      </c>
      <c r="V780" s="1">
        <v>0.0</v>
      </c>
      <c r="W780" s="1">
        <v>1.0</v>
      </c>
      <c r="X780" s="1">
        <v>0.0</v>
      </c>
      <c r="Y780" s="1">
        <v>0.0</v>
      </c>
      <c r="Z780" s="1">
        <v>0.0</v>
      </c>
      <c r="AL780" s="1" t="s">
        <v>72</v>
      </c>
      <c r="AM780" s="1" t="s">
        <v>66</v>
      </c>
      <c r="AN780" s="1" t="s">
        <v>66</v>
      </c>
      <c r="AO780" s="1" t="s">
        <v>54</v>
      </c>
      <c r="AP780" s="1" t="s">
        <v>66</v>
      </c>
      <c r="AQ780" s="1" t="s">
        <v>66</v>
      </c>
      <c r="AR780" s="1" t="s">
        <v>73</v>
      </c>
      <c r="AS780" s="1" t="s">
        <v>56</v>
      </c>
      <c r="AT780" s="1" t="s">
        <v>72</v>
      </c>
      <c r="AU780" s="1">
        <v>0.0</v>
      </c>
      <c r="AV780" s="1">
        <v>0.0</v>
      </c>
      <c r="AW780" s="1">
        <v>1.0</v>
      </c>
      <c r="AX780" s="1">
        <v>0.0</v>
      </c>
      <c r="AY780" s="1">
        <v>0.0</v>
      </c>
      <c r="AZ780" s="1" t="s">
        <v>74</v>
      </c>
    </row>
    <row r="781" ht="15.75" customHeight="1">
      <c r="A781" s="1">
        <v>1.0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1.0</v>
      </c>
      <c r="J781" s="1" t="s">
        <v>83</v>
      </c>
      <c r="K781" s="1" t="s">
        <v>83</v>
      </c>
      <c r="L781" s="1">
        <v>0.0</v>
      </c>
      <c r="M781" s="1">
        <v>1.0</v>
      </c>
      <c r="N781" s="1">
        <v>0.0</v>
      </c>
      <c r="O781" s="1">
        <v>0.0</v>
      </c>
      <c r="P781" s="1">
        <v>0.0</v>
      </c>
      <c r="Q781" s="1" t="s">
        <v>80</v>
      </c>
      <c r="AA781" s="1" t="s">
        <v>69</v>
      </c>
      <c r="AB781" s="1" t="s">
        <v>69</v>
      </c>
      <c r="AC781" s="1" t="s">
        <v>69</v>
      </c>
      <c r="AD781" s="1" t="s">
        <v>69</v>
      </c>
      <c r="AE781" s="1" t="s">
        <v>61</v>
      </c>
      <c r="AF781" s="1" t="s">
        <v>69</v>
      </c>
      <c r="AG781" s="1" t="s">
        <v>69</v>
      </c>
      <c r="AH781" s="1" t="s">
        <v>69</v>
      </c>
      <c r="AI781" s="1" t="s">
        <v>83</v>
      </c>
      <c r="AJ781" s="1" t="s">
        <v>83</v>
      </c>
      <c r="AL781" s="1" t="s">
        <v>77</v>
      </c>
      <c r="AM781" s="1" t="s">
        <v>54</v>
      </c>
      <c r="AR781" s="1" t="s">
        <v>55</v>
      </c>
      <c r="AS781" s="1" t="s">
        <v>56</v>
      </c>
      <c r="AT781" s="1" t="s">
        <v>77</v>
      </c>
      <c r="AU781" s="1">
        <v>0.0</v>
      </c>
      <c r="AV781" s="1">
        <v>1.0</v>
      </c>
      <c r="AW781" s="1">
        <v>1.0</v>
      </c>
      <c r="AX781" s="1">
        <v>0.0</v>
      </c>
      <c r="AY781" s="1">
        <v>0.0</v>
      </c>
      <c r="AZ781" s="1" t="s">
        <v>74</v>
      </c>
    </row>
    <row r="782" ht="15.75" customHeight="1">
      <c r="A782" s="1">
        <v>1.0</v>
      </c>
      <c r="B782" s="1">
        <v>0.0</v>
      </c>
      <c r="C782" s="1">
        <v>0.0</v>
      </c>
      <c r="D782" s="1">
        <v>0.0</v>
      </c>
      <c r="E782" s="1">
        <v>0.0</v>
      </c>
      <c r="F782" s="1">
        <v>1.0</v>
      </c>
      <c r="G782" s="1">
        <v>0.0</v>
      </c>
      <c r="H782" s="1">
        <v>0.0</v>
      </c>
      <c r="I782" s="1">
        <v>0.0</v>
      </c>
      <c r="J782" s="1" t="s">
        <v>58</v>
      </c>
      <c r="K782" s="1" t="s">
        <v>68</v>
      </c>
      <c r="L782" s="1">
        <v>0.0</v>
      </c>
      <c r="M782" s="1">
        <v>0.0</v>
      </c>
      <c r="N782" s="1">
        <v>0.0</v>
      </c>
      <c r="O782" s="1">
        <v>0.0</v>
      </c>
      <c r="P782" s="1">
        <v>1.0</v>
      </c>
      <c r="Q782" s="1" t="s">
        <v>52</v>
      </c>
      <c r="AA782" s="1" t="s">
        <v>61</v>
      </c>
      <c r="AB782" s="1" t="s">
        <v>61</v>
      </c>
      <c r="AC782" s="1" t="s">
        <v>60</v>
      </c>
      <c r="AD782" s="1" t="s">
        <v>61</v>
      </c>
      <c r="AE782" s="1" t="s">
        <v>61</v>
      </c>
      <c r="AF782" s="1" t="s">
        <v>60</v>
      </c>
      <c r="AG782" s="1" t="s">
        <v>61</v>
      </c>
      <c r="AH782" s="1" t="s">
        <v>62</v>
      </c>
      <c r="AI782" s="1" t="s">
        <v>67</v>
      </c>
      <c r="AJ782" s="1" t="s">
        <v>68</v>
      </c>
      <c r="AK782" s="1" t="s">
        <v>64</v>
      </c>
      <c r="AL782" s="1" t="s">
        <v>72</v>
      </c>
      <c r="AM782" s="1" t="s">
        <v>66</v>
      </c>
      <c r="AN782" s="1" t="s">
        <v>66</v>
      </c>
      <c r="AO782" s="1" t="s">
        <v>66</v>
      </c>
      <c r="AP782" s="1" t="s">
        <v>66</v>
      </c>
      <c r="AQ782" s="1" t="s">
        <v>66</v>
      </c>
      <c r="AR782" s="1" t="s">
        <v>73</v>
      </c>
      <c r="AS782" s="1" t="s">
        <v>70</v>
      </c>
      <c r="AT782" s="1" t="s">
        <v>72</v>
      </c>
      <c r="AU782" s="1">
        <v>0.0</v>
      </c>
      <c r="AV782" s="1">
        <v>0.0</v>
      </c>
      <c r="AW782" s="1">
        <v>1.0</v>
      </c>
      <c r="AX782" s="1">
        <v>1.0</v>
      </c>
      <c r="AY782" s="1">
        <v>0.0</v>
      </c>
      <c r="AZ782" s="1" t="s">
        <v>74</v>
      </c>
    </row>
    <row r="783" ht="15.75" customHeight="1">
      <c r="A783" s="1">
        <v>1.0</v>
      </c>
      <c r="B783" s="1">
        <v>0.0</v>
      </c>
      <c r="C783" s="1">
        <v>0.0</v>
      </c>
      <c r="D783" s="1">
        <v>0.0</v>
      </c>
      <c r="E783" s="1">
        <v>0.0</v>
      </c>
      <c r="F783" s="1">
        <v>1.0</v>
      </c>
      <c r="G783" s="1">
        <v>0.0</v>
      </c>
      <c r="H783" s="1">
        <v>1.0</v>
      </c>
      <c r="I783" s="1">
        <v>1.0</v>
      </c>
      <c r="J783" s="1" t="s">
        <v>67</v>
      </c>
      <c r="K783" s="1" t="s">
        <v>68</v>
      </c>
      <c r="L783" s="1">
        <v>0.0</v>
      </c>
      <c r="M783" s="1">
        <v>1.0</v>
      </c>
      <c r="N783" s="1">
        <v>0.0</v>
      </c>
      <c r="O783" s="1">
        <v>0.0</v>
      </c>
      <c r="P783" s="1">
        <v>0.0</v>
      </c>
      <c r="Q783" s="1" t="s">
        <v>52</v>
      </c>
      <c r="AA783" s="1" t="s">
        <v>62</v>
      </c>
      <c r="AB783" s="1" t="s">
        <v>61</v>
      </c>
      <c r="AC783" s="1" t="s">
        <v>69</v>
      </c>
      <c r="AD783" s="1" t="s">
        <v>69</v>
      </c>
      <c r="AE783" s="1" t="s">
        <v>69</v>
      </c>
      <c r="AF783" s="1" t="s">
        <v>69</v>
      </c>
      <c r="AG783" s="1" t="s">
        <v>62</v>
      </c>
      <c r="AH783" s="1" t="s">
        <v>69</v>
      </c>
      <c r="AI783" s="1" t="s">
        <v>67</v>
      </c>
      <c r="AJ783" s="1" t="s">
        <v>68</v>
      </c>
      <c r="AK783" s="1" t="s">
        <v>75</v>
      </c>
      <c r="AL783" s="1" t="s">
        <v>77</v>
      </c>
      <c r="AM783" s="1" t="s">
        <v>65</v>
      </c>
      <c r="AN783" s="1" t="s">
        <v>65</v>
      </c>
      <c r="AO783" s="1" t="s">
        <v>65</v>
      </c>
      <c r="AP783" s="1" t="s">
        <v>66</v>
      </c>
      <c r="AQ783" s="1" t="s">
        <v>65</v>
      </c>
      <c r="AR783" s="1" t="s">
        <v>78</v>
      </c>
      <c r="AS783" s="1" t="s">
        <v>56</v>
      </c>
      <c r="AT783" s="1" t="s">
        <v>77</v>
      </c>
      <c r="AU783" s="1">
        <v>0.0</v>
      </c>
      <c r="AV783" s="1">
        <v>0.0</v>
      </c>
      <c r="AW783" s="1">
        <v>1.0</v>
      </c>
      <c r="AX783" s="1">
        <v>0.0</v>
      </c>
      <c r="AY783" s="1">
        <v>0.0</v>
      </c>
      <c r="AZ783" s="1" t="s">
        <v>71</v>
      </c>
    </row>
    <row r="784" ht="15.75" customHeight="1">
      <c r="A784" s="1">
        <v>1.0</v>
      </c>
      <c r="B784" s="1">
        <v>0.0</v>
      </c>
      <c r="C784" s="1">
        <v>0.0</v>
      </c>
      <c r="D784" s="1">
        <v>0.0</v>
      </c>
      <c r="E784" s="1">
        <v>1.0</v>
      </c>
      <c r="F784" s="1">
        <v>0.0</v>
      </c>
      <c r="G784" s="1">
        <v>0.0</v>
      </c>
      <c r="H784" s="1">
        <v>0.0</v>
      </c>
      <c r="I784" s="1">
        <v>0.0</v>
      </c>
      <c r="L784" s="1">
        <v>0.0</v>
      </c>
      <c r="M784" s="1">
        <v>1.0</v>
      </c>
      <c r="N784" s="1">
        <v>0.0</v>
      </c>
      <c r="O784" s="1">
        <v>0.0</v>
      </c>
      <c r="P784" s="1">
        <v>0.0</v>
      </c>
      <c r="Q784" s="1" t="s">
        <v>52</v>
      </c>
      <c r="AA784" s="1" t="s">
        <v>62</v>
      </c>
      <c r="AB784" s="1" t="s">
        <v>60</v>
      </c>
      <c r="AC784" s="1" t="s">
        <v>61</v>
      </c>
      <c r="AD784" s="1" t="s">
        <v>62</v>
      </c>
      <c r="AE784" s="1" t="s">
        <v>62</v>
      </c>
      <c r="AF784" s="1" t="s">
        <v>62</v>
      </c>
      <c r="AG784" s="1" t="s">
        <v>62</v>
      </c>
      <c r="AH784" s="1" t="s">
        <v>62</v>
      </c>
      <c r="AI784" s="1" t="s">
        <v>63</v>
      </c>
      <c r="AJ784" s="1" t="s">
        <v>68</v>
      </c>
      <c r="AK784" s="1" t="s">
        <v>75</v>
      </c>
      <c r="AL784" s="1" t="s">
        <v>77</v>
      </c>
      <c r="AM784" s="1" t="s">
        <v>66</v>
      </c>
      <c r="AN784" s="1" t="s">
        <v>65</v>
      </c>
      <c r="AO784" s="1" t="s">
        <v>65</v>
      </c>
      <c r="AP784" s="1" t="s">
        <v>66</v>
      </c>
      <c r="AQ784" s="1" t="s">
        <v>65</v>
      </c>
      <c r="AR784" s="1" t="s">
        <v>76</v>
      </c>
      <c r="AS784" s="1" t="s">
        <v>56</v>
      </c>
      <c r="AT784" s="1" t="s">
        <v>77</v>
      </c>
      <c r="AU784" s="1">
        <v>0.0</v>
      </c>
      <c r="AV784" s="1">
        <v>0.0</v>
      </c>
      <c r="AW784" s="1">
        <v>0.0</v>
      </c>
      <c r="AX784" s="1">
        <v>1.0</v>
      </c>
      <c r="AY784" s="1">
        <v>0.0</v>
      </c>
      <c r="AZ784" s="1" t="s">
        <v>74</v>
      </c>
    </row>
    <row r="785" ht="15.75" customHeight="1">
      <c r="A785" s="1">
        <v>1.0</v>
      </c>
      <c r="B785" s="1">
        <v>0.0</v>
      </c>
      <c r="C785" s="1">
        <v>0.0</v>
      </c>
      <c r="D785" s="1">
        <v>0.0</v>
      </c>
      <c r="E785" s="1">
        <v>1.0</v>
      </c>
      <c r="F785" s="1">
        <v>0.0</v>
      </c>
      <c r="G785" s="1">
        <v>0.0</v>
      </c>
      <c r="H785" s="1">
        <v>0.0</v>
      </c>
      <c r="I785" s="1">
        <v>0.0</v>
      </c>
      <c r="L785" s="1">
        <v>1.0</v>
      </c>
      <c r="M785" s="1">
        <v>0.0</v>
      </c>
      <c r="N785" s="1">
        <v>0.0</v>
      </c>
      <c r="O785" s="1">
        <v>0.0</v>
      </c>
      <c r="P785" s="1">
        <v>0.0</v>
      </c>
      <c r="Q785" s="1" t="s">
        <v>52</v>
      </c>
      <c r="R785" s="1">
        <v>0.0</v>
      </c>
      <c r="S785" s="1">
        <v>0.0</v>
      </c>
      <c r="T785" s="1">
        <v>1.0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L785" s="1" t="s">
        <v>77</v>
      </c>
      <c r="AM785" s="1" t="s">
        <v>66</v>
      </c>
      <c r="AN785" s="1" t="s">
        <v>66</v>
      </c>
      <c r="AO785" s="1" t="s">
        <v>66</v>
      </c>
      <c r="AP785" s="1" t="s">
        <v>66</v>
      </c>
      <c r="AQ785" s="1" t="s">
        <v>66</v>
      </c>
      <c r="AR785" s="1" t="s">
        <v>55</v>
      </c>
      <c r="AS785" s="1" t="s">
        <v>56</v>
      </c>
      <c r="AT785" s="1" t="s">
        <v>77</v>
      </c>
      <c r="AU785" s="1">
        <v>0.0</v>
      </c>
      <c r="AV785" s="1">
        <v>0.0</v>
      </c>
      <c r="AW785" s="1">
        <v>1.0</v>
      </c>
      <c r="AX785" s="1">
        <v>0.0</v>
      </c>
      <c r="AY785" s="1">
        <v>0.0</v>
      </c>
      <c r="AZ785" s="1" t="s">
        <v>57</v>
      </c>
    </row>
    <row r="786" ht="15.75" customHeight="1">
      <c r="A786" s="1">
        <v>1.0</v>
      </c>
      <c r="B786" s="1">
        <v>0.0</v>
      </c>
      <c r="C786" s="1">
        <v>0.0</v>
      </c>
      <c r="D786" s="1">
        <v>0.0</v>
      </c>
      <c r="E786" s="1">
        <v>1.0</v>
      </c>
      <c r="F786" s="1">
        <v>0.0</v>
      </c>
      <c r="G786" s="1">
        <v>0.0</v>
      </c>
      <c r="H786" s="1">
        <v>0.0</v>
      </c>
      <c r="I786" s="1">
        <v>0.0</v>
      </c>
      <c r="L786" s="1">
        <v>0.0</v>
      </c>
      <c r="M786" s="1">
        <v>0.0</v>
      </c>
      <c r="N786" s="1">
        <v>1.0</v>
      </c>
      <c r="O786" s="1">
        <v>0.0</v>
      </c>
      <c r="P786" s="1">
        <v>0.0</v>
      </c>
      <c r="Q786" s="1" t="s">
        <v>52</v>
      </c>
      <c r="AA786" s="1" t="s">
        <v>61</v>
      </c>
      <c r="AB786" s="1" t="s">
        <v>62</v>
      </c>
      <c r="AC786" s="1" t="s">
        <v>62</v>
      </c>
      <c r="AD786" s="1" t="s">
        <v>62</v>
      </c>
      <c r="AE786" s="1" t="s">
        <v>61</v>
      </c>
      <c r="AF786" s="1" t="s">
        <v>60</v>
      </c>
      <c r="AG786" s="1" t="s">
        <v>60</v>
      </c>
      <c r="AH786" s="1" t="s">
        <v>62</v>
      </c>
      <c r="AI786" s="1" t="s">
        <v>63</v>
      </c>
      <c r="AJ786" s="1" t="s">
        <v>59</v>
      </c>
      <c r="AK786" s="1" t="s">
        <v>64</v>
      </c>
      <c r="AL786" s="1" t="s">
        <v>77</v>
      </c>
      <c r="AM786" s="1" t="s">
        <v>54</v>
      </c>
      <c r="AR786" s="1" t="s">
        <v>76</v>
      </c>
      <c r="AS786" s="1" t="s">
        <v>70</v>
      </c>
      <c r="AT786" s="1" t="s">
        <v>77</v>
      </c>
      <c r="AU786" s="1">
        <v>0.0</v>
      </c>
      <c r="AV786" s="1">
        <v>0.0</v>
      </c>
      <c r="AW786" s="1">
        <v>1.0</v>
      </c>
      <c r="AX786" s="1">
        <v>0.0</v>
      </c>
      <c r="AY786" s="1">
        <v>0.0</v>
      </c>
      <c r="AZ786" s="1" t="s">
        <v>74</v>
      </c>
    </row>
    <row r="787" ht="15.75" customHeight="1">
      <c r="A787" s="1">
        <v>0.0</v>
      </c>
      <c r="B787" s="1">
        <v>1.0</v>
      </c>
      <c r="C787" s="1">
        <v>0.0</v>
      </c>
      <c r="D787" s="1">
        <v>0.0</v>
      </c>
      <c r="E787" s="1">
        <v>0.0</v>
      </c>
      <c r="F787" s="1">
        <v>1.0</v>
      </c>
      <c r="G787" s="1">
        <v>1.0</v>
      </c>
      <c r="H787" s="1">
        <v>1.0</v>
      </c>
      <c r="I787" s="1">
        <v>0.0</v>
      </c>
      <c r="J787" s="1" t="s">
        <v>67</v>
      </c>
      <c r="K787" s="1" t="s">
        <v>68</v>
      </c>
      <c r="L787" s="1">
        <v>0.0</v>
      </c>
      <c r="M787" s="1">
        <v>0.0</v>
      </c>
      <c r="N787" s="1">
        <v>0.0</v>
      </c>
      <c r="O787" s="1">
        <v>0.0</v>
      </c>
      <c r="P787" s="1">
        <v>1.0</v>
      </c>
      <c r="Q787" s="1" t="s">
        <v>52</v>
      </c>
      <c r="AA787" s="1" t="s">
        <v>62</v>
      </c>
      <c r="AB787" s="1" t="s">
        <v>61</v>
      </c>
      <c r="AC787" s="1" t="s">
        <v>61</v>
      </c>
      <c r="AD787" s="1" t="s">
        <v>61</v>
      </c>
      <c r="AE787" s="1" t="s">
        <v>60</v>
      </c>
      <c r="AF787" s="1" t="s">
        <v>62</v>
      </c>
      <c r="AG787" s="1" t="s">
        <v>62</v>
      </c>
      <c r="AH787" s="1" t="s">
        <v>62</v>
      </c>
      <c r="AI787" s="1" t="s">
        <v>67</v>
      </c>
      <c r="AJ787" s="1" t="s">
        <v>68</v>
      </c>
      <c r="AK787" s="1" t="s">
        <v>75</v>
      </c>
      <c r="AL787" s="1" t="s">
        <v>72</v>
      </c>
      <c r="AM787" s="1" t="s">
        <v>66</v>
      </c>
      <c r="AN787" s="1" t="s">
        <v>66</v>
      </c>
      <c r="AO787" s="1" t="s">
        <v>66</v>
      </c>
      <c r="AP787" s="1" t="s">
        <v>66</v>
      </c>
      <c r="AQ787" s="1" t="s">
        <v>66</v>
      </c>
      <c r="AR787" s="1" t="s">
        <v>78</v>
      </c>
      <c r="AS787" s="1" t="s">
        <v>70</v>
      </c>
      <c r="AT787" s="1" t="s">
        <v>72</v>
      </c>
      <c r="AU787" s="1">
        <v>0.0</v>
      </c>
      <c r="AV787" s="1">
        <v>0.0</v>
      </c>
      <c r="AW787" s="1">
        <v>1.0</v>
      </c>
      <c r="AX787" s="1">
        <v>0.0</v>
      </c>
      <c r="AY787" s="1">
        <v>0.0</v>
      </c>
      <c r="AZ787" s="1" t="s">
        <v>57</v>
      </c>
    </row>
    <row r="788" ht="15.75" customHeight="1">
      <c r="A788" s="1">
        <v>1.0</v>
      </c>
      <c r="B788" s="1">
        <v>0.0</v>
      </c>
      <c r="C788" s="1">
        <v>0.0</v>
      </c>
      <c r="D788" s="1">
        <v>0.0</v>
      </c>
      <c r="E788" s="1">
        <v>0.0</v>
      </c>
      <c r="F788" s="1">
        <v>1.0</v>
      </c>
      <c r="G788" s="1">
        <v>0.0</v>
      </c>
      <c r="H788" s="1">
        <v>0.0</v>
      </c>
      <c r="I788" s="1">
        <v>0.0</v>
      </c>
      <c r="J788" s="1" t="s">
        <v>67</v>
      </c>
      <c r="K788" s="1" t="s">
        <v>83</v>
      </c>
      <c r="L788" s="1">
        <v>0.0</v>
      </c>
      <c r="M788" s="1">
        <v>0.0</v>
      </c>
      <c r="N788" s="1">
        <v>1.0</v>
      </c>
      <c r="O788" s="1">
        <v>0.0</v>
      </c>
      <c r="P788" s="1">
        <v>0.0</v>
      </c>
      <c r="Q788" s="1" t="s">
        <v>52</v>
      </c>
      <c r="AA788" s="1" t="s">
        <v>62</v>
      </c>
      <c r="AB788" s="1" t="s">
        <v>61</v>
      </c>
      <c r="AC788" s="1" t="s">
        <v>60</v>
      </c>
      <c r="AD788" s="1" t="s">
        <v>60</v>
      </c>
      <c r="AE788" s="1" t="s">
        <v>61</v>
      </c>
      <c r="AF788" s="1" t="s">
        <v>62</v>
      </c>
      <c r="AG788" s="1" t="s">
        <v>61</v>
      </c>
      <c r="AH788" s="1" t="s">
        <v>60</v>
      </c>
      <c r="AI788" s="1" t="s">
        <v>83</v>
      </c>
      <c r="AJ788" s="1" t="s">
        <v>83</v>
      </c>
      <c r="AL788" s="1" t="s">
        <v>77</v>
      </c>
      <c r="AM788" s="1" t="s">
        <v>65</v>
      </c>
      <c r="AN788" s="1" t="s">
        <v>65</v>
      </c>
      <c r="AO788" s="1" t="s">
        <v>66</v>
      </c>
      <c r="AP788" s="1" t="s">
        <v>66</v>
      </c>
      <c r="AQ788" s="1" t="s">
        <v>66</v>
      </c>
      <c r="AR788" s="1" t="s">
        <v>55</v>
      </c>
      <c r="AS788" s="1" t="s">
        <v>56</v>
      </c>
      <c r="AT788" s="1" t="s">
        <v>77</v>
      </c>
      <c r="AU788" s="1">
        <v>0.0</v>
      </c>
      <c r="AV788" s="1">
        <v>0.0</v>
      </c>
      <c r="AW788" s="1">
        <v>1.0</v>
      </c>
      <c r="AX788" s="1">
        <v>0.0</v>
      </c>
      <c r="AY788" s="1">
        <v>0.0</v>
      </c>
      <c r="AZ788" s="1" t="s">
        <v>71</v>
      </c>
    </row>
    <row r="789" ht="15.75" customHeight="1">
      <c r="A789" s="1">
        <v>1.0</v>
      </c>
      <c r="B789" s="1">
        <v>0.0</v>
      </c>
      <c r="C789" s="1">
        <v>0.0</v>
      </c>
      <c r="D789" s="1">
        <v>0.0</v>
      </c>
      <c r="E789" s="1">
        <v>0.0</v>
      </c>
      <c r="F789" s="1">
        <v>1.0</v>
      </c>
      <c r="G789" s="1">
        <v>1.0</v>
      </c>
      <c r="H789" s="1">
        <v>1.0</v>
      </c>
      <c r="I789" s="1">
        <v>0.0</v>
      </c>
      <c r="J789" s="1" t="s">
        <v>84</v>
      </c>
      <c r="K789" s="1" t="s">
        <v>68</v>
      </c>
      <c r="L789" s="1">
        <v>0.0</v>
      </c>
      <c r="M789" s="1">
        <v>1.0</v>
      </c>
      <c r="N789" s="1">
        <v>1.0</v>
      </c>
      <c r="O789" s="1">
        <v>0.0</v>
      </c>
      <c r="P789" s="1">
        <v>0.0</v>
      </c>
      <c r="Q789" s="1" t="s">
        <v>52</v>
      </c>
      <c r="AA789" s="1" t="s">
        <v>60</v>
      </c>
      <c r="AB789" s="1" t="s">
        <v>60</v>
      </c>
      <c r="AC789" s="1" t="s">
        <v>60</v>
      </c>
      <c r="AD789" s="1" t="s">
        <v>62</v>
      </c>
      <c r="AE789" s="1" t="s">
        <v>61</v>
      </c>
      <c r="AF789" s="1" t="s">
        <v>62</v>
      </c>
      <c r="AG789" s="1" t="s">
        <v>60</v>
      </c>
      <c r="AH789" s="1" t="s">
        <v>62</v>
      </c>
      <c r="AI789" s="1" t="s">
        <v>67</v>
      </c>
      <c r="AJ789" s="1" t="s">
        <v>68</v>
      </c>
      <c r="AK789" s="1" t="s">
        <v>75</v>
      </c>
      <c r="AL789" s="1" t="s">
        <v>53</v>
      </c>
      <c r="AM789" s="1" t="s">
        <v>65</v>
      </c>
      <c r="AN789" s="1" t="s">
        <v>65</v>
      </c>
      <c r="AO789" s="1" t="s">
        <v>65</v>
      </c>
      <c r="AP789" s="1" t="s">
        <v>65</v>
      </c>
      <c r="AQ789" s="1" t="s">
        <v>54</v>
      </c>
      <c r="AR789" s="1" t="s">
        <v>73</v>
      </c>
      <c r="AS789" s="1" t="s">
        <v>56</v>
      </c>
      <c r="AT789" s="1" t="s">
        <v>53</v>
      </c>
      <c r="AU789" s="1">
        <v>0.0</v>
      </c>
      <c r="AV789" s="1">
        <v>0.0</v>
      </c>
      <c r="AW789" s="1">
        <v>1.0</v>
      </c>
      <c r="AX789" s="1">
        <v>0.0</v>
      </c>
      <c r="AY789" s="1">
        <v>0.0</v>
      </c>
      <c r="AZ789" s="1" t="s">
        <v>74</v>
      </c>
    </row>
    <row r="790" ht="15.75" customHeight="1">
      <c r="A790" s="1">
        <v>1.0</v>
      </c>
      <c r="B790" s="1">
        <v>0.0</v>
      </c>
      <c r="C790" s="1">
        <v>0.0</v>
      </c>
      <c r="D790" s="1">
        <v>0.0</v>
      </c>
      <c r="E790" s="1">
        <v>0.0</v>
      </c>
      <c r="F790" s="1">
        <v>1.0</v>
      </c>
      <c r="G790" s="1">
        <v>0.0</v>
      </c>
      <c r="H790" s="1">
        <v>0.0</v>
      </c>
      <c r="I790" s="1">
        <v>0.0</v>
      </c>
      <c r="J790" s="1" t="s">
        <v>84</v>
      </c>
      <c r="K790" s="1" t="s">
        <v>68</v>
      </c>
      <c r="L790" s="1">
        <v>0.0</v>
      </c>
      <c r="M790" s="1">
        <v>0.0</v>
      </c>
      <c r="N790" s="1">
        <v>1.0</v>
      </c>
      <c r="O790" s="1">
        <v>0.0</v>
      </c>
      <c r="P790" s="1">
        <v>0.0</v>
      </c>
      <c r="Q790" s="1" t="s">
        <v>52</v>
      </c>
      <c r="AA790" s="1" t="s">
        <v>60</v>
      </c>
      <c r="AB790" s="1" t="s">
        <v>61</v>
      </c>
      <c r="AC790" s="1" t="s">
        <v>62</v>
      </c>
      <c r="AD790" s="1" t="s">
        <v>60</v>
      </c>
      <c r="AE790" s="1" t="s">
        <v>60</v>
      </c>
      <c r="AF790" s="1" t="s">
        <v>62</v>
      </c>
      <c r="AG790" s="1" t="s">
        <v>60</v>
      </c>
      <c r="AH790" s="1" t="s">
        <v>62</v>
      </c>
      <c r="AI790" s="1" t="s">
        <v>67</v>
      </c>
      <c r="AJ790" s="1" t="s">
        <v>68</v>
      </c>
      <c r="AK790" s="1" t="s">
        <v>64</v>
      </c>
      <c r="AL790" s="1" t="s">
        <v>77</v>
      </c>
      <c r="AM790" s="1" t="s">
        <v>66</v>
      </c>
      <c r="AN790" s="1" t="s">
        <v>66</v>
      </c>
      <c r="AO790" s="1" t="s">
        <v>66</v>
      </c>
      <c r="AP790" s="1" t="s">
        <v>65</v>
      </c>
      <c r="AQ790" s="1" t="s">
        <v>66</v>
      </c>
      <c r="AR790" s="1" t="s">
        <v>55</v>
      </c>
      <c r="AS790" s="1" t="s">
        <v>70</v>
      </c>
      <c r="AT790" s="1" t="s">
        <v>77</v>
      </c>
      <c r="AU790" s="1">
        <v>0.0</v>
      </c>
      <c r="AV790" s="1">
        <v>0.0</v>
      </c>
      <c r="AW790" s="1">
        <v>1.0</v>
      </c>
      <c r="AX790" s="1">
        <v>1.0</v>
      </c>
      <c r="AY790" s="1">
        <v>0.0</v>
      </c>
      <c r="AZ790" s="1" t="s">
        <v>57</v>
      </c>
    </row>
    <row r="791" ht="15.75" customHeight="1">
      <c r="A791" s="1">
        <v>1.0</v>
      </c>
      <c r="B791" s="1">
        <v>0.0</v>
      </c>
      <c r="C791" s="1">
        <v>0.0</v>
      </c>
      <c r="D791" s="1">
        <v>0.0</v>
      </c>
      <c r="E791" s="1">
        <v>1.0</v>
      </c>
      <c r="F791" s="1">
        <v>0.0</v>
      </c>
      <c r="G791" s="1">
        <v>0.0</v>
      </c>
      <c r="H791" s="1">
        <v>0.0</v>
      </c>
      <c r="I791" s="1">
        <v>0.0</v>
      </c>
      <c r="L791" s="1">
        <v>0.0</v>
      </c>
      <c r="M791" s="1">
        <v>1.0</v>
      </c>
      <c r="N791" s="1">
        <v>0.0</v>
      </c>
      <c r="O791" s="1">
        <v>0.0</v>
      </c>
      <c r="P791" s="1">
        <v>0.0</v>
      </c>
      <c r="Q791" s="1" t="s">
        <v>52</v>
      </c>
      <c r="AA791" s="1" t="s">
        <v>62</v>
      </c>
      <c r="AB791" s="1" t="s">
        <v>62</v>
      </c>
      <c r="AC791" s="1" t="s">
        <v>62</v>
      </c>
      <c r="AD791" s="1" t="s">
        <v>62</v>
      </c>
      <c r="AE791" s="1" t="s">
        <v>62</v>
      </c>
      <c r="AF791" s="1" t="s">
        <v>62</v>
      </c>
      <c r="AG791" s="1" t="s">
        <v>62</v>
      </c>
      <c r="AH791" s="1" t="s">
        <v>62</v>
      </c>
      <c r="AI791" s="1" t="s">
        <v>84</v>
      </c>
      <c r="AJ791" s="1" t="s">
        <v>59</v>
      </c>
      <c r="AK791" s="1" t="s">
        <v>81</v>
      </c>
      <c r="AL791" s="1" t="s">
        <v>72</v>
      </c>
      <c r="AM791" s="1" t="s">
        <v>66</v>
      </c>
      <c r="AN791" s="1" t="s">
        <v>65</v>
      </c>
      <c r="AO791" s="1" t="s">
        <v>65</v>
      </c>
      <c r="AP791" s="1" t="s">
        <v>65</v>
      </c>
      <c r="AQ791" s="1" t="s">
        <v>65</v>
      </c>
      <c r="AR791" s="1" t="s">
        <v>73</v>
      </c>
      <c r="AS791" s="1" t="s">
        <v>96</v>
      </c>
      <c r="AT791" s="1" t="s">
        <v>72</v>
      </c>
      <c r="AU791" s="1">
        <v>0.0</v>
      </c>
      <c r="AV791" s="1">
        <v>0.0</v>
      </c>
      <c r="AW791" s="1">
        <v>0.0</v>
      </c>
      <c r="AX791" s="1">
        <v>1.0</v>
      </c>
      <c r="AY791" s="1">
        <v>0.0</v>
      </c>
      <c r="AZ791" s="1" t="s">
        <v>87</v>
      </c>
    </row>
    <row r="792" ht="15.75" customHeight="1">
      <c r="A792" s="1">
        <v>0.0</v>
      </c>
      <c r="B792" s="1">
        <v>1.0</v>
      </c>
      <c r="C792" s="1">
        <v>0.0</v>
      </c>
      <c r="D792" s="1">
        <v>0.0</v>
      </c>
      <c r="E792" s="1">
        <v>0.0</v>
      </c>
      <c r="F792" s="1">
        <v>1.0</v>
      </c>
      <c r="G792" s="1">
        <v>0.0</v>
      </c>
      <c r="H792" s="1">
        <v>0.0</v>
      </c>
      <c r="I792" s="1">
        <v>0.0</v>
      </c>
      <c r="J792" s="1" t="s">
        <v>67</v>
      </c>
      <c r="K792" s="1" t="s">
        <v>68</v>
      </c>
      <c r="L792" s="1">
        <v>0.0</v>
      </c>
      <c r="M792" s="1">
        <v>1.0</v>
      </c>
      <c r="N792" s="1">
        <v>0.0</v>
      </c>
      <c r="O792" s="1">
        <v>0.0</v>
      </c>
      <c r="P792" s="1">
        <v>0.0</v>
      </c>
      <c r="Q792" s="1" t="s">
        <v>52</v>
      </c>
      <c r="AA792" s="1" t="s">
        <v>61</v>
      </c>
      <c r="AB792" s="1" t="s">
        <v>61</v>
      </c>
      <c r="AC792" s="1" t="s">
        <v>60</v>
      </c>
      <c r="AD792" s="1" t="s">
        <v>69</v>
      </c>
      <c r="AE792" s="1" t="s">
        <v>61</v>
      </c>
      <c r="AF792" s="1" t="s">
        <v>62</v>
      </c>
      <c r="AG792" s="1" t="s">
        <v>62</v>
      </c>
      <c r="AH792" s="1" t="s">
        <v>62</v>
      </c>
      <c r="AI792" s="1" t="s">
        <v>63</v>
      </c>
      <c r="AJ792" s="1" t="s">
        <v>59</v>
      </c>
      <c r="AK792" s="1" t="s">
        <v>81</v>
      </c>
      <c r="AL792" s="1" t="s">
        <v>53</v>
      </c>
      <c r="AM792" s="1" t="s">
        <v>65</v>
      </c>
      <c r="AN792" s="1" t="s">
        <v>54</v>
      </c>
      <c r="AO792" s="1" t="s">
        <v>66</v>
      </c>
      <c r="AP792" s="1" t="s">
        <v>54</v>
      </c>
      <c r="AQ792" s="1" t="s">
        <v>54</v>
      </c>
      <c r="AR792" s="1" t="s">
        <v>73</v>
      </c>
      <c r="AS792" s="1" t="s">
        <v>70</v>
      </c>
      <c r="AT792" s="1" t="s">
        <v>53</v>
      </c>
      <c r="AU792" s="1">
        <v>0.0</v>
      </c>
      <c r="AV792" s="1">
        <v>0.0</v>
      </c>
      <c r="AW792" s="1">
        <v>1.0</v>
      </c>
      <c r="AX792" s="1">
        <v>0.0</v>
      </c>
      <c r="AY792" s="1">
        <v>0.0</v>
      </c>
      <c r="AZ792" s="1" t="s">
        <v>74</v>
      </c>
    </row>
    <row r="793" ht="15.75" customHeight="1">
      <c r="A793" s="1">
        <v>1.0</v>
      </c>
      <c r="B793" s="1">
        <v>1.0</v>
      </c>
      <c r="C793" s="1">
        <v>0.0</v>
      </c>
      <c r="D793" s="1">
        <v>0.0</v>
      </c>
      <c r="E793" s="1">
        <v>0.0</v>
      </c>
      <c r="F793" s="1">
        <v>1.0</v>
      </c>
      <c r="G793" s="1">
        <v>1.0</v>
      </c>
      <c r="H793" s="1">
        <v>1.0</v>
      </c>
      <c r="I793" s="1">
        <v>0.0</v>
      </c>
      <c r="J793" s="1" t="s">
        <v>58</v>
      </c>
      <c r="K793" s="1" t="s">
        <v>68</v>
      </c>
      <c r="L793" s="1">
        <v>0.0</v>
      </c>
      <c r="M793" s="1">
        <v>1.0</v>
      </c>
      <c r="N793" s="1">
        <v>1.0</v>
      </c>
      <c r="O793" s="1">
        <v>0.0</v>
      </c>
      <c r="P793" s="1">
        <v>0.0</v>
      </c>
      <c r="Q793" s="1" t="s">
        <v>52</v>
      </c>
      <c r="AA793" s="1" t="s">
        <v>62</v>
      </c>
      <c r="AB793" s="1" t="s">
        <v>61</v>
      </c>
      <c r="AC793" s="1" t="s">
        <v>61</v>
      </c>
      <c r="AD793" s="1" t="s">
        <v>61</v>
      </c>
      <c r="AE793" s="1" t="s">
        <v>61</v>
      </c>
      <c r="AF793" s="1" t="s">
        <v>62</v>
      </c>
      <c r="AG793" s="1" t="s">
        <v>62</v>
      </c>
      <c r="AH793" s="1" t="s">
        <v>62</v>
      </c>
      <c r="AI793" s="1" t="s">
        <v>67</v>
      </c>
      <c r="AJ793" s="1" t="s">
        <v>68</v>
      </c>
      <c r="AK793" s="1" t="s">
        <v>75</v>
      </c>
      <c r="AL793" s="1" t="s">
        <v>53</v>
      </c>
      <c r="AM793" s="1" t="s">
        <v>66</v>
      </c>
      <c r="AN793" s="1" t="s">
        <v>66</v>
      </c>
      <c r="AO793" s="1" t="s">
        <v>66</v>
      </c>
      <c r="AP793" s="1" t="s">
        <v>66</v>
      </c>
      <c r="AQ793" s="1" t="s">
        <v>65</v>
      </c>
      <c r="AR793" s="1" t="s">
        <v>73</v>
      </c>
      <c r="AS793" s="1" t="s">
        <v>70</v>
      </c>
      <c r="AT793" s="1" t="s">
        <v>53</v>
      </c>
      <c r="AU793" s="1">
        <v>0.0</v>
      </c>
      <c r="AV793" s="1">
        <v>0.0</v>
      </c>
      <c r="AW793" s="1">
        <v>1.0</v>
      </c>
      <c r="AX793" s="1">
        <v>0.0</v>
      </c>
      <c r="AY793" s="1">
        <v>0.0</v>
      </c>
      <c r="AZ793" s="1" t="s">
        <v>74</v>
      </c>
    </row>
    <row r="794" ht="15.75" customHeight="1">
      <c r="A794" s="1">
        <v>1.0</v>
      </c>
      <c r="B794" s="1">
        <v>0.0</v>
      </c>
      <c r="C794" s="1">
        <v>0.0</v>
      </c>
      <c r="D794" s="1">
        <v>0.0</v>
      </c>
      <c r="E794" s="1">
        <v>0.0</v>
      </c>
      <c r="F794" s="1">
        <v>1.0</v>
      </c>
      <c r="G794" s="1">
        <v>0.0</v>
      </c>
      <c r="H794" s="1">
        <v>0.0</v>
      </c>
      <c r="I794" s="1">
        <v>0.0</v>
      </c>
      <c r="J794" s="1" t="s">
        <v>58</v>
      </c>
      <c r="K794" s="1" t="s">
        <v>59</v>
      </c>
      <c r="L794" s="1">
        <v>1.0</v>
      </c>
      <c r="M794" s="1">
        <v>0.0</v>
      </c>
      <c r="N794" s="1">
        <v>0.0</v>
      </c>
      <c r="O794" s="1">
        <v>0.0</v>
      </c>
      <c r="P794" s="1">
        <v>0.0</v>
      </c>
      <c r="Q794" s="1" t="s">
        <v>52</v>
      </c>
      <c r="R794" s="1">
        <v>0.0</v>
      </c>
      <c r="S794" s="1">
        <v>0.0</v>
      </c>
      <c r="T794" s="1">
        <v>1.0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L794" s="1" t="s">
        <v>72</v>
      </c>
      <c r="AM794" s="1" t="s">
        <v>66</v>
      </c>
      <c r="AN794" s="1" t="s">
        <v>65</v>
      </c>
      <c r="AO794" s="1" t="s">
        <v>65</v>
      </c>
      <c r="AP794" s="1" t="s">
        <v>66</v>
      </c>
      <c r="AQ794" s="1" t="s">
        <v>65</v>
      </c>
      <c r="AR794" s="1" t="s">
        <v>88</v>
      </c>
      <c r="AS794" s="1" t="s">
        <v>56</v>
      </c>
      <c r="AT794" s="1" t="s">
        <v>72</v>
      </c>
      <c r="AU794" s="1">
        <v>0.0</v>
      </c>
      <c r="AV794" s="1">
        <v>0.0</v>
      </c>
      <c r="AW794" s="1">
        <v>1.0</v>
      </c>
      <c r="AX794" s="1">
        <v>0.0</v>
      </c>
      <c r="AY794" s="1">
        <v>0.0</v>
      </c>
      <c r="AZ794" s="1" t="s">
        <v>74</v>
      </c>
    </row>
    <row r="795" ht="15.75" customHeight="1">
      <c r="A795" s="1">
        <v>1.0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1.0</v>
      </c>
      <c r="J795" s="1" t="s">
        <v>67</v>
      </c>
      <c r="K795" s="1" t="s">
        <v>68</v>
      </c>
      <c r="L795" s="1">
        <v>1.0</v>
      </c>
      <c r="M795" s="1">
        <v>0.0</v>
      </c>
      <c r="N795" s="1">
        <v>0.0</v>
      </c>
      <c r="O795" s="1">
        <v>0.0</v>
      </c>
      <c r="P795" s="1">
        <v>0.0</v>
      </c>
      <c r="Q795" s="1" t="s">
        <v>52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1.0</v>
      </c>
      <c r="AL795" s="1" t="s">
        <v>72</v>
      </c>
      <c r="AM795" s="1" t="s">
        <v>65</v>
      </c>
      <c r="AN795" s="1" t="s">
        <v>54</v>
      </c>
      <c r="AO795" s="1" t="s">
        <v>66</v>
      </c>
      <c r="AP795" s="1" t="s">
        <v>54</v>
      </c>
      <c r="AQ795" s="1" t="s">
        <v>65</v>
      </c>
      <c r="AR795" s="1" t="s">
        <v>73</v>
      </c>
      <c r="AS795" s="1" t="s">
        <v>70</v>
      </c>
      <c r="AT795" s="1" t="s">
        <v>72</v>
      </c>
      <c r="AU795" s="1">
        <v>0.0</v>
      </c>
      <c r="AV795" s="1">
        <v>0.0</v>
      </c>
      <c r="AW795" s="1">
        <v>1.0</v>
      </c>
      <c r="AX795" s="1">
        <v>1.0</v>
      </c>
      <c r="AY795" s="1">
        <v>0.0</v>
      </c>
      <c r="AZ795" s="1" t="s">
        <v>74</v>
      </c>
    </row>
    <row r="796" ht="15.75" customHeight="1">
      <c r="A796" s="1">
        <v>0.0</v>
      </c>
      <c r="B796" s="1">
        <v>1.0</v>
      </c>
      <c r="C796" s="1">
        <v>0.0</v>
      </c>
      <c r="D796" s="1">
        <v>0.0</v>
      </c>
      <c r="E796" s="1">
        <v>0.0</v>
      </c>
      <c r="F796" s="1">
        <v>1.0</v>
      </c>
      <c r="G796" s="1">
        <v>0.0</v>
      </c>
      <c r="H796" s="1">
        <v>0.0</v>
      </c>
      <c r="I796" s="1">
        <v>0.0</v>
      </c>
      <c r="J796" s="1" t="s">
        <v>84</v>
      </c>
      <c r="K796" s="1" t="s">
        <v>59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 t="s">
        <v>80</v>
      </c>
      <c r="AA796" s="1" t="s">
        <v>61</v>
      </c>
      <c r="AB796" s="1" t="s">
        <v>60</v>
      </c>
      <c r="AC796" s="1" t="s">
        <v>60</v>
      </c>
      <c r="AD796" s="1" t="s">
        <v>61</v>
      </c>
      <c r="AE796" s="1" t="s">
        <v>61</v>
      </c>
      <c r="AF796" s="1" t="s">
        <v>61</v>
      </c>
      <c r="AG796" s="1" t="s">
        <v>61</v>
      </c>
      <c r="AH796" s="1" t="s">
        <v>62</v>
      </c>
      <c r="AI796" s="1" t="s">
        <v>63</v>
      </c>
      <c r="AJ796" s="1" t="s">
        <v>59</v>
      </c>
      <c r="AK796" s="1" t="s">
        <v>64</v>
      </c>
      <c r="AL796" s="1" t="s">
        <v>77</v>
      </c>
      <c r="AM796" s="1" t="s">
        <v>65</v>
      </c>
      <c r="AN796" s="1" t="s">
        <v>66</v>
      </c>
      <c r="AO796" s="1" t="s">
        <v>66</v>
      </c>
      <c r="AP796" s="1" t="s">
        <v>66</v>
      </c>
      <c r="AQ796" s="1" t="s">
        <v>65</v>
      </c>
      <c r="AR796" s="1" t="s">
        <v>55</v>
      </c>
      <c r="AS796" s="1" t="s">
        <v>56</v>
      </c>
      <c r="AT796" s="1" t="s">
        <v>77</v>
      </c>
      <c r="AU796" s="1">
        <v>0.0</v>
      </c>
      <c r="AV796" s="1">
        <v>0.0</v>
      </c>
      <c r="AW796" s="1">
        <v>1.0</v>
      </c>
      <c r="AX796" s="1">
        <v>0.0</v>
      </c>
      <c r="AY796" s="1">
        <v>0.0</v>
      </c>
      <c r="AZ796" s="1" t="s">
        <v>71</v>
      </c>
    </row>
    <row r="797" ht="15.75" customHeight="1">
      <c r="A797" s="1">
        <v>1.0</v>
      </c>
      <c r="B797" s="1">
        <v>0.0</v>
      </c>
      <c r="C797" s="1">
        <v>0.0</v>
      </c>
      <c r="D797" s="1">
        <v>0.0</v>
      </c>
      <c r="E797" s="1">
        <v>1.0</v>
      </c>
      <c r="F797" s="1">
        <v>0.0</v>
      </c>
      <c r="G797" s="1">
        <v>0.0</v>
      </c>
      <c r="H797" s="1">
        <v>0.0</v>
      </c>
      <c r="I797" s="1">
        <v>0.0</v>
      </c>
      <c r="L797" s="1">
        <v>0.0</v>
      </c>
      <c r="M797" s="1">
        <v>1.0</v>
      </c>
      <c r="N797" s="1">
        <v>0.0</v>
      </c>
      <c r="O797" s="1">
        <v>0.0</v>
      </c>
      <c r="P797" s="1">
        <v>0.0</v>
      </c>
      <c r="Q797" s="1" t="s">
        <v>52</v>
      </c>
      <c r="AA797" s="1" t="s">
        <v>69</v>
      </c>
      <c r="AB797" s="1" t="s">
        <v>61</v>
      </c>
      <c r="AC797" s="1" t="s">
        <v>62</v>
      </c>
      <c r="AD797" s="1" t="s">
        <v>62</v>
      </c>
      <c r="AE797" s="1" t="s">
        <v>62</v>
      </c>
      <c r="AF797" s="1" t="s">
        <v>69</v>
      </c>
      <c r="AG797" s="1" t="s">
        <v>69</v>
      </c>
      <c r="AH797" s="1" t="s">
        <v>69</v>
      </c>
      <c r="AI797" s="1" t="s">
        <v>84</v>
      </c>
      <c r="AJ797" s="1" t="s">
        <v>85</v>
      </c>
      <c r="AK797" s="1" t="s">
        <v>64</v>
      </c>
      <c r="AL797" s="1" t="s">
        <v>77</v>
      </c>
      <c r="AM797" s="1" t="s">
        <v>66</v>
      </c>
      <c r="AN797" s="1" t="s">
        <v>54</v>
      </c>
      <c r="AO797" s="1" t="s">
        <v>66</v>
      </c>
      <c r="AP797" s="1" t="s">
        <v>66</v>
      </c>
      <c r="AQ797" s="1" t="s">
        <v>65</v>
      </c>
      <c r="AR797" s="1" t="s">
        <v>55</v>
      </c>
      <c r="AS797" s="1" t="s">
        <v>56</v>
      </c>
      <c r="AT797" s="1" t="s">
        <v>77</v>
      </c>
      <c r="AU797" s="1">
        <v>0.0</v>
      </c>
      <c r="AV797" s="1">
        <v>0.0</v>
      </c>
      <c r="AW797" s="1">
        <v>1.0</v>
      </c>
      <c r="AX797" s="1">
        <v>0.0</v>
      </c>
      <c r="AY797" s="1">
        <v>0.0</v>
      </c>
      <c r="AZ797" s="1" t="s">
        <v>74</v>
      </c>
    </row>
    <row r="798" ht="15.75" customHeight="1">
      <c r="A798" s="1">
        <v>0.0</v>
      </c>
      <c r="B798" s="1">
        <v>1.0</v>
      </c>
      <c r="C798" s="1">
        <v>0.0</v>
      </c>
      <c r="D798" s="1">
        <v>0.0</v>
      </c>
      <c r="E798" s="1">
        <v>0.0</v>
      </c>
      <c r="F798" s="1">
        <v>1.0</v>
      </c>
      <c r="G798" s="1">
        <v>0.0</v>
      </c>
      <c r="H798" s="1">
        <v>0.0</v>
      </c>
      <c r="I798" s="1">
        <v>0.0</v>
      </c>
      <c r="J798" s="1" t="s">
        <v>67</v>
      </c>
      <c r="K798" s="1" t="s">
        <v>68</v>
      </c>
      <c r="L798" s="1">
        <v>1.0</v>
      </c>
      <c r="M798" s="1">
        <v>0.0</v>
      </c>
      <c r="N798" s="1">
        <v>0.0</v>
      </c>
      <c r="O798" s="1">
        <v>0.0</v>
      </c>
      <c r="P798" s="1">
        <v>0.0</v>
      </c>
      <c r="Q798" s="1" t="s">
        <v>52</v>
      </c>
      <c r="R798" s="1">
        <v>0.0</v>
      </c>
      <c r="S798" s="1">
        <v>0.0</v>
      </c>
      <c r="T798" s="1">
        <v>1.0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L798" s="1" t="s">
        <v>53</v>
      </c>
      <c r="AM798" s="1" t="s">
        <v>66</v>
      </c>
      <c r="AN798" s="1" t="s">
        <v>66</v>
      </c>
      <c r="AO798" s="1" t="s">
        <v>66</v>
      </c>
      <c r="AP798" s="1" t="s">
        <v>54</v>
      </c>
      <c r="AQ798" s="1" t="s">
        <v>54</v>
      </c>
      <c r="AR798" s="1" t="s">
        <v>73</v>
      </c>
      <c r="AS798" s="1" t="s">
        <v>70</v>
      </c>
      <c r="AT798" s="1" t="s">
        <v>53</v>
      </c>
      <c r="AU798" s="1">
        <v>0.0</v>
      </c>
      <c r="AV798" s="1">
        <v>0.0</v>
      </c>
      <c r="AW798" s="1">
        <v>1.0</v>
      </c>
      <c r="AX798" s="1">
        <v>0.0</v>
      </c>
      <c r="AY798" s="1">
        <v>0.0</v>
      </c>
      <c r="AZ798" s="1" t="s">
        <v>74</v>
      </c>
    </row>
    <row r="799" ht="15.75" customHeight="1">
      <c r="A799" s="1">
        <v>1.0</v>
      </c>
      <c r="B799" s="1">
        <v>0.0</v>
      </c>
      <c r="C799" s="1">
        <v>0.0</v>
      </c>
      <c r="D799" s="1">
        <v>0.0</v>
      </c>
      <c r="E799" s="1">
        <v>0.0</v>
      </c>
      <c r="F799" s="1">
        <v>1.0</v>
      </c>
      <c r="G799" s="1">
        <v>0.0</v>
      </c>
      <c r="H799" s="1">
        <v>0.0</v>
      </c>
      <c r="I799" s="1">
        <v>0.0</v>
      </c>
      <c r="J799" s="1" t="s">
        <v>67</v>
      </c>
      <c r="K799" s="1" t="s">
        <v>68</v>
      </c>
      <c r="L799" s="1">
        <v>0.0</v>
      </c>
      <c r="M799" s="1">
        <v>0.0</v>
      </c>
      <c r="N799" s="1">
        <v>1.0</v>
      </c>
      <c r="O799" s="1">
        <v>0.0</v>
      </c>
      <c r="P799" s="1">
        <v>0.0</v>
      </c>
      <c r="Q799" s="1" t="s">
        <v>52</v>
      </c>
      <c r="AA799" s="1" t="s">
        <v>62</v>
      </c>
      <c r="AB799" s="1" t="s">
        <v>60</v>
      </c>
      <c r="AC799" s="1" t="s">
        <v>60</v>
      </c>
      <c r="AD799" s="1" t="s">
        <v>60</v>
      </c>
      <c r="AE799" s="1" t="s">
        <v>61</v>
      </c>
      <c r="AF799" s="1" t="s">
        <v>60</v>
      </c>
      <c r="AG799" s="1" t="s">
        <v>62</v>
      </c>
      <c r="AH799" s="1" t="s">
        <v>62</v>
      </c>
      <c r="AI799" s="1" t="s">
        <v>67</v>
      </c>
      <c r="AJ799" s="1" t="s">
        <v>68</v>
      </c>
      <c r="AK799" s="1" t="s">
        <v>64</v>
      </c>
      <c r="AL799" s="1" t="s">
        <v>53</v>
      </c>
      <c r="AM799" s="1" t="s">
        <v>66</v>
      </c>
      <c r="AN799" s="1" t="s">
        <v>66</v>
      </c>
      <c r="AO799" s="1" t="s">
        <v>66</v>
      </c>
      <c r="AP799" s="1" t="s">
        <v>66</v>
      </c>
      <c r="AQ799" s="1" t="s">
        <v>66</v>
      </c>
      <c r="AR799" s="1" t="s">
        <v>55</v>
      </c>
      <c r="AS799" s="1" t="s">
        <v>70</v>
      </c>
      <c r="AT799" s="1" t="s">
        <v>53</v>
      </c>
      <c r="AU799" s="1">
        <v>0.0</v>
      </c>
      <c r="AV799" s="1">
        <v>0.0</v>
      </c>
      <c r="AW799" s="1">
        <v>1.0</v>
      </c>
      <c r="AX799" s="1">
        <v>0.0</v>
      </c>
      <c r="AY799" s="1">
        <v>0.0</v>
      </c>
      <c r="AZ799" s="1" t="s">
        <v>57</v>
      </c>
    </row>
    <row r="800" ht="15.75" customHeight="1">
      <c r="A800" s="1">
        <v>0.0</v>
      </c>
      <c r="B800" s="1">
        <v>1.0</v>
      </c>
      <c r="C800" s="1">
        <v>0.0</v>
      </c>
      <c r="D800" s="1">
        <v>0.0</v>
      </c>
      <c r="E800" s="1">
        <v>0.0</v>
      </c>
      <c r="F800" s="1">
        <v>1.0</v>
      </c>
      <c r="G800" s="1">
        <v>0.0</v>
      </c>
      <c r="H800" s="1">
        <v>1.0</v>
      </c>
      <c r="I800" s="1">
        <v>0.0</v>
      </c>
      <c r="J800" s="1" t="s">
        <v>84</v>
      </c>
      <c r="K800" s="1" t="s">
        <v>59</v>
      </c>
      <c r="L800" s="1">
        <v>0.0</v>
      </c>
      <c r="M800" s="1">
        <v>1.0</v>
      </c>
      <c r="N800" s="1">
        <v>0.0</v>
      </c>
      <c r="O800" s="1">
        <v>0.0</v>
      </c>
      <c r="P800" s="1">
        <v>0.0</v>
      </c>
      <c r="Q800" s="1" t="s">
        <v>52</v>
      </c>
      <c r="AA800" s="1" t="s">
        <v>62</v>
      </c>
      <c r="AB800" s="1" t="s">
        <v>61</v>
      </c>
      <c r="AC800" s="1" t="s">
        <v>60</v>
      </c>
      <c r="AD800" s="1" t="s">
        <v>62</v>
      </c>
      <c r="AE800" s="1" t="s">
        <v>60</v>
      </c>
      <c r="AF800" s="1" t="s">
        <v>62</v>
      </c>
      <c r="AG800" s="1" t="s">
        <v>69</v>
      </c>
      <c r="AH800" s="1" t="s">
        <v>60</v>
      </c>
      <c r="AI800" s="1" t="s">
        <v>67</v>
      </c>
      <c r="AJ800" s="1" t="s">
        <v>68</v>
      </c>
      <c r="AK800" s="1" t="s">
        <v>75</v>
      </c>
      <c r="AL800" s="1" t="s">
        <v>53</v>
      </c>
      <c r="AM800" s="1" t="s">
        <v>66</v>
      </c>
      <c r="AN800" s="1" t="s">
        <v>66</v>
      </c>
      <c r="AO800" s="1" t="s">
        <v>66</v>
      </c>
      <c r="AP800" s="1" t="s">
        <v>66</v>
      </c>
      <c r="AQ800" s="1" t="s">
        <v>66</v>
      </c>
      <c r="AR800" s="1" t="s">
        <v>55</v>
      </c>
      <c r="AS800" s="1" t="s">
        <v>56</v>
      </c>
      <c r="AT800" s="1" t="s">
        <v>53</v>
      </c>
      <c r="AU800" s="1">
        <v>1.0</v>
      </c>
      <c r="AV800" s="1">
        <v>0.0</v>
      </c>
      <c r="AW800" s="1">
        <v>0.0</v>
      </c>
      <c r="AX800" s="1">
        <v>0.0</v>
      </c>
      <c r="AY800" s="1">
        <v>0.0</v>
      </c>
      <c r="AZ800" s="1" t="s">
        <v>57</v>
      </c>
    </row>
    <row r="801" ht="15.75" customHeight="1">
      <c r="A801" s="1">
        <v>1.0</v>
      </c>
      <c r="B801" s="1">
        <v>0.0</v>
      </c>
      <c r="C801" s="1">
        <v>0.0</v>
      </c>
      <c r="D801" s="1">
        <v>0.0</v>
      </c>
      <c r="E801" s="1">
        <v>1.0</v>
      </c>
      <c r="F801" s="1">
        <v>0.0</v>
      </c>
      <c r="G801" s="1">
        <v>0.0</v>
      </c>
      <c r="H801" s="1">
        <v>0.0</v>
      </c>
      <c r="I801" s="1">
        <v>0.0</v>
      </c>
      <c r="L801" s="1">
        <v>1.0</v>
      </c>
      <c r="M801" s="1">
        <v>0.0</v>
      </c>
      <c r="N801" s="1">
        <v>0.0</v>
      </c>
      <c r="O801" s="1">
        <v>0.0</v>
      </c>
      <c r="P801" s="1">
        <v>0.0</v>
      </c>
      <c r="Q801" s="1" t="s">
        <v>52</v>
      </c>
      <c r="R801" s="1">
        <v>0.0</v>
      </c>
      <c r="S801" s="1">
        <v>1.0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L801" s="1" t="s">
        <v>77</v>
      </c>
      <c r="AM801" s="1" t="s">
        <v>54</v>
      </c>
      <c r="AR801" s="1" t="s">
        <v>55</v>
      </c>
      <c r="AS801" s="1" t="s">
        <v>56</v>
      </c>
      <c r="AT801" s="1" t="s">
        <v>77</v>
      </c>
      <c r="AU801" s="1">
        <v>0.0</v>
      </c>
      <c r="AV801" s="1">
        <v>0.0</v>
      </c>
      <c r="AW801" s="1">
        <v>1.0</v>
      </c>
      <c r="AX801" s="1">
        <v>0.0</v>
      </c>
      <c r="AY801" s="1">
        <v>0.0</v>
      </c>
      <c r="AZ801" s="1" t="s">
        <v>57</v>
      </c>
    </row>
    <row r="802" ht="15.75" customHeight="1">
      <c r="A802" s="1">
        <v>1.0</v>
      </c>
      <c r="B802" s="1">
        <v>0.0</v>
      </c>
      <c r="C802" s="1">
        <v>0.0</v>
      </c>
      <c r="D802" s="1">
        <v>0.0</v>
      </c>
      <c r="E802" s="1">
        <v>1.0</v>
      </c>
      <c r="F802" s="1">
        <v>0.0</v>
      </c>
      <c r="G802" s="1">
        <v>0.0</v>
      </c>
      <c r="H802" s="1">
        <v>0.0</v>
      </c>
      <c r="I802" s="1">
        <v>0.0</v>
      </c>
      <c r="L802" s="1">
        <v>1.0</v>
      </c>
      <c r="M802" s="1">
        <v>0.0</v>
      </c>
      <c r="N802" s="1">
        <v>0.0</v>
      </c>
      <c r="O802" s="1">
        <v>0.0</v>
      </c>
      <c r="P802" s="1">
        <v>0.0</v>
      </c>
      <c r="Q802" s="1" t="s">
        <v>52</v>
      </c>
      <c r="R802" s="1">
        <v>0.0</v>
      </c>
      <c r="S802" s="1">
        <v>1.0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L802" s="1" t="s">
        <v>53</v>
      </c>
      <c r="AM802" s="1" t="s">
        <v>66</v>
      </c>
      <c r="AN802" s="1" t="s">
        <v>65</v>
      </c>
      <c r="AO802" s="1" t="s">
        <v>66</v>
      </c>
      <c r="AP802" s="1" t="s">
        <v>65</v>
      </c>
      <c r="AQ802" s="1" t="s">
        <v>65</v>
      </c>
      <c r="AR802" s="1" t="s">
        <v>55</v>
      </c>
      <c r="AS802" s="1" t="s">
        <v>70</v>
      </c>
      <c r="AT802" s="1" t="s">
        <v>53</v>
      </c>
      <c r="AU802" s="1">
        <v>0.0</v>
      </c>
      <c r="AV802" s="1">
        <v>0.0</v>
      </c>
      <c r="AW802" s="1">
        <v>0.0</v>
      </c>
      <c r="AX802" s="1">
        <v>1.0</v>
      </c>
      <c r="AY802" s="1">
        <v>0.0</v>
      </c>
      <c r="AZ802" s="1" t="s">
        <v>74</v>
      </c>
    </row>
    <row r="803" ht="15.75" customHeight="1">
      <c r="A803" s="1">
        <v>1.0</v>
      </c>
      <c r="B803" s="1">
        <v>0.0</v>
      </c>
      <c r="C803" s="1">
        <v>0.0</v>
      </c>
      <c r="D803" s="1">
        <v>0.0</v>
      </c>
      <c r="E803" s="1">
        <v>0.0</v>
      </c>
      <c r="F803" s="1">
        <v>1.0</v>
      </c>
      <c r="G803" s="1">
        <v>1.0</v>
      </c>
      <c r="H803" s="1">
        <v>1.0</v>
      </c>
      <c r="I803" s="1">
        <v>0.0</v>
      </c>
      <c r="J803" s="1" t="s">
        <v>67</v>
      </c>
      <c r="K803" s="1" t="s">
        <v>68</v>
      </c>
      <c r="L803" s="1">
        <v>0.0</v>
      </c>
      <c r="M803" s="1">
        <v>0.0</v>
      </c>
      <c r="N803" s="1">
        <v>1.0</v>
      </c>
      <c r="O803" s="1">
        <v>0.0</v>
      </c>
      <c r="P803" s="1">
        <v>0.0</v>
      </c>
      <c r="Q803" s="1" t="s">
        <v>80</v>
      </c>
      <c r="AA803" s="1" t="s">
        <v>60</v>
      </c>
      <c r="AB803" s="1" t="s">
        <v>60</v>
      </c>
      <c r="AC803" s="1" t="s">
        <v>61</v>
      </c>
      <c r="AD803" s="1" t="s">
        <v>61</v>
      </c>
      <c r="AE803" s="1" t="s">
        <v>60</v>
      </c>
      <c r="AF803" s="1" t="s">
        <v>62</v>
      </c>
      <c r="AG803" s="1" t="s">
        <v>60</v>
      </c>
      <c r="AH803" s="1" t="s">
        <v>62</v>
      </c>
      <c r="AI803" s="1" t="s">
        <v>67</v>
      </c>
      <c r="AJ803" s="1" t="s">
        <v>68</v>
      </c>
      <c r="AK803" s="1" t="s">
        <v>75</v>
      </c>
      <c r="AL803" s="1" t="s">
        <v>53</v>
      </c>
      <c r="AM803" s="1" t="s">
        <v>65</v>
      </c>
      <c r="AN803" s="1" t="s">
        <v>65</v>
      </c>
      <c r="AO803" s="1" t="s">
        <v>65</v>
      </c>
      <c r="AP803" s="1" t="s">
        <v>65</v>
      </c>
      <c r="AQ803" s="1" t="s">
        <v>65</v>
      </c>
      <c r="AR803" s="1" t="s">
        <v>73</v>
      </c>
      <c r="AS803" s="1" t="s">
        <v>70</v>
      </c>
      <c r="AT803" s="1" t="s">
        <v>53</v>
      </c>
      <c r="AU803" s="1">
        <v>0.0</v>
      </c>
      <c r="AV803" s="1">
        <v>0.0</v>
      </c>
      <c r="AW803" s="1">
        <v>0.0</v>
      </c>
      <c r="AX803" s="1">
        <v>1.0</v>
      </c>
      <c r="AY803" s="1">
        <v>0.0</v>
      </c>
      <c r="AZ803" s="1" t="s">
        <v>74</v>
      </c>
    </row>
    <row r="804" ht="15.75" customHeight="1">
      <c r="A804" s="1">
        <v>1.0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1.0</v>
      </c>
      <c r="H804" s="1">
        <v>0.0</v>
      </c>
      <c r="I804" s="1">
        <v>1.0</v>
      </c>
      <c r="J804" s="1" t="s">
        <v>67</v>
      </c>
      <c r="K804" s="1" t="s">
        <v>68</v>
      </c>
      <c r="L804" s="1">
        <v>1.0</v>
      </c>
      <c r="M804" s="1">
        <v>0.0</v>
      </c>
      <c r="N804" s="1">
        <v>0.0</v>
      </c>
      <c r="O804" s="1">
        <v>0.0</v>
      </c>
      <c r="P804" s="1">
        <v>0.0</v>
      </c>
      <c r="Q804" s="1" t="s">
        <v>52</v>
      </c>
      <c r="R804" s="1">
        <v>0.0</v>
      </c>
      <c r="S804" s="1">
        <v>0.0</v>
      </c>
      <c r="T804" s="1">
        <v>1.0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L804" s="1" t="s">
        <v>77</v>
      </c>
      <c r="AM804" s="1" t="s">
        <v>65</v>
      </c>
      <c r="AN804" s="1" t="s">
        <v>65</v>
      </c>
      <c r="AO804" s="1" t="s">
        <v>54</v>
      </c>
      <c r="AP804" s="1" t="s">
        <v>54</v>
      </c>
      <c r="AQ804" s="1" t="s">
        <v>65</v>
      </c>
      <c r="AR804" s="1" t="s">
        <v>88</v>
      </c>
      <c r="AS804" s="1" t="s">
        <v>56</v>
      </c>
      <c r="AT804" s="1" t="s">
        <v>77</v>
      </c>
      <c r="AU804" s="1">
        <v>0.0</v>
      </c>
      <c r="AV804" s="1">
        <v>0.0</v>
      </c>
      <c r="AW804" s="1">
        <v>1.0</v>
      </c>
      <c r="AX804" s="1">
        <v>1.0</v>
      </c>
      <c r="AY804" s="1">
        <v>0.0</v>
      </c>
      <c r="AZ804" s="1" t="s">
        <v>71</v>
      </c>
    </row>
    <row r="805" ht="15.75" customHeight="1">
      <c r="A805" s="1">
        <v>1.0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1.0</v>
      </c>
      <c r="J805" s="1" t="s">
        <v>67</v>
      </c>
      <c r="K805" s="1" t="s">
        <v>68</v>
      </c>
      <c r="L805" s="1">
        <v>1.0</v>
      </c>
      <c r="M805" s="1">
        <v>0.0</v>
      </c>
      <c r="N805" s="1">
        <v>0.0</v>
      </c>
      <c r="O805" s="1">
        <v>0.0</v>
      </c>
      <c r="P805" s="1">
        <v>0.0</v>
      </c>
      <c r="Q805" s="1" t="s">
        <v>52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1.0</v>
      </c>
      <c r="AL805" s="1" t="s">
        <v>53</v>
      </c>
      <c r="AM805" s="1" t="s">
        <v>65</v>
      </c>
      <c r="AN805" s="1" t="s">
        <v>54</v>
      </c>
      <c r="AO805" s="1" t="s">
        <v>65</v>
      </c>
      <c r="AP805" s="1" t="s">
        <v>65</v>
      </c>
      <c r="AQ805" s="1" t="s">
        <v>54</v>
      </c>
      <c r="AR805" s="1" t="s">
        <v>73</v>
      </c>
      <c r="AS805" s="1" t="s">
        <v>56</v>
      </c>
      <c r="AT805" s="1" t="s">
        <v>53</v>
      </c>
      <c r="AU805" s="1">
        <v>0.0</v>
      </c>
      <c r="AV805" s="1">
        <v>0.0</v>
      </c>
      <c r="AW805" s="1">
        <v>0.0</v>
      </c>
      <c r="AX805" s="1">
        <v>1.0</v>
      </c>
      <c r="AY805" s="1">
        <v>0.0</v>
      </c>
      <c r="AZ805" s="1" t="s">
        <v>87</v>
      </c>
    </row>
    <row r="806" ht="15.75" customHeight="1">
      <c r="A806" s="1">
        <v>1.0</v>
      </c>
      <c r="B806" s="1">
        <v>0.0</v>
      </c>
      <c r="C806" s="1">
        <v>0.0</v>
      </c>
      <c r="D806" s="1">
        <v>0.0</v>
      </c>
      <c r="E806" s="1">
        <v>1.0</v>
      </c>
      <c r="F806" s="1">
        <v>0.0</v>
      </c>
      <c r="G806" s="1">
        <v>0.0</v>
      </c>
      <c r="H806" s="1">
        <v>0.0</v>
      </c>
      <c r="I806" s="1">
        <v>0.0</v>
      </c>
      <c r="L806" s="1">
        <v>1.0</v>
      </c>
      <c r="M806" s="1">
        <v>0.0</v>
      </c>
      <c r="N806" s="1">
        <v>0.0</v>
      </c>
      <c r="O806" s="1">
        <v>0.0</v>
      </c>
      <c r="P806" s="1">
        <v>0.0</v>
      </c>
      <c r="Q806" s="1" t="s">
        <v>52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1.0</v>
      </c>
      <c r="Y806" s="1">
        <v>0.0</v>
      </c>
      <c r="Z806" s="1">
        <v>0.0</v>
      </c>
      <c r="AL806" s="1" t="s">
        <v>53</v>
      </c>
      <c r="AM806" s="1" t="s">
        <v>54</v>
      </c>
      <c r="AR806" s="1" t="s">
        <v>73</v>
      </c>
      <c r="AS806" s="1" t="s">
        <v>56</v>
      </c>
      <c r="AT806" s="1" t="s">
        <v>53</v>
      </c>
      <c r="AU806" s="1">
        <v>0.0</v>
      </c>
      <c r="AV806" s="1">
        <v>0.0</v>
      </c>
      <c r="AW806" s="1">
        <v>1.0</v>
      </c>
      <c r="AX806" s="1">
        <v>0.0</v>
      </c>
      <c r="AY806" s="1">
        <v>0.0</v>
      </c>
      <c r="AZ806" s="1" t="s">
        <v>74</v>
      </c>
    </row>
    <row r="807" ht="15.75" customHeight="1">
      <c r="A807" s="1">
        <v>1.0</v>
      </c>
      <c r="B807" s="1">
        <v>0.0</v>
      </c>
      <c r="C807" s="1">
        <v>0.0</v>
      </c>
      <c r="D807" s="1">
        <v>0.0</v>
      </c>
      <c r="E807" s="1">
        <v>1.0</v>
      </c>
      <c r="F807" s="1">
        <v>0.0</v>
      </c>
      <c r="G807" s="1">
        <v>0.0</v>
      </c>
      <c r="H807" s="1">
        <v>0.0</v>
      </c>
      <c r="I807" s="1">
        <v>0.0</v>
      </c>
      <c r="L807" s="1">
        <v>0.0</v>
      </c>
      <c r="M807" s="1">
        <v>1.0</v>
      </c>
      <c r="N807" s="1">
        <v>0.0</v>
      </c>
      <c r="O807" s="1">
        <v>0.0</v>
      </c>
      <c r="P807" s="1">
        <v>0.0</v>
      </c>
      <c r="Q807" s="1" t="s">
        <v>52</v>
      </c>
      <c r="AA807" s="1" t="s">
        <v>61</v>
      </c>
      <c r="AB807" s="1" t="s">
        <v>62</v>
      </c>
      <c r="AC807" s="1" t="s">
        <v>62</v>
      </c>
      <c r="AD807" s="1" t="s">
        <v>62</v>
      </c>
      <c r="AE807" s="1" t="s">
        <v>61</v>
      </c>
      <c r="AF807" s="1" t="s">
        <v>60</v>
      </c>
      <c r="AG807" s="1" t="s">
        <v>61</v>
      </c>
      <c r="AH807" s="1" t="s">
        <v>62</v>
      </c>
      <c r="AI807" s="1" t="s">
        <v>67</v>
      </c>
      <c r="AJ807" s="1" t="s">
        <v>68</v>
      </c>
      <c r="AK807" s="1" t="s">
        <v>64</v>
      </c>
      <c r="AL807" s="1" t="s">
        <v>53</v>
      </c>
      <c r="AM807" s="1" t="s">
        <v>65</v>
      </c>
      <c r="AN807" s="1" t="s">
        <v>54</v>
      </c>
      <c r="AO807" s="1" t="s">
        <v>54</v>
      </c>
      <c r="AP807" s="1" t="s">
        <v>66</v>
      </c>
      <c r="AQ807" s="1" t="s">
        <v>54</v>
      </c>
      <c r="AR807" s="1" t="s">
        <v>55</v>
      </c>
      <c r="AS807" s="1" t="s">
        <v>70</v>
      </c>
      <c r="AT807" s="1" t="s">
        <v>53</v>
      </c>
      <c r="AU807" s="1">
        <v>0.0</v>
      </c>
      <c r="AV807" s="1">
        <v>0.0</v>
      </c>
      <c r="AW807" s="1">
        <v>1.0</v>
      </c>
      <c r="AX807" s="1">
        <v>1.0</v>
      </c>
      <c r="AY807" s="1">
        <v>0.0</v>
      </c>
      <c r="AZ807" s="1" t="s">
        <v>74</v>
      </c>
    </row>
    <row r="808" ht="15.75" customHeight="1">
      <c r="A808" s="1">
        <v>0.0</v>
      </c>
      <c r="B808" s="1">
        <v>1.0</v>
      </c>
      <c r="C808" s="1">
        <v>0.0</v>
      </c>
      <c r="D808" s="1">
        <v>0.0</v>
      </c>
      <c r="E808" s="1">
        <v>1.0</v>
      </c>
      <c r="F808" s="1">
        <v>0.0</v>
      </c>
      <c r="G808" s="1">
        <v>0.0</v>
      </c>
      <c r="H808" s="1">
        <v>0.0</v>
      </c>
      <c r="I808" s="1">
        <v>0.0</v>
      </c>
      <c r="L808" s="1">
        <v>1.0</v>
      </c>
      <c r="M808" s="1">
        <v>0.0</v>
      </c>
      <c r="N808" s="1">
        <v>0.0</v>
      </c>
      <c r="O808" s="1">
        <v>0.0</v>
      </c>
      <c r="P808" s="1">
        <v>0.0</v>
      </c>
      <c r="Q808" s="1" t="s">
        <v>52</v>
      </c>
      <c r="R808" s="1">
        <v>0.0</v>
      </c>
      <c r="S808" s="1">
        <v>1.0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L808" s="1" t="s">
        <v>72</v>
      </c>
      <c r="AM808" s="1" t="s">
        <v>54</v>
      </c>
      <c r="AR808" s="1" t="s">
        <v>76</v>
      </c>
      <c r="AS808" s="1" t="s">
        <v>56</v>
      </c>
      <c r="AT808" s="1" t="s">
        <v>72</v>
      </c>
      <c r="AU808" s="1">
        <v>1.0</v>
      </c>
      <c r="AV808" s="1">
        <v>0.0</v>
      </c>
      <c r="AW808" s="1">
        <v>0.0</v>
      </c>
      <c r="AX808" s="1">
        <v>0.0</v>
      </c>
      <c r="AY808" s="1">
        <v>0.0</v>
      </c>
      <c r="AZ808" s="1" t="s">
        <v>74</v>
      </c>
    </row>
    <row r="809" ht="15.75" customHeight="1">
      <c r="A809" s="1">
        <v>1.0</v>
      </c>
      <c r="B809" s="1">
        <v>0.0</v>
      </c>
      <c r="C809" s="1">
        <v>0.0</v>
      </c>
      <c r="D809" s="1">
        <v>0.0</v>
      </c>
      <c r="E809" s="1">
        <v>1.0</v>
      </c>
      <c r="F809" s="1">
        <v>0.0</v>
      </c>
      <c r="G809" s="1">
        <v>0.0</v>
      </c>
      <c r="H809" s="1">
        <v>0.0</v>
      </c>
      <c r="I809" s="1">
        <v>0.0</v>
      </c>
      <c r="L809" s="1">
        <v>1.0</v>
      </c>
      <c r="M809" s="1">
        <v>0.0</v>
      </c>
      <c r="N809" s="1">
        <v>0.0</v>
      </c>
      <c r="O809" s="1">
        <v>0.0</v>
      </c>
      <c r="P809" s="1">
        <v>0.0</v>
      </c>
      <c r="Q809" s="1" t="s">
        <v>52</v>
      </c>
      <c r="R809" s="1">
        <v>1.0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L809" s="1" t="s">
        <v>53</v>
      </c>
      <c r="AM809" s="1" t="s">
        <v>66</v>
      </c>
      <c r="AN809" s="1" t="s">
        <v>66</v>
      </c>
      <c r="AO809" s="1" t="s">
        <v>66</v>
      </c>
      <c r="AP809" s="1" t="s">
        <v>66</v>
      </c>
      <c r="AQ809" s="1" t="s">
        <v>66</v>
      </c>
      <c r="AR809" s="1" t="s">
        <v>73</v>
      </c>
      <c r="AS809" s="1" t="s">
        <v>56</v>
      </c>
      <c r="AT809" s="1" t="s">
        <v>53</v>
      </c>
      <c r="AU809" s="1">
        <v>1.0</v>
      </c>
      <c r="AV809" s="1">
        <v>0.0</v>
      </c>
      <c r="AW809" s="1">
        <v>0.0</v>
      </c>
      <c r="AX809" s="1">
        <v>0.0</v>
      </c>
      <c r="AY809" s="1">
        <v>0.0</v>
      </c>
      <c r="AZ809" s="1" t="s">
        <v>74</v>
      </c>
    </row>
    <row r="810" ht="15.75" customHeight="1">
      <c r="A810" s="1">
        <v>1.0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1.0</v>
      </c>
      <c r="J810" s="1" t="s">
        <v>84</v>
      </c>
      <c r="K810" s="1" t="s">
        <v>68</v>
      </c>
      <c r="L810" s="1">
        <v>0.0</v>
      </c>
      <c r="M810" s="1">
        <v>0.0</v>
      </c>
      <c r="N810" s="1">
        <v>1.0</v>
      </c>
      <c r="O810" s="1">
        <v>0.0</v>
      </c>
      <c r="P810" s="1">
        <v>0.0</v>
      </c>
      <c r="Q810" s="1" t="s">
        <v>52</v>
      </c>
      <c r="AA810" s="1" t="s">
        <v>62</v>
      </c>
      <c r="AB810" s="1" t="s">
        <v>61</v>
      </c>
      <c r="AC810" s="1" t="s">
        <v>60</v>
      </c>
      <c r="AD810" s="1" t="s">
        <v>60</v>
      </c>
      <c r="AE810" s="1" t="s">
        <v>60</v>
      </c>
      <c r="AF810" s="1" t="s">
        <v>62</v>
      </c>
      <c r="AG810" s="1" t="s">
        <v>62</v>
      </c>
      <c r="AH810" s="1" t="s">
        <v>62</v>
      </c>
      <c r="AI810" s="1" t="s">
        <v>67</v>
      </c>
      <c r="AJ810" s="1" t="s">
        <v>68</v>
      </c>
      <c r="AK810" s="1" t="s">
        <v>75</v>
      </c>
      <c r="AL810" s="1" t="s">
        <v>53</v>
      </c>
      <c r="AM810" s="1" t="s">
        <v>66</v>
      </c>
      <c r="AN810" s="1" t="s">
        <v>65</v>
      </c>
      <c r="AO810" s="1" t="s">
        <v>66</v>
      </c>
      <c r="AP810" s="1" t="s">
        <v>66</v>
      </c>
      <c r="AQ810" s="1" t="s">
        <v>54</v>
      </c>
      <c r="AR810" s="1" t="s">
        <v>55</v>
      </c>
      <c r="AS810" s="1" t="s">
        <v>70</v>
      </c>
      <c r="AT810" s="1" t="s">
        <v>53</v>
      </c>
      <c r="AU810" s="1">
        <v>0.0</v>
      </c>
      <c r="AV810" s="1">
        <v>1.0</v>
      </c>
      <c r="AW810" s="1">
        <v>0.0</v>
      </c>
      <c r="AX810" s="1">
        <v>0.0</v>
      </c>
      <c r="AY810" s="1">
        <v>0.0</v>
      </c>
      <c r="AZ810" s="1" t="s">
        <v>57</v>
      </c>
    </row>
    <row r="811" ht="15.75" customHeight="1">
      <c r="A811" s="1">
        <v>1.0</v>
      </c>
      <c r="B811" s="1">
        <v>0.0</v>
      </c>
      <c r="C811" s="1">
        <v>0.0</v>
      </c>
      <c r="D811" s="1">
        <v>0.0</v>
      </c>
      <c r="E811" s="1">
        <v>1.0</v>
      </c>
      <c r="F811" s="1">
        <v>0.0</v>
      </c>
      <c r="G811" s="1">
        <v>0.0</v>
      </c>
      <c r="H811" s="1">
        <v>0.0</v>
      </c>
      <c r="I811" s="1">
        <v>0.0</v>
      </c>
      <c r="L811" s="1">
        <v>1.0</v>
      </c>
      <c r="M811" s="1">
        <v>0.0</v>
      </c>
      <c r="N811" s="1">
        <v>0.0</v>
      </c>
      <c r="O811" s="1">
        <v>0.0</v>
      </c>
      <c r="P811" s="1">
        <v>0.0</v>
      </c>
      <c r="Q811" s="1" t="s">
        <v>52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1.0</v>
      </c>
      <c r="Y811" s="1">
        <v>0.0</v>
      </c>
      <c r="Z811" s="1">
        <v>0.0</v>
      </c>
      <c r="AL811" s="1" t="s">
        <v>53</v>
      </c>
      <c r="AM811" s="1" t="s">
        <v>54</v>
      </c>
      <c r="AR811" s="1" t="s">
        <v>73</v>
      </c>
      <c r="AS811" s="1" t="s">
        <v>56</v>
      </c>
      <c r="AT811" s="1" t="s">
        <v>53</v>
      </c>
      <c r="AU811" s="1">
        <v>0.0</v>
      </c>
      <c r="AV811" s="1">
        <v>0.0</v>
      </c>
      <c r="AW811" s="1">
        <v>0.0</v>
      </c>
      <c r="AX811" s="1">
        <v>0.0</v>
      </c>
      <c r="AY811" s="1">
        <v>1.0</v>
      </c>
      <c r="AZ811" s="1" t="s">
        <v>87</v>
      </c>
    </row>
    <row r="812" ht="15.75" customHeight="1">
      <c r="A812" s="1">
        <v>1.0</v>
      </c>
      <c r="B812" s="1">
        <v>0.0</v>
      </c>
      <c r="C812" s="1">
        <v>0.0</v>
      </c>
      <c r="D812" s="1">
        <v>0.0</v>
      </c>
      <c r="E812" s="1">
        <v>0.0</v>
      </c>
      <c r="F812" s="1">
        <v>1.0</v>
      </c>
      <c r="G812" s="1">
        <v>0.0</v>
      </c>
      <c r="H812" s="1">
        <v>1.0</v>
      </c>
      <c r="I812" s="1">
        <v>0.0</v>
      </c>
      <c r="J812" s="1" t="s">
        <v>84</v>
      </c>
      <c r="K812" s="1" t="s">
        <v>68</v>
      </c>
      <c r="L812" s="1">
        <v>1.0</v>
      </c>
      <c r="M812" s="1">
        <v>0.0</v>
      </c>
      <c r="N812" s="1">
        <v>0.0</v>
      </c>
      <c r="O812" s="1">
        <v>0.0</v>
      </c>
      <c r="P812" s="1">
        <v>0.0</v>
      </c>
      <c r="Q812" s="1" t="s">
        <v>52</v>
      </c>
      <c r="R812" s="1">
        <v>0.0</v>
      </c>
      <c r="S812" s="1">
        <v>0.0</v>
      </c>
      <c r="T812" s="1">
        <v>1.0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L812" s="1" t="s">
        <v>72</v>
      </c>
      <c r="AM812" s="1" t="s">
        <v>66</v>
      </c>
      <c r="AN812" s="1" t="s">
        <v>66</v>
      </c>
      <c r="AO812" s="1" t="s">
        <v>66</v>
      </c>
      <c r="AP812" s="1" t="s">
        <v>66</v>
      </c>
      <c r="AQ812" s="1" t="s">
        <v>66</v>
      </c>
      <c r="AR812" s="1" t="s">
        <v>73</v>
      </c>
      <c r="AS812" s="1" t="s">
        <v>56</v>
      </c>
      <c r="AT812" s="1" t="s">
        <v>72</v>
      </c>
      <c r="AU812" s="1">
        <v>1.0</v>
      </c>
      <c r="AV812" s="1">
        <v>1.0</v>
      </c>
      <c r="AW812" s="1">
        <v>1.0</v>
      </c>
      <c r="AX812" s="1">
        <v>1.0</v>
      </c>
      <c r="AY812" s="1">
        <v>1.0</v>
      </c>
      <c r="AZ812" s="1" t="s">
        <v>57</v>
      </c>
    </row>
    <row r="813" ht="15.75" customHeight="1">
      <c r="A813" s="1">
        <v>1.0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1.0</v>
      </c>
      <c r="J813" s="1" t="s">
        <v>67</v>
      </c>
      <c r="K813" s="1" t="s">
        <v>68</v>
      </c>
      <c r="L813" s="1">
        <v>1.0</v>
      </c>
      <c r="M813" s="1">
        <v>0.0</v>
      </c>
      <c r="N813" s="1">
        <v>0.0</v>
      </c>
      <c r="O813" s="1">
        <v>0.0</v>
      </c>
      <c r="P813" s="1">
        <v>0.0</v>
      </c>
      <c r="Q813" s="1" t="s">
        <v>52</v>
      </c>
      <c r="R813" s="1">
        <v>0.0</v>
      </c>
      <c r="S813" s="1">
        <v>1.0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L813" s="1" t="s">
        <v>53</v>
      </c>
      <c r="AM813" s="1" t="s">
        <v>66</v>
      </c>
      <c r="AN813" s="1" t="s">
        <v>66</v>
      </c>
      <c r="AO813" s="1" t="s">
        <v>66</v>
      </c>
      <c r="AP813" s="1" t="s">
        <v>66</v>
      </c>
      <c r="AQ813" s="1" t="s">
        <v>66</v>
      </c>
      <c r="AR813" s="1" t="s">
        <v>55</v>
      </c>
      <c r="AS813" s="1" t="s">
        <v>70</v>
      </c>
      <c r="AT813" s="1" t="s">
        <v>53</v>
      </c>
      <c r="AU813" s="1">
        <v>0.0</v>
      </c>
      <c r="AV813" s="1">
        <v>1.0</v>
      </c>
      <c r="AW813" s="1">
        <v>0.0</v>
      </c>
      <c r="AX813" s="1">
        <v>0.0</v>
      </c>
      <c r="AY813" s="1">
        <v>0.0</v>
      </c>
      <c r="AZ813" s="1" t="s">
        <v>74</v>
      </c>
    </row>
    <row r="814" ht="15.75" customHeight="1">
      <c r="A814" s="1">
        <v>0.0</v>
      </c>
      <c r="B814" s="1">
        <v>1.0</v>
      </c>
      <c r="C814" s="1">
        <v>0.0</v>
      </c>
      <c r="D814" s="1">
        <v>0.0</v>
      </c>
      <c r="E814" s="1">
        <v>1.0</v>
      </c>
      <c r="F814" s="1">
        <v>0.0</v>
      </c>
      <c r="G814" s="1">
        <v>0.0</v>
      </c>
      <c r="H814" s="1">
        <v>0.0</v>
      </c>
      <c r="I814" s="1">
        <v>0.0</v>
      </c>
      <c r="L814" s="1">
        <v>1.0</v>
      </c>
      <c r="M814" s="1">
        <v>0.0</v>
      </c>
      <c r="N814" s="1">
        <v>0.0</v>
      </c>
      <c r="O814" s="1">
        <v>0.0</v>
      </c>
      <c r="P814" s="1">
        <v>0.0</v>
      </c>
      <c r="Q814" s="1" t="s">
        <v>52</v>
      </c>
      <c r="R814" s="1">
        <v>1.0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L814" s="1" t="s">
        <v>77</v>
      </c>
      <c r="AM814" s="1" t="s">
        <v>66</v>
      </c>
      <c r="AN814" s="1" t="s">
        <v>66</v>
      </c>
      <c r="AO814" s="1" t="s">
        <v>66</v>
      </c>
      <c r="AP814" s="1" t="s">
        <v>66</v>
      </c>
      <c r="AQ814" s="1" t="s">
        <v>66</v>
      </c>
      <c r="AR814" s="1" t="s">
        <v>55</v>
      </c>
      <c r="AS814" s="1" t="s">
        <v>56</v>
      </c>
      <c r="AT814" s="1" t="s">
        <v>77</v>
      </c>
      <c r="AU814" s="1">
        <v>0.0</v>
      </c>
      <c r="AV814" s="1">
        <v>0.0</v>
      </c>
      <c r="AW814" s="1">
        <v>0.0</v>
      </c>
      <c r="AX814" s="1">
        <v>0.0</v>
      </c>
      <c r="AY814" s="1">
        <v>1.0</v>
      </c>
      <c r="AZ814" s="1" t="s">
        <v>74</v>
      </c>
    </row>
    <row r="815" ht="15.75" customHeight="1">
      <c r="A815" s="1">
        <v>1.0</v>
      </c>
      <c r="B815" s="1">
        <v>0.0</v>
      </c>
      <c r="C815" s="1">
        <v>0.0</v>
      </c>
      <c r="D815" s="1">
        <v>0.0</v>
      </c>
      <c r="E815" s="1">
        <v>1.0</v>
      </c>
      <c r="F815" s="1">
        <v>0.0</v>
      </c>
      <c r="G815" s="1">
        <v>0.0</v>
      </c>
      <c r="H815" s="1">
        <v>0.0</v>
      </c>
      <c r="I815" s="1">
        <v>0.0</v>
      </c>
      <c r="L815" s="1">
        <v>1.0</v>
      </c>
      <c r="M815" s="1">
        <v>0.0</v>
      </c>
      <c r="N815" s="1">
        <v>0.0</v>
      </c>
      <c r="O815" s="1">
        <v>0.0</v>
      </c>
      <c r="P815" s="1">
        <v>0.0</v>
      </c>
      <c r="Q815" s="1" t="s">
        <v>52</v>
      </c>
      <c r="R815" s="1">
        <v>0.0</v>
      </c>
      <c r="S815" s="1">
        <v>0.0</v>
      </c>
      <c r="T815" s="1">
        <v>1.0</v>
      </c>
      <c r="U815" s="1">
        <v>0.0</v>
      </c>
      <c r="V815" s="1">
        <v>0.0</v>
      </c>
      <c r="W815" s="1">
        <v>1.0</v>
      </c>
      <c r="X815" s="1">
        <v>1.0</v>
      </c>
      <c r="Y815" s="1">
        <v>0.0</v>
      </c>
      <c r="Z815" s="1">
        <v>0.0</v>
      </c>
      <c r="AL815" s="1" t="s">
        <v>53</v>
      </c>
      <c r="AM815" s="1" t="s">
        <v>65</v>
      </c>
      <c r="AN815" s="1" t="s">
        <v>65</v>
      </c>
      <c r="AO815" s="1" t="s">
        <v>65</v>
      </c>
      <c r="AP815" s="1" t="s">
        <v>65</v>
      </c>
      <c r="AQ815" s="1" t="s">
        <v>65</v>
      </c>
      <c r="AR815" s="1" t="s">
        <v>79</v>
      </c>
      <c r="AS815" s="1" t="s">
        <v>56</v>
      </c>
      <c r="AT815" s="1" t="s">
        <v>53</v>
      </c>
      <c r="AU815" s="1">
        <v>0.0</v>
      </c>
      <c r="AV815" s="1">
        <v>1.0</v>
      </c>
      <c r="AW815" s="1">
        <v>0.0</v>
      </c>
      <c r="AX815" s="1">
        <v>0.0</v>
      </c>
      <c r="AY815" s="1">
        <v>0.0</v>
      </c>
      <c r="AZ815" s="1" t="s">
        <v>57</v>
      </c>
    </row>
    <row r="816" ht="15.75" customHeight="1">
      <c r="A816" s="1">
        <v>1.0</v>
      </c>
      <c r="B816" s="1">
        <v>0.0</v>
      </c>
      <c r="C816" s="1">
        <v>0.0</v>
      </c>
      <c r="D816" s="1">
        <v>0.0</v>
      </c>
      <c r="E816" s="1">
        <v>1.0</v>
      </c>
      <c r="F816" s="1">
        <v>0.0</v>
      </c>
      <c r="G816" s="1">
        <v>0.0</v>
      </c>
      <c r="H816" s="1">
        <v>0.0</v>
      </c>
      <c r="I816" s="1">
        <v>0.0</v>
      </c>
      <c r="L816" s="1">
        <v>1.0</v>
      </c>
      <c r="M816" s="1">
        <v>0.0</v>
      </c>
      <c r="N816" s="1">
        <v>0.0</v>
      </c>
      <c r="O816" s="1">
        <v>0.0</v>
      </c>
      <c r="P816" s="1">
        <v>0.0</v>
      </c>
      <c r="Q816" s="1" t="s">
        <v>52</v>
      </c>
      <c r="R816" s="1">
        <v>0.0</v>
      </c>
      <c r="S816" s="1">
        <v>0.0</v>
      </c>
      <c r="T816" s="1">
        <v>0.0</v>
      </c>
      <c r="U816" s="1">
        <v>0.0</v>
      </c>
      <c r="V816" s="1">
        <v>1.0</v>
      </c>
      <c r="W816" s="1">
        <v>1.0</v>
      </c>
      <c r="X816" s="1">
        <v>1.0</v>
      </c>
      <c r="Y816" s="1">
        <v>0.0</v>
      </c>
      <c r="Z816" s="1">
        <v>1.0</v>
      </c>
      <c r="AL816" s="1" t="s">
        <v>53</v>
      </c>
      <c r="AM816" s="1" t="s">
        <v>65</v>
      </c>
      <c r="AN816" s="1" t="s">
        <v>54</v>
      </c>
      <c r="AO816" s="1" t="s">
        <v>54</v>
      </c>
      <c r="AP816" s="1" t="s">
        <v>65</v>
      </c>
      <c r="AQ816" s="1" t="s">
        <v>54</v>
      </c>
      <c r="AR816" s="1" t="s">
        <v>73</v>
      </c>
      <c r="AS816" s="1" t="s">
        <v>56</v>
      </c>
      <c r="AT816" s="1" t="s">
        <v>53</v>
      </c>
      <c r="AU816" s="1">
        <v>0.0</v>
      </c>
      <c r="AV816" s="1">
        <v>0.0</v>
      </c>
      <c r="AW816" s="1">
        <v>1.0</v>
      </c>
      <c r="AX816" s="1">
        <v>0.0</v>
      </c>
      <c r="AY816" s="1">
        <v>0.0</v>
      </c>
      <c r="AZ816" s="1" t="s">
        <v>87</v>
      </c>
    </row>
    <row r="817" ht="15.75" customHeight="1">
      <c r="A817" s="1">
        <v>1.0</v>
      </c>
      <c r="B817" s="1">
        <v>0.0</v>
      </c>
      <c r="C817" s="1">
        <v>0.0</v>
      </c>
      <c r="D817" s="1">
        <v>0.0</v>
      </c>
      <c r="E817" s="1">
        <v>0.0</v>
      </c>
      <c r="F817" s="1">
        <v>1.0</v>
      </c>
      <c r="G817" s="1">
        <v>0.0</v>
      </c>
      <c r="H817" s="1">
        <v>0.0</v>
      </c>
      <c r="I817" s="1">
        <v>1.0</v>
      </c>
      <c r="J817" s="1" t="s">
        <v>67</v>
      </c>
      <c r="K817" s="1" t="s">
        <v>68</v>
      </c>
      <c r="L817" s="1">
        <v>0.0</v>
      </c>
      <c r="M817" s="1">
        <v>0.0</v>
      </c>
      <c r="N817" s="1">
        <v>1.0</v>
      </c>
      <c r="O817" s="1">
        <v>0.0</v>
      </c>
      <c r="P817" s="1">
        <v>0.0</v>
      </c>
      <c r="Q817" s="1" t="s">
        <v>52</v>
      </c>
      <c r="AA817" s="1" t="s">
        <v>60</v>
      </c>
      <c r="AB817" s="1" t="s">
        <v>61</v>
      </c>
      <c r="AC817" s="1" t="s">
        <v>62</v>
      </c>
      <c r="AD817" s="1" t="s">
        <v>62</v>
      </c>
      <c r="AE817" s="1" t="s">
        <v>60</v>
      </c>
      <c r="AF817" s="1" t="s">
        <v>62</v>
      </c>
      <c r="AG817" s="1" t="s">
        <v>60</v>
      </c>
      <c r="AH817" s="1" t="s">
        <v>62</v>
      </c>
      <c r="AI817" s="1" t="s">
        <v>67</v>
      </c>
      <c r="AJ817" s="1" t="s">
        <v>68</v>
      </c>
      <c r="AK817" s="1" t="s">
        <v>64</v>
      </c>
      <c r="AL817" s="1" t="s">
        <v>53</v>
      </c>
      <c r="AM817" s="1" t="s">
        <v>66</v>
      </c>
      <c r="AN817" s="1" t="s">
        <v>66</v>
      </c>
      <c r="AO817" s="1" t="s">
        <v>66</v>
      </c>
      <c r="AP817" s="1" t="s">
        <v>65</v>
      </c>
      <c r="AQ817" s="1" t="s">
        <v>66</v>
      </c>
      <c r="AR817" s="1" t="s">
        <v>78</v>
      </c>
      <c r="AS817" s="1" t="s">
        <v>70</v>
      </c>
      <c r="AT817" s="1" t="s">
        <v>53</v>
      </c>
      <c r="AU817" s="1">
        <v>0.0</v>
      </c>
      <c r="AV817" s="1">
        <v>1.0</v>
      </c>
      <c r="AW817" s="1">
        <v>0.0</v>
      </c>
      <c r="AX817" s="1">
        <v>0.0</v>
      </c>
      <c r="AY817" s="1">
        <v>0.0</v>
      </c>
      <c r="AZ817" s="1" t="s">
        <v>74</v>
      </c>
    </row>
    <row r="818" ht="15.75" customHeight="1">
      <c r="A818" s="1">
        <v>0.0</v>
      </c>
      <c r="B818" s="1">
        <v>1.0</v>
      </c>
      <c r="C818" s="1">
        <v>0.0</v>
      </c>
      <c r="D818" s="1">
        <v>0.0</v>
      </c>
      <c r="E818" s="1">
        <v>1.0</v>
      </c>
      <c r="F818" s="1">
        <v>0.0</v>
      </c>
      <c r="G818" s="1">
        <v>0.0</v>
      </c>
      <c r="H818" s="1">
        <v>0.0</v>
      </c>
      <c r="I818" s="1">
        <v>0.0</v>
      </c>
      <c r="L818" s="1">
        <v>1.0</v>
      </c>
      <c r="M818" s="1">
        <v>0.0</v>
      </c>
      <c r="N818" s="1">
        <v>0.0</v>
      </c>
      <c r="O818" s="1">
        <v>0.0</v>
      </c>
      <c r="P818" s="1">
        <v>0.0</v>
      </c>
      <c r="Q818" s="1" t="s">
        <v>52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1.0</v>
      </c>
      <c r="Z818" s="1">
        <v>0.0</v>
      </c>
      <c r="AL818" s="1" t="s">
        <v>53</v>
      </c>
      <c r="AM818" s="1" t="s">
        <v>54</v>
      </c>
      <c r="AR818" s="1" t="s">
        <v>55</v>
      </c>
      <c r="AS818" s="1" t="s">
        <v>56</v>
      </c>
      <c r="AT818" s="1" t="s">
        <v>53</v>
      </c>
      <c r="AU818" s="1">
        <v>0.0</v>
      </c>
      <c r="AV818" s="1">
        <v>1.0</v>
      </c>
      <c r="AW818" s="1">
        <v>0.0</v>
      </c>
      <c r="AX818" s="1">
        <v>0.0</v>
      </c>
      <c r="AY818" s="1">
        <v>0.0</v>
      </c>
      <c r="AZ818" s="1" t="s">
        <v>71</v>
      </c>
    </row>
    <row r="819" ht="15.75" customHeight="1">
      <c r="A819" s="1">
        <v>1.0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1.0</v>
      </c>
      <c r="J819" s="1" t="s">
        <v>67</v>
      </c>
      <c r="K819" s="1" t="s">
        <v>68</v>
      </c>
      <c r="L819" s="1">
        <v>1.0</v>
      </c>
      <c r="M819" s="1">
        <v>0.0</v>
      </c>
      <c r="N819" s="1">
        <v>0.0</v>
      </c>
      <c r="O819" s="1">
        <v>0.0</v>
      </c>
      <c r="P819" s="1">
        <v>0.0</v>
      </c>
      <c r="Q819" s="1" t="s">
        <v>52</v>
      </c>
      <c r="R819" s="1">
        <v>0.0</v>
      </c>
      <c r="S819" s="1">
        <v>0.0</v>
      </c>
      <c r="T819" s="1">
        <v>1.0</v>
      </c>
      <c r="U819" s="1">
        <v>0.0</v>
      </c>
      <c r="V819" s="1">
        <v>0.0</v>
      </c>
      <c r="W819" s="1">
        <v>0.0</v>
      </c>
      <c r="X819" s="1">
        <v>1.0</v>
      </c>
      <c r="Y819" s="1">
        <v>0.0</v>
      </c>
      <c r="Z819" s="1">
        <v>0.0</v>
      </c>
      <c r="AL819" s="1" t="s">
        <v>53</v>
      </c>
      <c r="AM819" s="1" t="s">
        <v>66</v>
      </c>
      <c r="AN819" s="1" t="s">
        <v>54</v>
      </c>
      <c r="AO819" s="1" t="s">
        <v>54</v>
      </c>
      <c r="AP819" s="1" t="s">
        <v>54</v>
      </c>
      <c r="AQ819" s="1" t="s">
        <v>66</v>
      </c>
      <c r="AR819" s="1" t="s">
        <v>55</v>
      </c>
      <c r="AS819" s="1" t="s">
        <v>56</v>
      </c>
      <c r="AT819" s="1" t="s">
        <v>53</v>
      </c>
      <c r="AU819" s="1">
        <v>0.0</v>
      </c>
      <c r="AV819" s="1">
        <v>1.0</v>
      </c>
      <c r="AW819" s="1">
        <v>0.0</v>
      </c>
      <c r="AX819" s="1">
        <v>0.0</v>
      </c>
      <c r="AY819" s="1">
        <v>0.0</v>
      </c>
      <c r="AZ819" s="1" t="s">
        <v>71</v>
      </c>
    </row>
    <row r="820" ht="15.75" customHeight="1">
      <c r="A820" s="1">
        <v>0.0</v>
      </c>
      <c r="B820" s="1">
        <v>1.0</v>
      </c>
      <c r="C820" s="1">
        <v>0.0</v>
      </c>
      <c r="D820" s="1">
        <v>0.0</v>
      </c>
      <c r="E820" s="1">
        <v>1.0</v>
      </c>
      <c r="F820" s="1">
        <v>0.0</v>
      </c>
      <c r="G820" s="1">
        <v>0.0</v>
      </c>
      <c r="H820" s="1">
        <v>0.0</v>
      </c>
      <c r="I820" s="1">
        <v>0.0</v>
      </c>
      <c r="L820" s="1">
        <v>1.0</v>
      </c>
      <c r="M820" s="1">
        <v>0.0</v>
      </c>
      <c r="N820" s="1">
        <v>0.0</v>
      </c>
      <c r="O820" s="1">
        <v>0.0</v>
      </c>
      <c r="P820" s="1">
        <v>0.0</v>
      </c>
      <c r="Q820" s="1" t="s">
        <v>52</v>
      </c>
      <c r="R820" s="1">
        <v>0.0</v>
      </c>
      <c r="S820" s="1">
        <v>1.0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L820" s="1" t="s">
        <v>53</v>
      </c>
      <c r="AM820" s="1" t="s">
        <v>66</v>
      </c>
      <c r="AN820" s="1" t="s">
        <v>65</v>
      </c>
      <c r="AO820" s="1" t="s">
        <v>66</v>
      </c>
      <c r="AP820" s="1" t="s">
        <v>66</v>
      </c>
      <c r="AQ820" s="1" t="s">
        <v>66</v>
      </c>
      <c r="AR820" s="1" t="s">
        <v>88</v>
      </c>
      <c r="AS820" s="1" t="s">
        <v>56</v>
      </c>
      <c r="AT820" s="1" t="s">
        <v>53</v>
      </c>
      <c r="AU820" s="1">
        <v>0.0</v>
      </c>
      <c r="AV820" s="1">
        <v>1.0</v>
      </c>
      <c r="AW820" s="1">
        <v>0.0</v>
      </c>
      <c r="AX820" s="1">
        <v>0.0</v>
      </c>
      <c r="AY820" s="1">
        <v>0.0</v>
      </c>
      <c r="AZ820" s="1" t="s">
        <v>57</v>
      </c>
    </row>
    <row r="821" ht="15.75" customHeight="1">
      <c r="A821" s="1">
        <v>1.0</v>
      </c>
      <c r="B821" s="1">
        <v>0.0</v>
      </c>
      <c r="C821" s="1">
        <v>0.0</v>
      </c>
      <c r="D821" s="1">
        <v>0.0</v>
      </c>
      <c r="E821" s="1">
        <v>1.0</v>
      </c>
      <c r="F821" s="1">
        <v>0.0</v>
      </c>
      <c r="G821" s="1">
        <v>0.0</v>
      </c>
      <c r="H821" s="1">
        <v>0.0</v>
      </c>
      <c r="I821" s="1">
        <v>0.0</v>
      </c>
      <c r="L821" s="1">
        <v>1.0</v>
      </c>
      <c r="M821" s="1">
        <v>0.0</v>
      </c>
      <c r="N821" s="1">
        <v>0.0</v>
      </c>
      <c r="O821" s="1">
        <v>0.0</v>
      </c>
      <c r="P821" s="1">
        <v>0.0</v>
      </c>
      <c r="Q821" s="1" t="s">
        <v>52</v>
      </c>
      <c r="R821" s="1">
        <v>0.0</v>
      </c>
      <c r="S821" s="1">
        <v>1.0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L821" s="1" t="s">
        <v>77</v>
      </c>
      <c r="AM821" s="1" t="s">
        <v>66</v>
      </c>
      <c r="AN821" s="1" t="s">
        <v>66</v>
      </c>
      <c r="AO821" s="1" t="s">
        <v>66</v>
      </c>
      <c r="AP821" s="1" t="s">
        <v>66</v>
      </c>
      <c r="AQ821" s="1" t="s">
        <v>66</v>
      </c>
      <c r="AR821" s="1" t="s">
        <v>76</v>
      </c>
      <c r="AS821" s="1" t="s">
        <v>70</v>
      </c>
      <c r="AT821" s="1" t="s">
        <v>77</v>
      </c>
      <c r="AU821" s="1">
        <v>0.0</v>
      </c>
      <c r="AV821" s="1">
        <v>0.0</v>
      </c>
      <c r="AW821" s="1">
        <v>1.0</v>
      </c>
      <c r="AX821" s="1">
        <v>1.0</v>
      </c>
      <c r="AY821" s="1">
        <v>0.0</v>
      </c>
      <c r="AZ821" s="1" t="s">
        <v>74</v>
      </c>
    </row>
    <row r="822" ht="15.75" customHeight="1">
      <c r="A822" s="1">
        <v>1.0</v>
      </c>
      <c r="B822" s="1">
        <v>0.0</v>
      </c>
      <c r="C822" s="1">
        <v>0.0</v>
      </c>
      <c r="D822" s="1">
        <v>0.0</v>
      </c>
      <c r="E822" s="1">
        <v>1.0</v>
      </c>
      <c r="F822" s="1">
        <v>0.0</v>
      </c>
      <c r="G822" s="1">
        <v>0.0</v>
      </c>
      <c r="H822" s="1">
        <v>0.0</v>
      </c>
      <c r="I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 t="s">
        <v>80</v>
      </c>
      <c r="AA822" s="1" t="s">
        <v>69</v>
      </c>
      <c r="AB822" s="1" t="s">
        <v>61</v>
      </c>
      <c r="AC822" s="1" t="s">
        <v>69</v>
      </c>
      <c r="AD822" s="1" t="s">
        <v>69</v>
      </c>
      <c r="AE822" s="1" t="s">
        <v>69</v>
      </c>
      <c r="AF822" s="1" t="s">
        <v>69</v>
      </c>
      <c r="AG822" s="1" t="s">
        <v>69</v>
      </c>
      <c r="AH822" s="1" t="s">
        <v>60</v>
      </c>
      <c r="AI822" s="1" t="s">
        <v>67</v>
      </c>
      <c r="AJ822" s="1" t="s">
        <v>68</v>
      </c>
      <c r="AK822" s="1" t="s">
        <v>64</v>
      </c>
      <c r="AL822" s="1" t="s">
        <v>53</v>
      </c>
      <c r="AM822" s="1" t="s">
        <v>54</v>
      </c>
      <c r="AR822" s="1" t="s">
        <v>78</v>
      </c>
      <c r="AS822" s="1" t="s">
        <v>70</v>
      </c>
      <c r="AT822" s="1" t="s">
        <v>53</v>
      </c>
      <c r="AU822" s="1">
        <v>0.0</v>
      </c>
      <c r="AV822" s="1">
        <v>1.0</v>
      </c>
      <c r="AW822" s="1">
        <v>0.0</v>
      </c>
      <c r="AX822" s="1">
        <v>0.0</v>
      </c>
      <c r="AY822" s="1">
        <v>0.0</v>
      </c>
      <c r="AZ822" s="1" t="s">
        <v>87</v>
      </c>
    </row>
    <row r="823" ht="15.75" customHeight="1">
      <c r="A823" s="1">
        <v>1.0</v>
      </c>
      <c r="B823" s="1">
        <v>0.0</v>
      </c>
      <c r="C823" s="1">
        <v>0.0</v>
      </c>
      <c r="D823" s="1">
        <v>0.0</v>
      </c>
      <c r="E823" s="1">
        <v>1.0</v>
      </c>
      <c r="F823" s="1">
        <v>0.0</v>
      </c>
      <c r="G823" s="1">
        <v>0.0</v>
      </c>
      <c r="H823" s="1">
        <v>0.0</v>
      </c>
      <c r="I823" s="1">
        <v>0.0</v>
      </c>
      <c r="L823" s="1">
        <v>1.0</v>
      </c>
      <c r="M823" s="1">
        <v>0.0</v>
      </c>
      <c r="N823" s="1">
        <v>0.0</v>
      </c>
      <c r="O823" s="1">
        <v>0.0</v>
      </c>
      <c r="P823" s="1">
        <v>0.0</v>
      </c>
      <c r="Q823" s="1" t="s">
        <v>52</v>
      </c>
      <c r="R823" s="1">
        <v>0.0</v>
      </c>
      <c r="S823" s="1">
        <v>0.0</v>
      </c>
      <c r="T823" s="1">
        <v>1.0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L823" s="1" t="s">
        <v>77</v>
      </c>
      <c r="AM823" s="1" t="s">
        <v>66</v>
      </c>
      <c r="AN823" s="1" t="s">
        <v>66</v>
      </c>
      <c r="AO823" s="1" t="s">
        <v>66</v>
      </c>
      <c r="AP823" s="1" t="s">
        <v>66</v>
      </c>
      <c r="AQ823" s="1" t="s">
        <v>66</v>
      </c>
      <c r="AR823" s="1" t="s">
        <v>55</v>
      </c>
      <c r="AS823" s="1" t="s">
        <v>56</v>
      </c>
      <c r="AT823" s="1" t="s">
        <v>77</v>
      </c>
      <c r="AU823" s="1">
        <v>0.0</v>
      </c>
      <c r="AV823" s="1">
        <v>1.0</v>
      </c>
      <c r="AW823" s="1">
        <v>0.0</v>
      </c>
      <c r="AX823" s="1">
        <v>0.0</v>
      </c>
      <c r="AY823" s="1">
        <v>0.0</v>
      </c>
      <c r="AZ823" s="1" t="s">
        <v>74</v>
      </c>
    </row>
    <row r="824" ht="15.75" customHeight="1">
      <c r="A824" s="1">
        <v>1.0</v>
      </c>
      <c r="B824" s="1">
        <v>0.0</v>
      </c>
      <c r="C824" s="1">
        <v>0.0</v>
      </c>
      <c r="D824" s="1">
        <v>0.0</v>
      </c>
      <c r="E824" s="1">
        <v>0.0</v>
      </c>
      <c r="F824" s="1">
        <v>1.0</v>
      </c>
      <c r="G824" s="1">
        <v>1.0</v>
      </c>
      <c r="H824" s="1">
        <v>1.0</v>
      </c>
      <c r="I824" s="1">
        <v>0.0</v>
      </c>
      <c r="J824" s="1" t="s">
        <v>67</v>
      </c>
      <c r="K824" s="1" t="s">
        <v>68</v>
      </c>
      <c r="L824" s="1">
        <v>0.0</v>
      </c>
      <c r="M824" s="1">
        <v>0.0</v>
      </c>
      <c r="N824" s="1">
        <v>1.0</v>
      </c>
      <c r="O824" s="1">
        <v>0.0</v>
      </c>
      <c r="P824" s="1">
        <v>0.0</v>
      </c>
      <c r="Q824" s="1" t="s">
        <v>52</v>
      </c>
      <c r="AA824" s="1" t="s">
        <v>62</v>
      </c>
      <c r="AB824" s="1" t="s">
        <v>61</v>
      </c>
      <c r="AC824" s="1" t="s">
        <v>61</v>
      </c>
      <c r="AD824" s="1" t="s">
        <v>61</v>
      </c>
      <c r="AE824" s="1" t="s">
        <v>60</v>
      </c>
      <c r="AF824" s="1" t="s">
        <v>62</v>
      </c>
      <c r="AG824" s="1" t="s">
        <v>60</v>
      </c>
      <c r="AH824" s="1" t="s">
        <v>62</v>
      </c>
      <c r="AI824" s="1" t="s">
        <v>67</v>
      </c>
      <c r="AJ824" s="1" t="s">
        <v>68</v>
      </c>
      <c r="AK824" s="1" t="s">
        <v>75</v>
      </c>
      <c r="AL824" s="1" t="s">
        <v>77</v>
      </c>
      <c r="AM824" s="1" t="s">
        <v>65</v>
      </c>
      <c r="AN824" s="1" t="s">
        <v>65</v>
      </c>
      <c r="AO824" s="1" t="s">
        <v>65</v>
      </c>
      <c r="AP824" s="1" t="s">
        <v>66</v>
      </c>
      <c r="AQ824" s="1" t="s">
        <v>54</v>
      </c>
      <c r="AR824" s="1" t="s">
        <v>55</v>
      </c>
      <c r="AS824" s="1" t="s">
        <v>56</v>
      </c>
      <c r="AT824" s="1" t="s">
        <v>77</v>
      </c>
      <c r="AU824" s="1">
        <v>0.0</v>
      </c>
      <c r="AV824" s="1">
        <v>0.0</v>
      </c>
      <c r="AW824" s="1">
        <v>1.0</v>
      </c>
      <c r="AX824" s="1">
        <v>1.0</v>
      </c>
      <c r="AY824" s="1">
        <v>0.0</v>
      </c>
      <c r="AZ824" s="1" t="s">
        <v>57</v>
      </c>
    </row>
    <row r="825" ht="15.75" customHeight="1">
      <c r="A825" s="1">
        <v>0.0</v>
      </c>
      <c r="B825" s="1">
        <v>1.0</v>
      </c>
      <c r="C825" s="1">
        <v>0.0</v>
      </c>
      <c r="D825" s="1">
        <v>0.0</v>
      </c>
      <c r="E825" s="1">
        <v>1.0</v>
      </c>
      <c r="F825" s="1">
        <v>0.0</v>
      </c>
      <c r="G825" s="1">
        <v>0.0</v>
      </c>
      <c r="H825" s="1">
        <v>0.0</v>
      </c>
      <c r="I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1.0</v>
      </c>
      <c r="Q825" s="1" t="s">
        <v>52</v>
      </c>
      <c r="AA825" s="1" t="s">
        <v>69</v>
      </c>
      <c r="AB825" s="1" t="s">
        <v>69</v>
      </c>
      <c r="AC825" s="1" t="s">
        <v>69</v>
      </c>
      <c r="AD825" s="1" t="s">
        <v>69</v>
      </c>
      <c r="AE825" s="1" t="s">
        <v>61</v>
      </c>
      <c r="AF825" s="1" t="s">
        <v>69</v>
      </c>
      <c r="AG825" s="1" t="s">
        <v>69</v>
      </c>
      <c r="AH825" s="1" t="s">
        <v>69</v>
      </c>
      <c r="AI825" s="1" t="s">
        <v>83</v>
      </c>
      <c r="AJ825" s="1" t="s">
        <v>83</v>
      </c>
      <c r="AL825" s="1" t="s">
        <v>72</v>
      </c>
      <c r="AM825" s="1" t="s">
        <v>66</v>
      </c>
      <c r="AN825" s="1" t="s">
        <v>54</v>
      </c>
      <c r="AO825" s="1" t="s">
        <v>54</v>
      </c>
      <c r="AP825" s="1" t="s">
        <v>54</v>
      </c>
      <c r="AQ825" s="1" t="s">
        <v>54</v>
      </c>
      <c r="AR825" s="1" t="s">
        <v>73</v>
      </c>
      <c r="AS825" s="1" t="s">
        <v>56</v>
      </c>
      <c r="AT825" s="1" t="s">
        <v>72</v>
      </c>
      <c r="AU825" s="1">
        <v>0.0</v>
      </c>
      <c r="AV825" s="1">
        <v>1.0</v>
      </c>
      <c r="AW825" s="1">
        <v>0.0</v>
      </c>
      <c r="AX825" s="1">
        <v>0.0</v>
      </c>
      <c r="AY825" s="1">
        <v>0.0</v>
      </c>
      <c r="AZ825" s="1" t="s">
        <v>87</v>
      </c>
    </row>
    <row r="826" ht="15.75" customHeight="1">
      <c r="A826" s="1">
        <v>0.0</v>
      </c>
      <c r="B826" s="1">
        <v>1.0</v>
      </c>
      <c r="C826" s="1">
        <v>0.0</v>
      </c>
      <c r="D826" s="1">
        <v>0.0</v>
      </c>
      <c r="E826" s="1">
        <v>0.0</v>
      </c>
      <c r="F826" s="1">
        <v>0.0</v>
      </c>
      <c r="G826" s="1">
        <v>1.0</v>
      </c>
      <c r="H826" s="1">
        <v>0.0</v>
      </c>
      <c r="I826" s="1">
        <v>0.0</v>
      </c>
      <c r="J826" s="1" t="s">
        <v>58</v>
      </c>
      <c r="K826" s="1" t="s">
        <v>59</v>
      </c>
      <c r="L826" s="1">
        <v>0.0</v>
      </c>
      <c r="M826" s="1">
        <v>0.0</v>
      </c>
      <c r="N826" s="1">
        <v>0.0</v>
      </c>
      <c r="O826" s="1">
        <v>0.0</v>
      </c>
      <c r="P826" s="1">
        <v>1.0</v>
      </c>
      <c r="Q826" s="1" t="s">
        <v>52</v>
      </c>
      <c r="AA826" s="1" t="s">
        <v>62</v>
      </c>
      <c r="AB826" s="1" t="s">
        <v>61</v>
      </c>
      <c r="AC826" s="1" t="s">
        <v>62</v>
      </c>
      <c r="AD826" s="1" t="s">
        <v>61</v>
      </c>
      <c r="AE826" s="1" t="s">
        <v>61</v>
      </c>
      <c r="AF826" s="1" t="s">
        <v>62</v>
      </c>
      <c r="AG826" s="1" t="s">
        <v>62</v>
      </c>
      <c r="AH826" s="1" t="s">
        <v>60</v>
      </c>
      <c r="AI826" s="1" t="s">
        <v>84</v>
      </c>
      <c r="AJ826" s="1" t="s">
        <v>59</v>
      </c>
      <c r="AK826" s="1" t="s">
        <v>64</v>
      </c>
      <c r="AL826" s="1" t="s">
        <v>53</v>
      </c>
      <c r="AM826" s="1" t="s">
        <v>54</v>
      </c>
      <c r="AR826" s="1" t="s">
        <v>55</v>
      </c>
      <c r="AS826" s="1" t="s">
        <v>56</v>
      </c>
      <c r="AT826" s="1" t="s">
        <v>53</v>
      </c>
      <c r="AU826" s="1">
        <v>0.0</v>
      </c>
      <c r="AV826" s="1">
        <v>0.0</v>
      </c>
      <c r="AW826" s="1">
        <v>1.0</v>
      </c>
      <c r="AX826" s="1">
        <v>0.0</v>
      </c>
      <c r="AY826" s="1">
        <v>0.0</v>
      </c>
      <c r="AZ826" s="1" t="s">
        <v>71</v>
      </c>
    </row>
    <row r="827" ht="15.75" customHeight="1">
      <c r="A827" s="1">
        <v>1.0</v>
      </c>
      <c r="B827" s="1">
        <v>0.0</v>
      </c>
      <c r="C827" s="1">
        <v>0.0</v>
      </c>
      <c r="D827" s="1">
        <v>0.0</v>
      </c>
      <c r="E827" s="1">
        <v>0.0</v>
      </c>
      <c r="F827" s="1">
        <v>1.0</v>
      </c>
      <c r="G827" s="1">
        <v>1.0</v>
      </c>
      <c r="H827" s="1">
        <v>1.0</v>
      </c>
      <c r="I827" s="1">
        <v>0.0</v>
      </c>
      <c r="J827" s="1" t="s">
        <v>67</v>
      </c>
      <c r="K827" s="1" t="s">
        <v>68</v>
      </c>
      <c r="L827" s="1">
        <v>0.0</v>
      </c>
      <c r="M827" s="1">
        <v>0.0</v>
      </c>
      <c r="N827" s="1">
        <v>1.0</v>
      </c>
      <c r="O827" s="1">
        <v>0.0</v>
      </c>
      <c r="P827" s="1">
        <v>0.0</v>
      </c>
      <c r="Q827" s="1" t="s">
        <v>52</v>
      </c>
      <c r="AA827" s="1" t="s">
        <v>60</v>
      </c>
      <c r="AB827" s="1" t="s">
        <v>61</v>
      </c>
      <c r="AC827" s="1" t="s">
        <v>61</v>
      </c>
      <c r="AD827" s="1" t="s">
        <v>60</v>
      </c>
      <c r="AE827" s="1" t="s">
        <v>62</v>
      </c>
      <c r="AF827" s="1" t="s">
        <v>62</v>
      </c>
      <c r="AG827" s="1" t="s">
        <v>62</v>
      </c>
      <c r="AH827" s="1" t="s">
        <v>62</v>
      </c>
      <c r="AI827" s="1" t="s">
        <v>67</v>
      </c>
      <c r="AJ827" s="1" t="s">
        <v>68</v>
      </c>
      <c r="AK827" s="1" t="s">
        <v>75</v>
      </c>
      <c r="AL827" s="1" t="s">
        <v>53</v>
      </c>
      <c r="AM827" s="1" t="s">
        <v>66</v>
      </c>
      <c r="AN827" s="1" t="s">
        <v>66</v>
      </c>
      <c r="AO827" s="1" t="s">
        <v>66</v>
      </c>
      <c r="AP827" s="1" t="s">
        <v>66</v>
      </c>
      <c r="AQ827" s="1" t="s">
        <v>66</v>
      </c>
      <c r="AR827" s="1" t="s">
        <v>55</v>
      </c>
      <c r="AS827" s="1" t="s">
        <v>70</v>
      </c>
      <c r="AT827" s="1" t="s">
        <v>53</v>
      </c>
      <c r="AU827" s="1">
        <v>0.0</v>
      </c>
      <c r="AV827" s="1">
        <v>1.0</v>
      </c>
      <c r="AW827" s="1">
        <v>0.0</v>
      </c>
      <c r="AX827" s="1">
        <v>0.0</v>
      </c>
      <c r="AY827" s="1">
        <v>0.0</v>
      </c>
      <c r="AZ827" s="1" t="s">
        <v>71</v>
      </c>
    </row>
    <row r="828" ht="15.75" customHeight="1">
      <c r="A828" s="1">
        <v>1.0</v>
      </c>
      <c r="B828" s="1">
        <v>0.0</v>
      </c>
      <c r="C828" s="1">
        <v>0.0</v>
      </c>
      <c r="D828" s="1">
        <v>0.0</v>
      </c>
      <c r="E828" s="1">
        <v>0.0</v>
      </c>
      <c r="F828" s="1">
        <v>1.0</v>
      </c>
      <c r="G828" s="1">
        <v>0.0</v>
      </c>
      <c r="H828" s="1">
        <v>0.0</v>
      </c>
      <c r="I828" s="1">
        <v>0.0</v>
      </c>
      <c r="J828" s="1" t="s">
        <v>67</v>
      </c>
      <c r="K828" s="1" t="s">
        <v>68</v>
      </c>
      <c r="L828" s="1">
        <v>0.0</v>
      </c>
      <c r="M828" s="1">
        <v>0.0</v>
      </c>
      <c r="N828" s="1">
        <v>1.0</v>
      </c>
      <c r="O828" s="1">
        <v>0.0</v>
      </c>
      <c r="P828" s="1">
        <v>0.0</v>
      </c>
      <c r="Q828" s="1" t="s">
        <v>52</v>
      </c>
      <c r="AA828" s="1" t="s">
        <v>60</v>
      </c>
      <c r="AB828" s="1" t="s">
        <v>61</v>
      </c>
      <c r="AC828" s="1" t="s">
        <v>62</v>
      </c>
      <c r="AD828" s="1" t="s">
        <v>60</v>
      </c>
      <c r="AE828" s="1" t="s">
        <v>61</v>
      </c>
      <c r="AF828" s="1" t="s">
        <v>62</v>
      </c>
      <c r="AG828" s="1" t="s">
        <v>62</v>
      </c>
      <c r="AH828" s="1" t="s">
        <v>62</v>
      </c>
      <c r="AI828" s="1" t="s">
        <v>67</v>
      </c>
      <c r="AJ828" s="1" t="s">
        <v>68</v>
      </c>
      <c r="AK828" s="1" t="s">
        <v>64</v>
      </c>
      <c r="AL828" s="1" t="s">
        <v>53</v>
      </c>
      <c r="AM828" s="1" t="s">
        <v>66</v>
      </c>
      <c r="AN828" s="1" t="s">
        <v>66</v>
      </c>
      <c r="AO828" s="1" t="s">
        <v>66</v>
      </c>
      <c r="AP828" s="1" t="s">
        <v>66</v>
      </c>
      <c r="AQ828" s="1" t="s">
        <v>66</v>
      </c>
      <c r="AR828" s="1" t="s">
        <v>88</v>
      </c>
      <c r="AS828" s="1" t="s">
        <v>56</v>
      </c>
      <c r="AT828" s="1" t="s">
        <v>53</v>
      </c>
      <c r="AU828" s="1">
        <v>0.0</v>
      </c>
      <c r="AV828" s="1">
        <v>1.0</v>
      </c>
      <c r="AW828" s="1">
        <v>0.0</v>
      </c>
      <c r="AX828" s="1">
        <v>0.0</v>
      </c>
      <c r="AY828" s="1">
        <v>0.0</v>
      </c>
      <c r="AZ828" s="1" t="s">
        <v>71</v>
      </c>
    </row>
    <row r="829" ht="15.75" customHeight="1">
      <c r="A829" s="1">
        <v>1.0</v>
      </c>
      <c r="B829" s="1">
        <v>0.0</v>
      </c>
      <c r="C829" s="1">
        <v>0.0</v>
      </c>
      <c r="D829" s="1">
        <v>0.0</v>
      </c>
      <c r="E829" s="1">
        <v>1.0</v>
      </c>
      <c r="F829" s="1">
        <v>0.0</v>
      </c>
      <c r="G829" s="1">
        <v>0.0</v>
      </c>
      <c r="H829" s="1">
        <v>0.0</v>
      </c>
      <c r="I829" s="1">
        <v>0.0</v>
      </c>
      <c r="L829" s="1">
        <v>1.0</v>
      </c>
      <c r="M829" s="1">
        <v>0.0</v>
      </c>
      <c r="N829" s="1">
        <v>0.0</v>
      </c>
      <c r="O829" s="1">
        <v>0.0</v>
      </c>
      <c r="P829" s="1">
        <v>0.0</v>
      </c>
      <c r="Q829" s="1" t="s">
        <v>52</v>
      </c>
      <c r="R829" s="1">
        <v>0.0</v>
      </c>
      <c r="S829" s="1">
        <v>1.0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L829" s="1" t="s">
        <v>53</v>
      </c>
      <c r="AM829" s="1" t="s">
        <v>65</v>
      </c>
      <c r="AN829" s="1" t="s">
        <v>54</v>
      </c>
      <c r="AO829" s="1" t="s">
        <v>54</v>
      </c>
      <c r="AP829" s="1" t="s">
        <v>66</v>
      </c>
      <c r="AQ829" s="1" t="s">
        <v>54</v>
      </c>
      <c r="AR829" s="1" t="s">
        <v>55</v>
      </c>
      <c r="AS829" s="1" t="s">
        <v>56</v>
      </c>
      <c r="AT829" s="1" t="s">
        <v>53</v>
      </c>
      <c r="AU829" s="1">
        <v>1.0</v>
      </c>
      <c r="AV829" s="1">
        <v>0.0</v>
      </c>
      <c r="AW829" s="1">
        <v>0.0</v>
      </c>
      <c r="AX829" s="1">
        <v>0.0</v>
      </c>
      <c r="AY829" s="1">
        <v>0.0</v>
      </c>
      <c r="AZ829" s="1" t="s">
        <v>74</v>
      </c>
    </row>
    <row r="830" ht="15.75" customHeight="1">
      <c r="A830" s="1">
        <v>1.0</v>
      </c>
      <c r="B830" s="1">
        <v>0.0</v>
      </c>
      <c r="C830" s="1">
        <v>0.0</v>
      </c>
      <c r="D830" s="1">
        <v>0.0</v>
      </c>
      <c r="E830" s="1">
        <v>1.0</v>
      </c>
      <c r="F830" s="1">
        <v>0.0</v>
      </c>
      <c r="G830" s="1">
        <v>0.0</v>
      </c>
      <c r="H830" s="1">
        <v>0.0</v>
      </c>
      <c r="I830" s="1">
        <v>0.0</v>
      </c>
      <c r="L830" s="1">
        <v>0.0</v>
      </c>
      <c r="M830" s="1">
        <v>0.0</v>
      </c>
      <c r="N830" s="1">
        <v>1.0</v>
      </c>
      <c r="O830" s="1">
        <v>0.0</v>
      </c>
      <c r="P830" s="1">
        <v>0.0</v>
      </c>
      <c r="Q830" s="1" t="s">
        <v>52</v>
      </c>
      <c r="AA830" s="1" t="s">
        <v>62</v>
      </c>
      <c r="AB830" s="1" t="s">
        <v>60</v>
      </c>
      <c r="AC830" s="1" t="s">
        <v>62</v>
      </c>
      <c r="AD830" s="1" t="s">
        <v>62</v>
      </c>
      <c r="AE830" s="1" t="s">
        <v>61</v>
      </c>
      <c r="AF830" s="1" t="s">
        <v>62</v>
      </c>
      <c r="AG830" s="1" t="s">
        <v>62</v>
      </c>
      <c r="AH830" s="1" t="s">
        <v>60</v>
      </c>
      <c r="AI830" s="1" t="s">
        <v>84</v>
      </c>
      <c r="AJ830" s="1" t="s">
        <v>59</v>
      </c>
      <c r="AK830" s="1" t="s">
        <v>81</v>
      </c>
      <c r="AL830" s="1" t="s">
        <v>72</v>
      </c>
      <c r="AM830" s="1" t="s">
        <v>66</v>
      </c>
      <c r="AN830" s="1" t="s">
        <v>65</v>
      </c>
      <c r="AO830" s="1" t="s">
        <v>65</v>
      </c>
      <c r="AP830" s="1" t="s">
        <v>65</v>
      </c>
      <c r="AQ830" s="1" t="s">
        <v>65</v>
      </c>
      <c r="AR830" s="1" t="s">
        <v>79</v>
      </c>
      <c r="AS830" s="1" t="s">
        <v>56</v>
      </c>
      <c r="AT830" s="1" t="s">
        <v>72</v>
      </c>
      <c r="AU830" s="1">
        <v>1.0</v>
      </c>
      <c r="AV830" s="1">
        <v>0.0</v>
      </c>
      <c r="AW830" s="1">
        <v>0.0</v>
      </c>
      <c r="AX830" s="1">
        <v>0.0</v>
      </c>
      <c r="AY830" s="1">
        <v>0.0</v>
      </c>
      <c r="AZ830" s="1" t="s">
        <v>71</v>
      </c>
    </row>
    <row r="831" ht="15.75" customHeight="1">
      <c r="A831" s="1">
        <v>0.0</v>
      </c>
      <c r="B831" s="1">
        <v>1.0</v>
      </c>
      <c r="C831" s="1">
        <v>0.0</v>
      </c>
      <c r="D831" s="1">
        <v>0.0</v>
      </c>
      <c r="E831" s="1">
        <v>1.0</v>
      </c>
      <c r="F831" s="1">
        <v>0.0</v>
      </c>
      <c r="G831" s="1">
        <v>0.0</v>
      </c>
      <c r="H831" s="1">
        <v>0.0</v>
      </c>
      <c r="I831" s="1">
        <v>0.0</v>
      </c>
      <c r="L831" s="1">
        <v>1.0</v>
      </c>
      <c r="M831" s="1">
        <v>0.0</v>
      </c>
      <c r="N831" s="1">
        <v>0.0</v>
      </c>
      <c r="O831" s="1">
        <v>0.0</v>
      </c>
      <c r="P831" s="1">
        <v>0.0</v>
      </c>
      <c r="Q831" s="1" t="s">
        <v>52</v>
      </c>
      <c r="R831" s="1">
        <v>0.0</v>
      </c>
      <c r="S831" s="1">
        <v>1.0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L831" s="1" t="s">
        <v>72</v>
      </c>
      <c r="AM831" s="1" t="s">
        <v>65</v>
      </c>
      <c r="AN831" s="1" t="s">
        <v>65</v>
      </c>
      <c r="AO831" s="1" t="s">
        <v>65</v>
      </c>
      <c r="AP831" s="1" t="s">
        <v>66</v>
      </c>
      <c r="AQ831" s="1" t="s">
        <v>66</v>
      </c>
      <c r="AR831" s="1" t="s">
        <v>55</v>
      </c>
      <c r="AS831" s="1" t="s">
        <v>56</v>
      </c>
      <c r="AT831" s="1" t="s">
        <v>72</v>
      </c>
      <c r="AU831" s="1">
        <v>1.0</v>
      </c>
      <c r="AV831" s="1">
        <v>0.0</v>
      </c>
      <c r="AW831" s="1">
        <v>0.0</v>
      </c>
      <c r="AX831" s="1">
        <v>0.0</v>
      </c>
      <c r="AY831" s="1">
        <v>0.0</v>
      </c>
      <c r="AZ831" s="1" t="s">
        <v>74</v>
      </c>
    </row>
    <row r="832" ht="15.75" customHeight="1">
      <c r="A832" s="1">
        <v>1.0</v>
      </c>
      <c r="B832" s="1">
        <v>0.0</v>
      </c>
      <c r="C832" s="1">
        <v>0.0</v>
      </c>
      <c r="D832" s="1">
        <v>0.0</v>
      </c>
      <c r="E832" s="1">
        <v>0.0</v>
      </c>
      <c r="F832" s="1">
        <v>1.0</v>
      </c>
      <c r="G832" s="1">
        <v>0.0</v>
      </c>
      <c r="H832" s="1">
        <v>0.0</v>
      </c>
      <c r="I832" s="1">
        <v>0.0</v>
      </c>
      <c r="J832" s="1" t="s">
        <v>67</v>
      </c>
      <c r="K832" s="1" t="s">
        <v>68</v>
      </c>
      <c r="L832" s="1">
        <v>0.0</v>
      </c>
      <c r="M832" s="1">
        <v>1.0</v>
      </c>
      <c r="N832" s="1">
        <v>0.0</v>
      </c>
      <c r="O832" s="1">
        <v>0.0</v>
      </c>
      <c r="P832" s="1">
        <v>0.0</v>
      </c>
      <c r="Q832" s="1" t="s">
        <v>52</v>
      </c>
      <c r="AA832" s="1" t="s">
        <v>60</v>
      </c>
      <c r="AB832" s="1" t="s">
        <v>61</v>
      </c>
      <c r="AC832" s="1" t="s">
        <v>62</v>
      </c>
      <c r="AD832" s="1" t="s">
        <v>62</v>
      </c>
      <c r="AE832" s="1" t="s">
        <v>61</v>
      </c>
      <c r="AF832" s="1" t="s">
        <v>60</v>
      </c>
      <c r="AG832" s="1" t="s">
        <v>62</v>
      </c>
      <c r="AH832" s="1" t="s">
        <v>62</v>
      </c>
      <c r="AI832" s="1" t="s">
        <v>67</v>
      </c>
      <c r="AJ832" s="1" t="s">
        <v>68</v>
      </c>
      <c r="AK832" s="1" t="s">
        <v>64</v>
      </c>
      <c r="AL832" s="1" t="s">
        <v>53</v>
      </c>
      <c r="AM832" s="1" t="s">
        <v>66</v>
      </c>
      <c r="AN832" s="1" t="s">
        <v>65</v>
      </c>
      <c r="AO832" s="1" t="s">
        <v>66</v>
      </c>
      <c r="AP832" s="1" t="s">
        <v>65</v>
      </c>
      <c r="AQ832" s="1" t="s">
        <v>66</v>
      </c>
      <c r="AR832" s="1" t="s">
        <v>73</v>
      </c>
      <c r="AS832" s="1" t="s">
        <v>56</v>
      </c>
      <c r="AT832" s="1" t="s">
        <v>53</v>
      </c>
      <c r="AU832" s="1">
        <v>1.0</v>
      </c>
      <c r="AV832" s="1">
        <v>0.0</v>
      </c>
      <c r="AW832" s="1">
        <v>0.0</v>
      </c>
      <c r="AX832" s="1">
        <v>0.0</v>
      </c>
      <c r="AY832" s="1">
        <v>0.0</v>
      </c>
      <c r="AZ832" s="1" t="s">
        <v>74</v>
      </c>
    </row>
    <row r="833" ht="15.75" customHeight="1">
      <c r="A833" s="1">
        <v>0.0</v>
      </c>
      <c r="B833" s="1">
        <v>1.0</v>
      </c>
      <c r="C833" s="1">
        <v>0.0</v>
      </c>
      <c r="D833" s="1">
        <v>0.0</v>
      </c>
      <c r="E833" s="1">
        <v>0.0</v>
      </c>
      <c r="F833" s="1">
        <v>1.0</v>
      </c>
      <c r="G833" s="1">
        <v>0.0</v>
      </c>
      <c r="H833" s="1">
        <v>0.0</v>
      </c>
      <c r="I833" s="1">
        <v>0.0</v>
      </c>
      <c r="J833" s="1" t="s">
        <v>67</v>
      </c>
      <c r="K833" s="1" t="s">
        <v>68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 t="s">
        <v>80</v>
      </c>
      <c r="AA833" s="1" t="s">
        <v>62</v>
      </c>
      <c r="AB833" s="1" t="s">
        <v>61</v>
      </c>
      <c r="AC833" s="1" t="s">
        <v>61</v>
      </c>
      <c r="AD833" s="1" t="s">
        <v>61</v>
      </c>
      <c r="AE833" s="1" t="s">
        <v>60</v>
      </c>
      <c r="AF833" s="1" t="s">
        <v>62</v>
      </c>
      <c r="AG833" s="1" t="s">
        <v>62</v>
      </c>
      <c r="AH833" s="1" t="s">
        <v>62</v>
      </c>
      <c r="AI833" s="1" t="s">
        <v>67</v>
      </c>
      <c r="AJ833" s="1" t="s">
        <v>68</v>
      </c>
      <c r="AK833" s="1" t="s">
        <v>75</v>
      </c>
      <c r="AL833" s="1" t="s">
        <v>53</v>
      </c>
      <c r="AM833" s="1" t="s">
        <v>65</v>
      </c>
      <c r="AN833" s="1" t="s">
        <v>54</v>
      </c>
      <c r="AO833" s="1" t="s">
        <v>66</v>
      </c>
      <c r="AP833" s="1" t="s">
        <v>66</v>
      </c>
      <c r="AQ833" s="1" t="s">
        <v>54</v>
      </c>
      <c r="AR833" s="1" t="s">
        <v>79</v>
      </c>
      <c r="AS833" s="1" t="s">
        <v>56</v>
      </c>
      <c r="AT833" s="1" t="s">
        <v>53</v>
      </c>
      <c r="AU833" s="1">
        <v>1.0</v>
      </c>
      <c r="AV833" s="1">
        <v>0.0</v>
      </c>
      <c r="AW833" s="1">
        <v>0.0</v>
      </c>
      <c r="AX833" s="1">
        <v>0.0</v>
      </c>
      <c r="AY833" s="1">
        <v>0.0</v>
      </c>
      <c r="AZ833" s="1" t="s">
        <v>57</v>
      </c>
    </row>
    <row r="834" ht="15.75" customHeight="1">
      <c r="A834" s="1">
        <v>0.0</v>
      </c>
      <c r="B834" s="1">
        <v>1.0</v>
      </c>
      <c r="C834" s="1">
        <v>0.0</v>
      </c>
      <c r="D834" s="1">
        <v>0.0</v>
      </c>
      <c r="E834" s="1">
        <v>1.0</v>
      </c>
      <c r="F834" s="1">
        <v>0.0</v>
      </c>
      <c r="G834" s="1">
        <v>0.0</v>
      </c>
      <c r="H834" s="1">
        <v>0.0</v>
      </c>
      <c r="I834" s="1">
        <v>0.0</v>
      </c>
      <c r="L834" s="1">
        <v>1.0</v>
      </c>
      <c r="M834" s="1">
        <v>0.0</v>
      </c>
      <c r="N834" s="1">
        <v>0.0</v>
      </c>
      <c r="O834" s="1">
        <v>0.0</v>
      </c>
      <c r="P834" s="1">
        <v>0.0</v>
      </c>
      <c r="Q834" s="1" t="s">
        <v>52</v>
      </c>
      <c r="R834" s="1">
        <v>1.0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L834" s="1" t="s">
        <v>77</v>
      </c>
      <c r="AM834" s="1" t="s">
        <v>54</v>
      </c>
      <c r="AR834" s="1" t="s">
        <v>55</v>
      </c>
      <c r="AS834" s="1" t="s">
        <v>56</v>
      </c>
      <c r="AT834" s="1" t="s">
        <v>77</v>
      </c>
      <c r="AU834" s="1">
        <v>0.0</v>
      </c>
      <c r="AV834" s="1">
        <v>0.0</v>
      </c>
      <c r="AW834" s="1">
        <v>0.0</v>
      </c>
      <c r="AX834" s="1">
        <v>0.0</v>
      </c>
      <c r="AY834" s="1">
        <v>1.0</v>
      </c>
      <c r="AZ834" s="1" t="s">
        <v>57</v>
      </c>
    </row>
    <row r="835" ht="15.75" customHeight="1">
      <c r="A835" s="1">
        <v>1.0</v>
      </c>
      <c r="B835" s="1">
        <v>0.0</v>
      </c>
      <c r="C835" s="1">
        <v>0.0</v>
      </c>
      <c r="D835" s="1">
        <v>0.0</v>
      </c>
      <c r="E835" s="1">
        <v>0.0</v>
      </c>
      <c r="F835" s="1">
        <v>1.0</v>
      </c>
      <c r="G835" s="1">
        <v>1.0</v>
      </c>
      <c r="H835" s="1">
        <v>1.0</v>
      </c>
      <c r="I835" s="1">
        <v>0.0</v>
      </c>
      <c r="J835" s="1" t="s">
        <v>58</v>
      </c>
      <c r="K835" s="1" t="s">
        <v>59</v>
      </c>
      <c r="L835" s="1">
        <v>0.0</v>
      </c>
      <c r="M835" s="1">
        <v>1.0</v>
      </c>
      <c r="N835" s="1">
        <v>1.0</v>
      </c>
      <c r="O835" s="1">
        <v>0.0</v>
      </c>
      <c r="P835" s="1">
        <v>0.0</v>
      </c>
      <c r="Q835" s="1" t="s">
        <v>52</v>
      </c>
      <c r="AA835" s="1" t="s">
        <v>62</v>
      </c>
      <c r="AB835" s="1" t="s">
        <v>61</v>
      </c>
      <c r="AC835" s="1" t="s">
        <v>60</v>
      </c>
      <c r="AD835" s="1" t="s">
        <v>60</v>
      </c>
      <c r="AE835" s="1" t="s">
        <v>60</v>
      </c>
      <c r="AF835" s="1" t="s">
        <v>62</v>
      </c>
      <c r="AG835" s="1" t="s">
        <v>62</v>
      </c>
      <c r="AH835" s="1" t="s">
        <v>60</v>
      </c>
      <c r="AI835" s="1" t="s">
        <v>63</v>
      </c>
      <c r="AJ835" s="1" t="s">
        <v>59</v>
      </c>
      <c r="AK835" s="1" t="s">
        <v>75</v>
      </c>
      <c r="AL835" s="1" t="s">
        <v>72</v>
      </c>
      <c r="AM835" s="1" t="s">
        <v>66</v>
      </c>
      <c r="AN835" s="1" t="s">
        <v>66</v>
      </c>
      <c r="AO835" s="1" t="s">
        <v>66</v>
      </c>
      <c r="AP835" s="1" t="s">
        <v>66</v>
      </c>
      <c r="AQ835" s="1" t="s">
        <v>66</v>
      </c>
      <c r="AR835" s="1" t="s">
        <v>55</v>
      </c>
      <c r="AS835" s="1" t="s">
        <v>56</v>
      </c>
      <c r="AT835" s="1" t="s">
        <v>72</v>
      </c>
      <c r="AU835" s="1">
        <v>1.0</v>
      </c>
      <c r="AV835" s="1">
        <v>0.0</v>
      </c>
      <c r="AW835" s="1">
        <v>0.0</v>
      </c>
      <c r="AX835" s="1">
        <v>0.0</v>
      </c>
      <c r="AY835" s="1">
        <v>0.0</v>
      </c>
      <c r="AZ835" s="1" t="s">
        <v>71</v>
      </c>
    </row>
    <row r="836" ht="15.75" customHeight="1">
      <c r="A836" s="1">
        <v>1.0</v>
      </c>
      <c r="B836" s="1">
        <v>0.0</v>
      </c>
      <c r="C836" s="1">
        <v>0.0</v>
      </c>
      <c r="D836" s="1">
        <v>0.0</v>
      </c>
      <c r="E836" s="1">
        <v>1.0</v>
      </c>
      <c r="F836" s="1">
        <v>0.0</v>
      </c>
      <c r="G836" s="1">
        <v>0.0</v>
      </c>
      <c r="H836" s="1">
        <v>0.0</v>
      </c>
      <c r="I836" s="1">
        <v>0.0</v>
      </c>
      <c r="L836" s="1">
        <v>0.0</v>
      </c>
      <c r="M836" s="1">
        <v>0.0</v>
      </c>
      <c r="N836" s="1">
        <v>1.0</v>
      </c>
      <c r="O836" s="1">
        <v>0.0</v>
      </c>
      <c r="P836" s="1">
        <v>0.0</v>
      </c>
      <c r="Q836" s="1" t="s">
        <v>52</v>
      </c>
      <c r="AA836" s="1" t="s">
        <v>60</v>
      </c>
      <c r="AB836" s="1" t="s">
        <v>61</v>
      </c>
      <c r="AC836" s="1" t="s">
        <v>69</v>
      </c>
      <c r="AD836" s="1" t="s">
        <v>61</v>
      </c>
      <c r="AE836" s="1" t="s">
        <v>61</v>
      </c>
      <c r="AF836" s="1" t="s">
        <v>62</v>
      </c>
      <c r="AG836" s="1" t="s">
        <v>62</v>
      </c>
      <c r="AH836" s="1" t="s">
        <v>60</v>
      </c>
      <c r="AI836" s="1" t="s">
        <v>67</v>
      </c>
      <c r="AJ836" s="1" t="s">
        <v>68</v>
      </c>
      <c r="AK836" s="1" t="s">
        <v>64</v>
      </c>
      <c r="AL836" s="1" t="s">
        <v>72</v>
      </c>
      <c r="AM836" s="1" t="s">
        <v>65</v>
      </c>
      <c r="AN836" s="1" t="s">
        <v>65</v>
      </c>
      <c r="AO836" s="1" t="s">
        <v>65</v>
      </c>
      <c r="AP836" s="1" t="s">
        <v>54</v>
      </c>
      <c r="AQ836" s="1" t="s">
        <v>65</v>
      </c>
      <c r="AR836" s="1" t="s">
        <v>79</v>
      </c>
      <c r="AS836" s="1" t="s">
        <v>70</v>
      </c>
      <c r="AT836" s="1" t="s">
        <v>72</v>
      </c>
      <c r="AU836" s="1">
        <v>0.0</v>
      </c>
      <c r="AV836" s="1">
        <v>0.0</v>
      </c>
      <c r="AW836" s="1">
        <v>0.0</v>
      </c>
      <c r="AX836" s="1">
        <v>1.0</v>
      </c>
      <c r="AY836" s="1">
        <v>0.0</v>
      </c>
      <c r="AZ836" s="1" t="s">
        <v>91</v>
      </c>
    </row>
    <row r="837" ht="15.75" customHeight="1">
      <c r="A837" s="1">
        <v>1.0</v>
      </c>
      <c r="B837" s="1">
        <v>0.0</v>
      </c>
      <c r="C837" s="1">
        <v>0.0</v>
      </c>
      <c r="D837" s="1">
        <v>0.0</v>
      </c>
      <c r="E837" s="1">
        <v>0.0</v>
      </c>
      <c r="F837" s="1">
        <v>1.0</v>
      </c>
      <c r="G837" s="1">
        <v>0.0</v>
      </c>
      <c r="H837" s="1">
        <v>1.0</v>
      </c>
      <c r="I837" s="1">
        <v>0.0</v>
      </c>
      <c r="J837" s="1" t="s">
        <v>67</v>
      </c>
      <c r="K837" s="1" t="s">
        <v>85</v>
      </c>
      <c r="L837" s="1">
        <v>0.0</v>
      </c>
      <c r="M837" s="1">
        <v>1.0</v>
      </c>
      <c r="N837" s="1">
        <v>0.0</v>
      </c>
      <c r="O837" s="1">
        <v>0.0</v>
      </c>
      <c r="P837" s="1">
        <v>0.0</v>
      </c>
      <c r="Q837" s="1" t="s">
        <v>52</v>
      </c>
      <c r="AA837" s="1" t="s">
        <v>62</v>
      </c>
      <c r="AB837" s="1" t="s">
        <v>61</v>
      </c>
      <c r="AC837" s="1" t="s">
        <v>60</v>
      </c>
      <c r="AD837" s="1" t="s">
        <v>62</v>
      </c>
      <c r="AE837" s="1" t="s">
        <v>61</v>
      </c>
      <c r="AF837" s="1" t="s">
        <v>60</v>
      </c>
      <c r="AG837" s="1" t="s">
        <v>60</v>
      </c>
      <c r="AH837" s="1" t="s">
        <v>60</v>
      </c>
      <c r="AI837" s="1" t="s">
        <v>67</v>
      </c>
      <c r="AJ837" s="1" t="s">
        <v>68</v>
      </c>
      <c r="AK837" s="1" t="s">
        <v>75</v>
      </c>
      <c r="AL837" s="1" t="s">
        <v>53</v>
      </c>
      <c r="AM837" s="1" t="s">
        <v>66</v>
      </c>
      <c r="AN837" s="1" t="s">
        <v>54</v>
      </c>
      <c r="AO837" s="1" t="s">
        <v>66</v>
      </c>
      <c r="AP837" s="1" t="s">
        <v>66</v>
      </c>
      <c r="AQ837" s="1" t="s">
        <v>65</v>
      </c>
      <c r="AR837" s="1" t="s">
        <v>55</v>
      </c>
      <c r="AS837" s="1" t="s">
        <v>56</v>
      </c>
      <c r="AT837" s="1" t="s">
        <v>53</v>
      </c>
      <c r="AU837" s="1">
        <v>1.0</v>
      </c>
      <c r="AV837" s="1">
        <v>0.0</v>
      </c>
      <c r="AW837" s="1">
        <v>0.0</v>
      </c>
      <c r="AX837" s="1">
        <v>0.0</v>
      </c>
      <c r="AY837" s="1">
        <v>0.0</v>
      </c>
      <c r="AZ837" s="1" t="s">
        <v>57</v>
      </c>
    </row>
    <row r="838" ht="15.75" customHeight="1">
      <c r="A838" s="1">
        <v>0.0</v>
      </c>
      <c r="B838" s="1">
        <v>1.0</v>
      </c>
      <c r="C838" s="1">
        <v>0.0</v>
      </c>
      <c r="D838" s="1">
        <v>0.0</v>
      </c>
      <c r="E838" s="1">
        <v>0.0</v>
      </c>
      <c r="F838" s="1">
        <v>1.0</v>
      </c>
      <c r="G838" s="1">
        <v>1.0</v>
      </c>
      <c r="H838" s="1">
        <v>0.0</v>
      </c>
      <c r="I838" s="1">
        <v>0.0</v>
      </c>
      <c r="J838" s="1" t="s">
        <v>67</v>
      </c>
      <c r="K838" s="1" t="s">
        <v>68</v>
      </c>
      <c r="L838" s="1">
        <v>0.0</v>
      </c>
      <c r="M838" s="1">
        <v>0.0</v>
      </c>
      <c r="N838" s="1">
        <v>0.0</v>
      </c>
      <c r="O838" s="1">
        <v>0.0</v>
      </c>
      <c r="P838" s="1">
        <v>1.0</v>
      </c>
      <c r="Q838" s="1" t="s">
        <v>80</v>
      </c>
      <c r="AA838" s="1" t="s">
        <v>62</v>
      </c>
      <c r="AB838" s="1" t="s">
        <v>61</v>
      </c>
      <c r="AC838" s="1" t="s">
        <v>62</v>
      </c>
      <c r="AD838" s="1" t="s">
        <v>60</v>
      </c>
      <c r="AE838" s="1" t="s">
        <v>60</v>
      </c>
      <c r="AF838" s="1" t="s">
        <v>62</v>
      </c>
      <c r="AG838" s="1" t="s">
        <v>62</v>
      </c>
      <c r="AH838" s="1" t="s">
        <v>62</v>
      </c>
      <c r="AI838" s="1" t="s">
        <v>67</v>
      </c>
      <c r="AJ838" s="1" t="s">
        <v>68</v>
      </c>
      <c r="AK838" s="1" t="s">
        <v>81</v>
      </c>
      <c r="AL838" s="1" t="s">
        <v>77</v>
      </c>
      <c r="AM838" s="1" t="s">
        <v>65</v>
      </c>
      <c r="AN838" s="1" t="s">
        <v>65</v>
      </c>
      <c r="AO838" s="1" t="s">
        <v>65</v>
      </c>
      <c r="AP838" s="1" t="s">
        <v>54</v>
      </c>
      <c r="AQ838" s="1" t="s">
        <v>65</v>
      </c>
      <c r="AR838" s="1" t="s">
        <v>88</v>
      </c>
      <c r="AS838" s="1" t="s">
        <v>56</v>
      </c>
      <c r="AT838" s="1" t="s">
        <v>77</v>
      </c>
      <c r="AU838" s="1">
        <v>1.0</v>
      </c>
      <c r="AV838" s="1">
        <v>0.0</v>
      </c>
      <c r="AW838" s="1">
        <v>0.0</v>
      </c>
      <c r="AX838" s="1">
        <v>0.0</v>
      </c>
      <c r="AY838" s="1">
        <v>0.0</v>
      </c>
      <c r="AZ838" s="1" t="s">
        <v>57</v>
      </c>
    </row>
    <row r="839" ht="15.75" customHeight="1">
      <c r="A839" s="1">
        <v>1.0</v>
      </c>
      <c r="B839" s="1">
        <v>0.0</v>
      </c>
      <c r="C839" s="1">
        <v>0.0</v>
      </c>
      <c r="D839" s="1">
        <v>0.0</v>
      </c>
      <c r="E839" s="1">
        <v>0.0</v>
      </c>
      <c r="F839" s="1">
        <v>1.0</v>
      </c>
      <c r="G839" s="1">
        <v>0.0</v>
      </c>
      <c r="H839" s="1">
        <v>0.0</v>
      </c>
      <c r="I839" s="1">
        <v>0.0</v>
      </c>
      <c r="J839" s="1" t="s">
        <v>67</v>
      </c>
      <c r="K839" s="1" t="s">
        <v>68</v>
      </c>
      <c r="L839" s="1">
        <v>0.0</v>
      </c>
      <c r="M839" s="1">
        <v>0.0</v>
      </c>
      <c r="N839" s="1">
        <v>1.0</v>
      </c>
      <c r="O839" s="1">
        <v>0.0</v>
      </c>
      <c r="P839" s="1">
        <v>0.0</v>
      </c>
      <c r="Q839" s="1" t="s">
        <v>52</v>
      </c>
      <c r="AA839" s="1" t="s">
        <v>62</v>
      </c>
      <c r="AB839" s="1" t="s">
        <v>61</v>
      </c>
      <c r="AC839" s="1" t="s">
        <v>60</v>
      </c>
      <c r="AD839" s="1" t="s">
        <v>62</v>
      </c>
      <c r="AE839" s="1" t="s">
        <v>60</v>
      </c>
      <c r="AF839" s="1" t="s">
        <v>62</v>
      </c>
      <c r="AG839" s="1" t="s">
        <v>62</v>
      </c>
      <c r="AH839" s="1" t="s">
        <v>62</v>
      </c>
      <c r="AI839" s="1" t="s">
        <v>67</v>
      </c>
      <c r="AJ839" s="1" t="s">
        <v>68</v>
      </c>
      <c r="AK839" s="1" t="s">
        <v>64</v>
      </c>
      <c r="AL839" s="1" t="s">
        <v>77</v>
      </c>
      <c r="AM839" s="1" t="s">
        <v>65</v>
      </c>
      <c r="AN839" s="1" t="s">
        <v>66</v>
      </c>
      <c r="AO839" s="1" t="s">
        <v>66</v>
      </c>
      <c r="AP839" s="1" t="s">
        <v>66</v>
      </c>
      <c r="AQ839" s="1" t="s">
        <v>66</v>
      </c>
      <c r="AR839" s="1" t="s">
        <v>55</v>
      </c>
      <c r="AS839" s="1" t="s">
        <v>56</v>
      </c>
      <c r="AT839" s="1" t="s">
        <v>77</v>
      </c>
      <c r="AU839" s="1">
        <v>0.0</v>
      </c>
      <c r="AV839" s="1">
        <v>0.0</v>
      </c>
      <c r="AW839" s="1">
        <v>0.0</v>
      </c>
      <c r="AX839" s="1">
        <v>1.0</v>
      </c>
      <c r="AY839" s="1">
        <v>0.0</v>
      </c>
      <c r="AZ839" s="1" t="s">
        <v>71</v>
      </c>
    </row>
    <row r="840" ht="15.75" customHeight="1">
      <c r="A840" s="1">
        <v>1.0</v>
      </c>
      <c r="B840" s="1">
        <v>0.0</v>
      </c>
      <c r="C840" s="1">
        <v>0.0</v>
      </c>
      <c r="D840" s="1">
        <v>0.0</v>
      </c>
      <c r="E840" s="1">
        <v>0.0</v>
      </c>
      <c r="F840" s="1">
        <v>1.0</v>
      </c>
      <c r="G840" s="1">
        <v>0.0</v>
      </c>
      <c r="H840" s="1">
        <v>0.0</v>
      </c>
      <c r="I840" s="1">
        <v>0.0</v>
      </c>
      <c r="J840" s="1" t="s">
        <v>67</v>
      </c>
      <c r="K840" s="1" t="s">
        <v>68</v>
      </c>
      <c r="L840" s="1">
        <v>0.0</v>
      </c>
      <c r="M840" s="1">
        <v>0.0</v>
      </c>
      <c r="N840" s="1">
        <v>1.0</v>
      </c>
      <c r="O840" s="1">
        <v>1.0</v>
      </c>
      <c r="P840" s="1">
        <v>0.0</v>
      </c>
      <c r="Q840" s="1" t="s">
        <v>52</v>
      </c>
      <c r="AA840" s="1" t="s">
        <v>60</v>
      </c>
      <c r="AB840" s="1" t="s">
        <v>61</v>
      </c>
      <c r="AC840" s="1" t="s">
        <v>62</v>
      </c>
      <c r="AD840" s="1" t="s">
        <v>60</v>
      </c>
      <c r="AE840" s="1" t="s">
        <v>61</v>
      </c>
      <c r="AF840" s="1" t="s">
        <v>60</v>
      </c>
      <c r="AG840" s="1" t="s">
        <v>60</v>
      </c>
      <c r="AH840" s="1" t="s">
        <v>62</v>
      </c>
      <c r="AI840" s="1" t="s">
        <v>67</v>
      </c>
      <c r="AJ840" s="1" t="s">
        <v>68</v>
      </c>
      <c r="AK840" s="1" t="s">
        <v>64</v>
      </c>
      <c r="AL840" s="1" t="s">
        <v>53</v>
      </c>
      <c r="AM840" s="1" t="s">
        <v>66</v>
      </c>
      <c r="AN840" s="1" t="s">
        <v>66</v>
      </c>
      <c r="AO840" s="1" t="s">
        <v>66</v>
      </c>
      <c r="AP840" s="1" t="s">
        <v>66</v>
      </c>
      <c r="AQ840" s="1" t="s">
        <v>65</v>
      </c>
      <c r="AR840" s="1" t="s">
        <v>73</v>
      </c>
      <c r="AS840" s="1" t="s">
        <v>56</v>
      </c>
      <c r="AT840" s="1" t="s">
        <v>53</v>
      </c>
      <c r="AU840" s="1">
        <v>1.0</v>
      </c>
      <c r="AV840" s="1">
        <v>0.0</v>
      </c>
      <c r="AW840" s="1">
        <v>0.0</v>
      </c>
      <c r="AX840" s="1">
        <v>0.0</v>
      </c>
      <c r="AY840" s="1">
        <v>0.0</v>
      </c>
      <c r="AZ840" s="1" t="s">
        <v>74</v>
      </c>
    </row>
    <row r="841" ht="15.75" customHeight="1">
      <c r="A841" s="1">
        <v>1.0</v>
      </c>
      <c r="B841" s="1">
        <v>0.0</v>
      </c>
      <c r="C841" s="1">
        <v>0.0</v>
      </c>
      <c r="D841" s="1">
        <v>0.0</v>
      </c>
      <c r="E841" s="1">
        <v>1.0</v>
      </c>
      <c r="F841" s="1">
        <v>0.0</v>
      </c>
      <c r="G841" s="1">
        <v>0.0</v>
      </c>
      <c r="H841" s="1">
        <v>0.0</v>
      </c>
      <c r="I841" s="1">
        <v>0.0</v>
      </c>
      <c r="L841" s="1">
        <v>1.0</v>
      </c>
      <c r="M841" s="1">
        <v>0.0</v>
      </c>
      <c r="N841" s="1">
        <v>0.0</v>
      </c>
      <c r="O841" s="1">
        <v>0.0</v>
      </c>
      <c r="P841" s="1">
        <v>0.0</v>
      </c>
      <c r="Q841" s="1" t="s">
        <v>52</v>
      </c>
      <c r="R841" s="1">
        <v>0.0</v>
      </c>
      <c r="S841" s="1">
        <v>0.0</v>
      </c>
      <c r="T841" s="1">
        <v>1.0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L841" s="1" t="s">
        <v>53</v>
      </c>
      <c r="AM841" s="1" t="s">
        <v>66</v>
      </c>
      <c r="AN841" s="1" t="s">
        <v>66</v>
      </c>
      <c r="AO841" s="1" t="s">
        <v>66</v>
      </c>
      <c r="AP841" s="1" t="s">
        <v>66</v>
      </c>
      <c r="AQ841" s="1" t="s">
        <v>66</v>
      </c>
      <c r="AR841" s="1" t="s">
        <v>55</v>
      </c>
      <c r="AS841" s="1" t="s">
        <v>56</v>
      </c>
      <c r="AT841" s="1" t="s">
        <v>53</v>
      </c>
      <c r="AU841" s="1">
        <v>1.0</v>
      </c>
      <c r="AV841" s="1">
        <v>0.0</v>
      </c>
      <c r="AW841" s="1">
        <v>0.0</v>
      </c>
      <c r="AX841" s="1">
        <v>0.0</v>
      </c>
      <c r="AY841" s="1">
        <v>0.0</v>
      </c>
      <c r="AZ841" s="1" t="s">
        <v>57</v>
      </c>
    </row>
    <row r="842" ht="15.75" customHeight="1">
      <c r="A842" s="1">
        <v>1.0</v>
      </c>
      <c r="B842" s="1">
        <v>0.0</v>
      </c>
      <c r="C842" s="1">
        <v>0.0</v>
      </c>
      <c r="D842" s="1">
        <v>0.0</v>
      </c>
      <c r="E842" s="1">
        <v>1.0</v>
      </c>
      <c r="F842" s="1">
        <v>0.0</v>
      </c>
      <c r="G842" s="1">
        <v>0.0</v>
      </c>
      <c r="H842" s="1">
        <v>0.0</v>
      </c>
      <c r="I842" s="1">
        <v>0.0</v>
      </c>
      <c r="L842" s="1">
        <v>1.0</v>
      </c>
      <c r="M842" s="1">
        <v>0.0</v>
      </c>
      <c r="N842" s="1">
        <v>0.0</v>
      </c>
      <c r="O842" s="1">
        <v>0.0</v>
      </c>
      <c r="P842" s="1">
        <v>0.0</v>
      </c>
      <c r="Q842" s="1" t="s">
        <v>52</v>
      </c>
      <c r="R842" s="1">
        <v>0.0</v>
      </c>
      <c r="S842" s="1">
        <v>1.0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L842" s="1" t="s">
        <v>77</v>
      </c>
      <c r="AM842" s="1" t="s">
        <v>66</v>
      </c>
      <c r="AN842" s="1" t="s">
        <v>66</v>
      </c>
      <c r="AO842" s="1" t="s">
        <v>66</v>
      </c>
      <c r="AP842" s="1" t="s">
        <v>66</v>
      </c>
      <c r="AQ842" s="1" t="s">
        <v>66</v>
      </c>
      <c r="AR842" s="1" t="s">
        <v>55</v>
      </c>
      <c r="AS842" s="1" t="s">
        <v>56</v>
      </c>
      <c r="AT842" s="1" t="s">
        <v>77</v>
      </c>
      <c r="AU842" s="1">
        <v>0.0</v>
      </c>
      <c r="AV842" s="1">
        <v>0.0</v>
      </c>
      <c r="AW842" s="1">
        <v>0.0</v>
      </c>
      <c r="AX842" s="1">
        <v>1.0</v>
      </c>
      <c r="AY842" s="1">
        <v>0.0</v>
      </c>
      <c r="AZ842" s="1" t="s">
        <v>91</v>
      </c>
    </row>
    <row r="843" ht="15.75" customHeight="1">
      <c r="A843" s="1">
        <v>1.0</v>
      </c>
      <c r="B843" s="1">
        <v>0.0</v>
      </c>
      <c r="C843" s="1">
        <v>0.0</v>
      </c>
      <c r="D843" s="1">
        <v>0.0</v>
      </c>
      <c r="E843" s="1">
        <v>0.0</v>
      </c>
      <c r="F843" s="1">
        <v>1.0</v>
      </c>
      <c r="G843" s="1">
        <v>1.0</v>
      </c>
      <c r="H843" s="1">
        <v>0.0</v>
      </c>
      <c r="I843" s="1">
        <v>0.0</v>
      </c>
      <c r="J843" s="1" t="s">
        <v>67</v>
      </c>
      <c r="K843" s="1" t="s">
        <v>68</v>
      </c>
      <c r="L843" s="1">
        <v>0.0</v>
      </c>
      <c r="M843" s="1">
        <v>1.0</v>
      </c>
      <c r="N843" s="1">
        <v>1.0</v>
      </c>
      <c r="O843" s="1">
        <v>0.0</v>
      </c>
      <c r="P843" s="1">
        <v>0.0</v>
      </c>
      <c r="Q843" s="1" t="s">
        <v>52</v>
      </c>
      <c r="AA843" s="1" t="s">
        <v>61</v>
      </c>
      <c r="AB843" s="1" t="s">
        <v>61</v>
      </c>
      <c r="AC843" s="1" t="s">
        <v>62</v>
      </c>
      <c r="AD843" s="1" t="s">
        <v>61</v>
      </c>
      <c r="AE843" s="1" t="s">
        <v>61</v>
      </c>
      <c r="AF843" s="1" t="s">
        <v>61</v>
      </c>
      <c r="AG843" s="1" t="s">
        <v>60</v>
      </c>
      <c r="AH843" s="1" t="s">
        <v>61</v>
      </c>
      <c r="AI843" s="1" t="s">
        <v>67</v>
      </c>
      <c r="AJ843" s="1" t="s">
        <v>68</v>
      </c>
      <c r="AK843" s="1" t="s">
        <v>75</v>
      </c>
      <c r="AL843" s="1" t="s">
        <v>53</v>
      </c>
      <c r="AM843" s="1" t="s">
        <v>66</v>
      </c>
      <c r="AN843" s="1" t="s">
        <v>65</v>
      </c>
      <c r="AO843" s="1" t="s">
        <v>65</v>
      </c>
      <c r="AP843" s="1" t="s">
        <v>54</v>
      </c>
      <c r="AQ843" s="1" t="s">
        <v>65</v>
      </c>
      <c r="AR843" s="1" t="s">
        <v>55</v>
      </c>
      <c r="AS843" s="1" t="s">
        <v>56</v>
      </c>
      <c r="AT843" s="1" t="s">
        <v>53</v>
      </c>
      <c r="AU843" s="1">
        <v>1.0</v>
      </c>
      <c r="AV843" s="1">
        <v>0.0</v>
      </c>
      <c r="AW843" s="1">
        <v>0.0</v>
      </c>
      <c r="AX843" s="1">
        <v>0.0</v>
      </c>
      <c r="AY843" s="1">
        <v>0.0</v>
      </c>
      <c r="AZ843" s="1" t="s">
        <v>74</v>
      </c>
    </row>
    <row r="844" ht="15.75" customHeight="1">
      <c r="A844" s="1">
        <v>1.0</v>
      </c>
      <c r="B844" s="1">
        <v>0.0</v>
      </c>
      <c r="C844" s="1">
        <v>0.0</v>
      </c>
      <c r="D844" s="1">
        <v>0.0</v>
      </c>
      <c r="E844" s="1">
        <v>1.0</v>
      </c>
      <c r="F844" s="1">
        <v>0.0</v>
      </c>
      <c r="G844" s="1">
        <v>0.0</v>
      </c>
      <c r="H844" s="1">
        <v>0.0</v>
      </c>
      <c r="I844" s="1">
        <v>0.0</v>
      </c>
      <c r="L844" s="1">
        <v>0.0</v>
      </c>
      <c r="M844" s="1">
        <v>1.0</v>
      </c>
      <c r="N844" s="1">
        <v>0.0</v>
      </c>
      <c r="O844" s="1">
        <v>0.0</v>
      </c>
      <c r="P844" s="1">
        <v>0.0</v>
      </c>
      <c r="Q844" s="1" t="s">
        <v>52</v>
      </c>
      <c r="AA844" s="1" t="s">
        <v>62</v>
      </c>
      <c r="AB844" s="1" t="s">
        <v>61</v>
      </c>
      <c r="AC844" s="1" t="s">
        <v>61</v>
      </c>
      <c r="AD844" s="1" t="s">
        <v>61</v>
      </c>
      <c r="AE844" s="1" t="s">
        <v>62</v>
      </c>
      <c r="AF844" s="1" t="s">
        <v>62</v>
      </c>
      <c r="AG844" s="1" t="s">
        <v>62</v>
      </c>
      <c r="AH844" s="1" t="s">
        <v>62</v>
      </c>
      <c r="AI844" s="1" t="s">
        <v>83</v>
      </c>
      <c r="AJ844" s="1" t="s">
        <v>83</v>
      </c>
      <c r="AL844" s="1" t="s">
        <v>82</v>
      </c>
      <c r="AM844" s="1" t="s">
        <v>66</v>
      </c>
      <c r="AN844" s="1" t="s">
        <v>66</v>
      </c>
      <c r="AO844" s="1" t="s">
        <v>66</v>
      </c>
      <c r="AP844" s="1" t="s">
        <v>66</v>
      </c>
      <c r="AQ844" s="1" t="s">
        <v>54</v>
      </c>
      <c r="AR844" s="1" t="s">
        <v>79</v>
      </c>
      <c r="AS844" s="1" t="s">
        <v>56</v>
      </c>
      <c r="AT844" s="1" t="s">
        <v>82</v>
      </c>
      <c r="AU844" s="1">
        <v>1.0</v>
      </c>
      <c r="AV844" s="1">
        <v>0.0</v>
      </c>
      <c r="AW844" s="1">
        <v>0.0</v>
      </c>
      <c r="AX844" s="1">
        <v>0.0</v>
      </c>
      <c r="AY844" s="1">
        <v>0.0</v>
      </c>
      <c r="AZ844" s="1" t="s">
        <v>74</v>
      </c>
    </row>
    <row r="845" ht="15.75" customHeight="1">
      <c r="A845" s="1">
        <v>1.0</v>
      </c>
      <c r="B845" s="1">
        <v>0.0</v>
      </c>
      <c r="C845" s="1">
        <v>0.0</v>
      </c>
      <c r="D845" s="1">
        <v>0.0</v>
      </c>
      <c r="E845" s="1">
        <v>0.0</v>
      </c>
      <c r="F845" s="1">
        <v>1.0</v>
      </c>
      <c r="G845" s="1">
        <v>1.0</v>
      </c>
      <c r="H845" s="1">
        <v>1.0</v>
      </c>
      <c r="I845" s="1">
        <v>0.0</v>
      </c>
      <c r="J845" s="1" t="s">
        <v>58</v>
      </c>
      <c r="K845" s="1" t="s">
        <v>68</v>
      </c>
      <c r="L845" s="1">
        <v>0.0</v>
      </c>
      <c r="M845" s="1">
        <v>0.0</v>
      </c>
      <c r="N845" s="1">
        <v>1.0</v>
      </c>
      <c r="O845" s="1">
        <v>0.0</v>
      </c>
      <c r="P845" s="1">
        <v>0.0</v>
      </c>
      <c r="Q845" s="1" t="s">
        <v>52</v>
      </c>
      <c r="AA845" s="1" t="s">
        <v>62</v>
      </c>
      <c r="AB845" s="1" t="s">
        <v>61</v>
      </c>
      <c r="AC845" s="1" t="s">
        <v>60</v>
      </c>
      <c r="AD845" s="1" t="s">
        <v>60</v>
      </c>
      <c r="AE845" s="1" t="s">
        <v>60</v>
      </c>
      <c r="AF845" s="1" t="s">
        <v>62</v>
      </c>
      <c r="AG845" s="1" t="s">
        <v>62</v>
      </c>
      <c r="AH845" s="1" t="s">
        <v>60</v>
      </c>
      <c r="AI845" s="1" t="s">
        <v>84</v>
      </c>
      <c r="AJ845" s="1" t="s">
        <v>85</v>
      </c>
      <c r="AK845" s="1" t="s">
        <v>64</v>
      </c>
      <c r="AL845" s="1" t="s">
        <v>77</v>
      </c>
      <c r="AM845" s="1" t="s">
        <v>66</v>
      </c>
      <c r="AN845" s="1" t="s">
        <v>66</v>
      </c>
      <c r="AO845" s="1" t="s">
        <v>66</v>
      </c>
      <c r="AP845" s="1" t="s">
        <v>66</v>
      </c>
      <c r="AQ845" s="1" t="s">
        <v>66</v>
      </c>
      <c r="AR845" s="1" t="s">
        <v>55</v>
      </c>
      <c r="AS845" s="1" t="s">
        <v>56</v>
      </c>
      <c r="AT845" s="1" t="s">
        <v>77</v>
      </c>
      <c r="AU845" s="1">
        <v>0.0</v>
      </c>
      <c r="AV845" s="1">
        <v>0.0</v>
      </c>
      <c r="AW845" s="1">
        <v>0.0</v>
      </c>
      <c r="AX845" s="1">
        <v>1.0</v>
      </c>
      <c r="AY845" s="1">
        <v>0.0</v>
      </c>
      <c r="AZ845" s="1" t="s">
        <v>91</v>
      </c>
    </row>
    <row r="846" ht="15.75" customHeight="1">
      <c r="A846" s="1">
        <v>1.0</v>
      </c>
      <c r="B846" s="1">
        <v>1.0</v>
      </c>
      <c r="C846" s="1">
        <v>0.0</v>
      </c>
      <c r="D846" s="1">
        <v>0.0</v>
      </c>
      <c r="E846" s="1">
        <v>1.0</v>
      </c>
      <c r="F846" s="1">
        <v>0.0</v>
      </c>
      <c r="G846" s="1">
        <v>0.0</v>
      </c>
      <c r="H846" s="1">
        <v>0.0</v>
      </c>
      <c r="I846" s="1">
        <v>0.0</v>
      </c>
      <c r="L846" s="1">
        <v>1.0</v>
      </c>
      <c r="M846" s="1">
        <v>0.0</v>
      </c>
      <c r="N846" s="1">
        <v>0.0</v>
      </c>
      <c r="O846" s="1">
        <v>0.0</v>
      </c>
      <c r="P846" s="1">
        <v>0.0</v>
      </c>
      <c r="Q846" s="1" t="s">
        <v>52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1.0</v>
      </c>
      <c r="X846" s="1">
        <v>0.0</v>
      </c>
      <c r="Y846" s="1">
        <v>0.0</v>
      </c>
      <c r="Z846" s="1">
        <v>0.0</v>
      </c>
      <c r="AL846" s="1" t="s">
        <v>72</v>
      </c>
      <c r="AM846" s="1" t="s">
        <v>65</v>
      </c>
      <c r="AN846" s="1" t="s">
        <v>66</v>
      </c>
      <c r="AO846" s="1" t="s">
        <v>66</v>
      </c>
      <c r="AP846" s="1" t="s">
        <v>65</v>
      </c>
      <c r="AQ846" s="1" t="s">
        <v>65</v>
      </c>
      <c r="AR846" s="1" t="s">
        <v>55</v>
      </c>
      <c r="AS846" s="1" t="s">
        <v>56</v>
      </c>
      <c r="AT846" s="1" t="s">
        <v>72</v>
      </c>
      <c r="AU846" s="1">
        <v>0.0</v>
      </c>
      <c r="AV846" s="1">
        <v>0.0</v>
      </c>
      <c r="AW846" s="1">
        <v>0.0</v>
      </c>
      <c r="AX846" s="1">
        <v>0.0</v>
      </c>
      <c r="AY846" s="1">
        <v>1.0</v>
      </c>
      <c r="AZ846" s="1" t="s">
        <v>57</v>
      </c>
    </row>
    <row r="847" ht="15.75" customHeight="1">
      <c r="A847" s="1">
        <v>1.0</v>
      </c>
      <c r="B847" s="1">
        <v>0.0</v>
      </c>
      <c r="C847" s="1">
        <v>0.0</v>
      </c>
      <c r="D847" s="1">
        <v>0.0</v>
      </c>
      <c r="E847" s="1">
        <v>0.0</v>
      </c>
      <c r="F847" s="1">
        <v>1.0</v>
      </c>
      <c r="G847" s="1">
        <v>0.0</v>
      </c>
      <c r="H847" s="1">
        <v>0.0</v>
      </c>
      <c r="I847" s="1">
        <v>0.0</v>
      </c>
      <c r="J847" s="1" t="s">
        <v>67</v>
      </c>
      <c r="K847" s="1" t="s">
        <v>68</v>
      </c>
      <c r="L847" s="1">
        <v>1.0</v>
      </c>
      <c r="M847" s="1">
        <v>0.0</v>
      </c>
      <c r="N847" s="1">
        <v>0.0</v>
      </c>
      <c r="O847" s="1">
        <v>0.0</v>
      </c>
      <c r="P847" s="1">
        <v>0.0</v>
      </c>
      <c r="Q847" s="1" t="s">
        <v>52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1.0</v>
      </c>
      <c r="AL847" s="1" t="s">
        <v>53</v>
      </c>
      <c r="AM847" s="1" t="s">
        <v>66</v>
      </c>
      <c r="AN847" s="1" t="s">
        <v>66</v>
      </c>
      <c r="AO847" s="1" t="s">
        <v>66</v>
      </c>
      <c r="AP847" s="1" t="s">
        <v>65</v>
      </c>
      <c r="AQ847" s="1" t="s">
        <v>66</v>
      </c>
      <c r="AR847" s="1" t="s">
        <v>55</v>
      </c>
      <c r="AS847" s="1" t="s">
        <v>56</v>
      </c>
      <c r="AT847" s="1" t="s">
        <v>53</v>
      </c>
      <c r="AU847" s="1">
        <v>1.0</v>
      </c>
      <c r="AV847" s="1">
        <v>0.0</v>
      </c>
      <c r="AW847" s="1">
        <v>0.0</v>
      </c>
      <c r="AX847" s="1">
        <v>0.0</v>
      </c>
      <c r="AY847" s="1">
        <v>0.0</v>
      </c>
      <c r="AZ847" s="1" t="s">
        <v>74</v>
      </c>
    </row>
    <row r="848" ht="15.75" customHeight="1">
      <c r="A848" s="1">
        <v>0.0</v>
      </c>
      <c r="B848" s="1">
        <v>1.0</v>
      </c>
      <c r="C848" s="1">
        <v>0.0</v>
      </c>
      <c r="D848" s="1">
        <v>0.0</v>
      </c>
      <c r="E848" s="1">
        <v>0.0</v>
      </c>
      <c r="F848" s="1">
        <v>1.0</v>
      </c>
      <c r="G848" s="1">
        <v>0.0</v>
      </c>
      <c r="H848" s="1">
        <v>1.0</v>
      </c>
      <c r="I848" s="1">
        <v>0.0</v>
      </c>
      <c r="J848" s="1" t="s">
        <v>84</v>
      </c>
      <c r="K848" s="1" t="s">
        <v>68</v>
      </c>
      <c r="L848" s="1">
        <v>0.0</v>
      </c>
      <c r="M848" s="1">
        <v>0.0</v>
      </c>
      <c r="N848" s="1">
        <v>0.0</v>
      </c>
      <c r="O848" s="1">
        <v>0.0</v>
      </c>
      <c r="P848" s="1">
        <v>1.0</v>
      </c>
      <c r="Q848" s="1" t="s">
        <v>52</v>
      </c>
      <c r="AA848" s="1" t="s">
        <v>62</v>
      </c>
      <c r="AB848" s="1" t="s">
        <v>62</v>
      </c>
      <c r="AC848" s="1" t="s">
        <v>60</v>
      </c>
      <c r="AD848" s="1" t="s">
        <v>61</v>
      </c>
      <c r="AE848" s="1" t="s">
        <v>60</v>
      </c>
      <c r="AF848" s="1" t="s">
        <v>62</v>
      </c>
      <c r="AG848" s="1" t="s">
        <v>62</v>
      </c>
      <c r="AH848" s="1" t="s">
        <v>69</v>
      </c>
      <c r="AI848" s="1" t="s">
        <v>84</v>
      </c>
      <c r="AJ848" s="1" t="s">
        <v>68</v>
      </c>
      <c r="AK848" s="1" t="s">
        <v>81</v>
      </c>
      <c r="AL848" s="1" t="s">
        <v>72</v>
      </c>
      <c r="AM848" s="1" t="s">
        <v>66</v>
      </c>
      <c r="AN848" s="1" t="s">
        <v>66</v>
      </c>
      <c r="AO848" s="1" t="s">
        <v>66</v>
      </c>
      <c r="AP848" s="1" t="s">
        <v>66</v>
      </c>
      <c r="AQ848" s="1" t="s">
        <v>66</v>
      </c>
      <c r="AR848" s="1" t="s">
        <v>73</v>
      </c>
      <c r="AS848" s="1" t="s">
        <v>56</v>
      </c>
      <c r="AT848" s="1" t="s">
        <v>72</v>
      </c>
      <c r="AU848" s="1">
        <v>1.0</v>
      </c>
      <c r="AV848" s="1">
        <v>0.0</v>
      </c>
      <c r="AW848" s="1">
        <v>0.0</v>
      </c>
      <c r="AX848" s="1">
        <v>0.0</v>
      </c>
      <c r="AY848" s="1">
        <v>0.0</v>
      </c>
      <c r="AZ848" s="1" t="s">
        <v>74</v>
      </c>
    </row>
    <row r="849" ht="15.75" customHeight="1">
      <c r="A849" s="1">
        <v>1.0</v>
      </c>
      <c r="B849" s="1">
        <v>0.0</v>
      </c>
      <c r="C849" s="1">
        <v>0.0</v>
      </c>
      <c r="D849" s="1">
        <v>0.0</v>
      </c>
      <c r="E849" s="1">
        <v>0.0</v>
      </c>
      <c r="F849" s="1">
        <v>1.0</v>
      </c>
      <c r="G849" s="1">
        <v>0.0</v>
      </c>
      <c r="H849" s="1">
        <v>0.0</v>
      </c>
      <c r="I849" s="1">
        <v>0.0</v>
      </c>
      <c r="J849" s="1" t="s">
        <v>67</v>
      </c>
      <c r="K849" s="1" t="s">
        <v>68</v>
      </c>
      <c r="L849" s="1">
        <v>0.0</v>
      </c>
      <c r="M849" s="1">
        <v>0.0</v>
      </c>
      <c r="N849" s="1">
        <v>1.0</v>
      </c>
      <c r="O849" s="1">
        <v>0.0</v>
      </c>
      <c r="P849" s="1">
        <v>0.0</v>
      </c>
      <c r="Q849" s="1" t="s">
        <v>52</v>
      </c>
      <c r="AA849" s="1" t="s">
        <v>60</v>
      </c>
      <c r="AB849" s="1" t="s">
        <v>60</v>
      </c>
      <c r="AC849" s="1" t="s">
        <v>62</v>
      </c>
      <c r="AD849" s="1" t="s">
        <v>61</v>
      </c>
      <c r="AE849" s="1" t="s">
        <v>61</v>
      </c>
      <c r="AF849" s="1" t="s">
        <v>62</v>
      </c>
      <c r="AG849" s="1" t="s">
        <v>60</v>
      </c>
      <c r="AH849" s="1" t="s">
        <v>62</v>
      </c>
      <c r="AI849" s="1" t="s">
        <v>67</v>
      </c>
      <c r="AJ849" s="1" t="s">
        <v>68</v>
      </c>
      <c r="AK849" s="1" t="s">
        <v>64</v>
      </c>
      <c r="AL849" s="1" t="s">
        <v>77</v>
      </c>
      <c r="AM849" s="1" t="s">
        <v>65</v>
      </c>
      <c r="AN849" s="1" t="s">
        <v>66</v>
      </c>
      <c r="AO849" s="1" t="s">
        <v>66</v>
      </c>
      <c r="AP849" s="1" t="s">
        <v>65</v>
      </c>
      <c r="AQ849" s="1" t="s">
        <v>65</v>
      </c>
      <c r="AR849" s="1" t="s">
        <v>73</v>
      </c>
      <c r="AS849" s="1" t="s">
        <v>56</v>
      </c>
      <c r="AT849" s="1" t="s">
        <v>77</v>
      </c>
      <c r="AU849" s="1">
        <v>1.0</v>
      </c>
      <c r="AV849" s="1">
        <v>0.0</v>
      </c>
      <c r="AW849" s="1">
        <v>0.0</v>
      </c>
      <c r="AX849" s="1">
        <v>0.0</v>
      </c>
      <c r="AY849" s="1">
        <v>0.0</v>
      </c>
      <c r="AZ849" s="1" t="s">
        <v>74</v>
      </c>
    </row>
    <row r="850" ht="15.75" customHeight="1">
      <c r="A850" s="1">
        <v>1.0</v>
      </c>
      <c r="B850" s="1">
        <v>0.0</v>
      </c>
      <c r="C850" s="1">
        <v>0.0</v>
      </c>
      <c r="D850" s="1">
        <v>0.0</v>
      </c>
      <c r="E850" s="1">
        <v>1.0</v>
      </c>
      <c r="F850" s="1">
        <v>0.0</v>
      </c>
      <c r="G850" s="1">
        <v>0.0</v>
      </c>
      <c r="H850" s="1">
        <v>0.0</v>
      </c>
      <c r="I850" s="1">
        <v>0.0</v>
      </c>
      <c r="L850" s="1">
        <v>1.0</v>
      </c>
      <c r="M850" s="1">
        <v>0.0</v>
      </c>
      <c r="N850" s="1">
        <v>0.0</v>
      </c>
      <c r="O850" s="1">
        <v>0.0</v>
      </c>
      <c r="P850" s="1">
        <v>0.0</v>
      </c>
      <c r="Q850" s="1" t="s">
        <v>52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1.0</v>
      </c>
      <c r="Y850" s="1">
        <v>0.0</v>
      </c>
      <c r="Z850" s="1">
        <v>0.0</v>
      </c>
      <c r="AL850" s="1" t="s">
        <v>77</v>
      </c>
      <c r="AM850" s="1" t="s">
        <v>54</v>
      </c>
      <c r="AR850" s="1" t="s">
        <v>55</v>
      </c>
      <c r="AS850" s="1" t="s">
        <v>56</v>
      </c>
      <c r="AT850" s="1" t="s">
        <v>77</v>
      </c>
      <c r="AU850" s="1">
        <v>0.0</v>
      </c>
      <c r="AV850" s="1">
        <v>1.0</v>
      </c>
      <c r="AW850" s="1">
        <v>0.0</v>
      </c>
      <c r="AX850" s="1">
        <v>0.0</v>
      </c>
      <c r="AY850" s="1">
        <v>0.0</v>
      </c>
      <c r="AZ850" s="1" t="s">
        <v>74</v>
      </c>
    </row>
    <row r="851" ht="15.75" customHeight="1">
      <c r="A851" s="1">
        <v>1.0</v>
      </c>
      <c r="B851" s="1">
        <v>0.0</v>
      </c>
      <c r="C851" s="1">
        <v>0.0</v>
      </c>
      <c r="D851" s="1">
        <v>0.0</v>
      </c>
      <c r="E851" s="1">
        <v>0.0</v>
      </c>
      <c r="F851" s="1">
        <v>1.0</v>
      </c>
      <c r="G851" s="1">
        <v>0.0</v>
      </c>
      <c r="H851" s="1">
        <v>0.0</v>
      </c>
      <c r="I851" s="1">
        <v>0.0</v>
      </c>
      <c r="J851" s="1" t="s">
        <v>84</v>
      </c>
      <c r="K851" s="1" t="s">
        <v>68</v>
      </c>
      <c r="L851" s="1">
        <v>0.0</v>
      </c>
      <c r="M851" s="1">
        <v>1.0</v>
      </c>
      <c r="N851" s="1">
        <v>1.0</v>
      </c>
      <c r="O851" s="1">
        <v>0.0</v>
      </c>
      <c r="P851" s="1">
        <v>0.0</v>
      </c>
      <c r="Q851" s="1" t="s">
        <v>52</v>
      </c>
      <c r="AA851" s="1" t="s">
        <v>62</v>
      </c>
      <c r="AB851" s="1" t="s">
        <v>60</v>
      </c>
      <c r="AC851" s="1" t="s">
        <v>62</v>
      </c>
      <c r="AD851" s="1" t="s">
        <v>62</v>
      </c>
      <c r="AE851" s="1" t="s">
        <v>61</v>
      </c>
      <c r="AF851" s="1" t="s">
        <v>62</v>
      </c>
      <c r="AG851" s="1" t="s">
        <v>62</v>
      </c>
      <c r="AH851" s="1" t="s">
        <v>62</v>
      </c>
      <c r="AI851" s="1" t="s">
        <v>67</v>
      </c>
      <c r="AJ851" s="1" t="s">
        <v>68</v>
      </c>
      <c r="AK851" s="1" t="s">
        <v>64</v>
      </c>
      <c r="AL851" s="1" t="s">
        <v>53</v>
      </c>
      <c r="AM851" s="1" t="s">
        <v>66</v>
      </c>
      <c r="AN851" s="1" t="s">
        <v>66</v>
      </c>
      <c r="AO851" s="1" t="s">
        <v>66</v>
      </c>
      <c r="AP851" s="1" t="s">
        <v>54</v>
      </c>
      <c r="AQ851" s="1" t="s">
        <v>66</v>
      </c>
      <c r="AR851" s="1" t="s">
        <v>55</v>
      </c>
      <c r="AS851" s="1" t="s">
        <v>56</v>
      </c>
      <c r="AT851" s="1" t="s">
        <v>53</v>
      </c>
      <c r="AU851" s="1">
        <v>1.0</v>
      </c>
      <c r="AV851" s="1">
        <v>0.0</v>
      </c>
      <c r="AW851" s="1">
        <v>0.0</v>
      </c>
      <c r="AX851" s="1">
        <v>0.0</v>
      </c>
      <c r="AY851" s="1">
        <v>0.0</v>
      </c>
      <c r="AZ851" s="1" t="s">
        <v>57</v>
      </c>
    </row>
    <row r="852" ht="15.75" customHeight="1">
      <c r="A852" s="1">
        <v>1.0</v>
      </c>
      <c r="B852" s="1">
        <v>0.0</v>
      </c>
      <c r="C852" s="1">
        <v>0.0</v>
      </c>
      <c r="D852" s="1">
        <v>0.0</v>
      </c>
      <c r="E852" s="1">
        <v>0.0</v>
      </c>
      <c r="F852" s="1">
        <v>1.0</v>
      </c>
      <c r="G852" s="1">
        <v>0.0</v>
      </c>
      <c r="H852" s="1">
        <v>0.0</v>
      </c>
      <c r="I852" s="1">
        <v>0.0</v>
      </c>
      <c r="J852" s="1" t="s">
        <v>58</v>
      </c>
      <c r="K852" s="1" t="s">
        <v>83</v>
      </c>
      <c r="L852" s="1">
        <v>1.0</v>
      </c>
      <c r="M852" s="1">
        <v>0.0</v>
      </c>
      <c r="N852" s="1">
        <v>0.0</v>
      </c>
      <c r="O852" s="1">
        <v>0.0</v>
      </c>
      <c r="P852" s="1">
        <v>0.0</v>
      </c>
      <c r="Q852" s="1" t="s">
        <v>52</v>
      </c>
      <c r="R852" s="1">
        <v>1.0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L852" s="1" t="s">
        <v>77</v>
      </c>
      <c r="AM852" s="1" t="s">
        <v>66</v>
      </c>
      <c r="AN852" s="1" t="s">
        <v>66</v>
      </c>
      <c r="AO852" s="1" t="s">
        <v>66</v>
      </c>
      <c r="AP852" s="1" t="s">
        <v>66</v>
      </c>
      <c r="AQ852" s="1" t="s">
        <v>66</v>
      </c>
      <c r="AR852" s="1" t="s">
        <v>88</v>
      </c>
      <c r="AS852" s="1" t="s">
        <v>56</v>
      </c>
      <c r="AT852" s="1" t="s">
        <v>77</v>
      </c>
      <c r="AU852" s="1">
        <v>1.0</v>
      </c>
      <c r="AV852" s="1">
        <v>0.0</v>
      </c>
      <c r="AW852" s="1">
        <v>0.0</v>
      </c>
      <c r="AX852" s="1">
        <v>0.0</v>
      </c>
      <c r="AY852" s="1">
        <v>0.0</v>
      </c>
      <c r="AZ852" s="1" t="s">
        <v>74</v>
      </c>
    </row>
    <row r="853" ht="15.75" customHeight="1">
      <c r="A853" s="1">
        <v>0.0</v>
      </c>
      <c r="B853" s="1">
        <v>1.0</v>
      </c>
      <c r="C853" s="1">
        <v>0.0</v>
      </c>
      <c r="D853" s="1">
        <v>0.0</v>
      </c>
      <c r="E853" s="1">
        <v>0.0</v>
      </c>
      <c r="F853" s="1">
        <v>1.0</v>
      </c>
      <c r="G853" s="1">
        <v>1.0</v>
      </c>
      <c r="H853" s="1">
        <v>0.0</v>
      </c>
      <c r="I853" s="1">
        <v>0.0</v>
      </c>
      <c r="J853" s="1" t="s">
        <v>67</v>
      </c>
      <c r="K853" s="1" t="s">
        <v>68</v>
      </c>
      <c r="L853" s="1">
        <v>0.0</v>
      </c>
      <c r="M853" s="1">
        <v>1.0</v>
      </c>
      <c r="N853" s="1">
        <v>0.0</v>
      </c>
      <c r="O853" s="1">
        <v>0.0</v>
      </c>
      <c r="P853" s="1">
        <v>0.0</v>
      </c>
      <c r="Q853" s="1" t="s">
        <v>52</v>
      </c>
      <c r="AA853" s="1" t="s">
        <v>62</v>
      </c>
      <c r="AB853" s="1" t="s">
        <v>60</v>
      </c>
      <c r="AC853" s="1" t="s">
        <v>60</v>
      </c>
      <c r="AD853" s="1" t="s">
        <v>60</v>
      </c>
      <c r="AE853" s="1" t="s">
        <v>61</v>
      </c>
      <c r="AF853" s="1" t="s">
        <v>62</v>
      </c>
      <c r="AG853" s="1" t="s">
        <v>62</v>
      </c>
      <c r="AH853" s="1" t="s">
        <v>62</v>
      </c>
      <c r="AI853" s="1" t="s">
        <v>67</v>
      </c>
      <c r="AJ853" s="1" t="s">
        <v>68</v>
      </c>
      <c r="AK853" s="1" t="s">
        <v>75</v>
      </c>
      <c r="AL853" s="1" t="s">
        <v>77</v>
      </c>
      <c r="AM853" s="1" t="s">
        <v>65</v>
      </c>
      <c r="AN853" s="1" t="s">
        <v>65</v>
      </c>
      <c r="AO853" s="1" t="s">
        <v>65</v>
      </c>
      <c r="AP853" s="1" t="s">
        <v>65</v>
      </c>
      <c r="AQ853" s="1" t="s">
        <v>54</v>
      </c>
      <c r="AR853" s="1" t="s">
        <v>88</v>
      </c>
      <c r="AS853" s="1" t="s">
        <v>56</v>
      </c>
      <c r="AT853" s="1" t="s">
        <v>77</v>
      </c>
      <c r="AU853" s="1">
        <v>0.0</v>
      </c>
      <c r="AV853" s="1">
        <v>0.0</v>
      </c>
      <c r="AW853" s="1">
        <v>0.0</v>
      </c>
      <c r="AX853" s="1">
        <v>1.0</v>
      </c>
      <c r="AY853" s="1">
        <v>1.0</v>
      </c>
      <c r="AZ853" s="1" t="s">
        <v>57</v>
      </c>
    </row>
    <row r="854" ht="15.75" customHeight="1">
      <c r="A854" s="1">
        <v>1.0</v>
      </c>
      <c r="B854" s="1">
        <v>1.0</v>
      </c>
      <c r="C854" s="1">
        <v>0.0</v>
      </c>
      <c r="D854" s="1">
        <v>0.0</v>
      </c>
      <c r="E854" s="1">
        <v>1.0</v>
      </c>
      <c r="F854" s="1">
        <v>0.0</v>
      </c>
      <c r="G854" s="1">
        <v>0.0</v>
      </c>
      <c r="H854" s="1">
        <v>0.0</v>
      </c>
      <c r="I854" s="1">
        <v>0.0</v>
      </c>
      <c r="L854" s="1">
        <v>1.0</v>
      </c>
      <c r="M854" s="1">
        <v>0.0</v>
      </c>
      <c r="N854" s="1">
        <v>0.0</v>
      </c>
      <c r="O854" s="1">
        <v>0.0</v>
      </c>
      <c r="P854" s="1">
        <v>0.0</v>
      </c>
      <c r="Q854" s="1" t="s">
        <v>52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1.0</v>
      </c>
      <c r="Y854" s="1">
        <v>0.0</v>
      </c>
      <c r="Z854" s="1">
        <v>0.0</v>
      </c>
      <c r="AL854" s="1" t="s">
        <v>82</v>
      </c>
      <c r="AM854" s="1" t="s">
        <v>54</v>
      </c>
      <c r="AR854" s="1" t="s">
        <v>88</v>
      </c>
      <c r="AS854" s="1" t="s">
        <v>56</v>
      </c>
      <c r="AT854" s="1" t="s">
        <v>82</v>
      </c>
      <c r="AU854" s="1">
        <v>1.0</v>
      </c>
      <c r="AV854" s="1">
        <v>0.0</v>
      </c>
      <c r="AW854" s="1">
        <v>0.0</v>
      </c>
      <c r="AX854" s="1">
        <v>0.0</v>
      </c>
      <c r="AY854" s="1">
        <v>0.0</v>
      </c>
      <c r="AZ854" s="1" t="s">
        <v>74</v>
      </c>
    </row>
    <row r="855" ht="15.75" customHeight="1">
      <c r="A855" s="1">
        <v>1.0</v>
      </c>
      <c r="B855" s="1">
        <v>0.0</v>
      </c>
      <c r="C855" s="1">
        <v>0.0</v>
      </c>
      <c r="D855" s="1">
        <v>0.0</v>
      </c>
      <c r="E855" s="1">
        <v>1.0</v>
      </c>
      <c r="F855" s="1">
        <v>0.0</v>
      </c>
      <c r="G855" s="1">
        <v>0.0</v>
      </c>
      <c r="H855" s="1">
        <v>0.0</v>
      </c>
      <c r="I855" s="1">
        <v>0.0</v>
      </c>
      <c r="L855" s="1">
        <v>1.0</v>
      </c>
      <c r="M855" s="1">
        <v>0.0</v>
      </c>
      <c r="N855" s="1">
        <v>0.0</v>
      </c>
      <c r="O855" s="1">
        <v>0.0</v>
      </c>
      <c r="P855" s="1">
        <v>0.0</v>
      </c>
      <c r="Q855" s="1" t="s">
        <v>52</v>
      </c>
      <c r="R855" s="1">
        <v>0.0</v>
      </c>
      <c r="S855" s="1">
        <v>0.0</v>
      </c>
      <c r="T855" s="1">
        <v>1.0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L855" s="1" t="s">
        <v>77</v>
      </c>
      <c r="AM855" s="1" t="s">
        <v>65</v>
      </c>
      <c r="AN855" s="1" t="s">
        <v>54</v>
      </c>
      <c r="AO855" s="1" t="s">
        <v>65</v>
      </c>
      <c r="AP855" s="1" t="s">
        <v>66</v>
      </c>
      <c r="AQ855" s="1" t="s">
        <v>66</v>
      </c>
      <c r="AR855" s="1" t="s">
        <v>73</v>
      </c>
      <c r="AS855" s="1" t="s">
        <v>56</v>
      </c>
      <c r="AT855" s="1" t="s">
        <v>77</v>
      </c>
      <c r="AU855" s="1">
        <v>1.0</v>
      </c>
      <c r="AV855" s="1">
        <v>0.0</v>
      </c>
      <c r="AW855" s="1">
        <v>0.0</v>
      </c>
      <c r="AX855" s="1">
        <v>0.0</v>
      </c>
      <c r="AY855" s="1">
        <v>0.0</v>
      </c>
      <c r="AZ855" s="1" t="s">
        <v>74</v>
      </c>
    </row>
    <row r="856" ht="15.75" customHeight="1">
      <c r="A856" s="1">
        <v>1.0</v>
      </c>
      <c r="B856" s="1">
        <v>0.0</v>
      </c>
      <c r="C856" s="1">
        <v>0.0</v>
      </c>
      <c r="D856" s="1">
        <v>0.0</v>
      </c>
      <c r="E856" s="1">
        <v>0.0</v>
      </c>
      <c r="F856" s="1">
        <v>1.0</v>
      </c>
      <c r="G856" s="1">
        <v>0.0</v>
      </c>
      <c r="H856" s="1">
        <v>0.0</v>
      </c>
      <c r="I856" s="1">
        <v>0.0</v>
      </c>
      <c r="J856" s="1" t="s">
        <v>67</v>
      </c>
      <c r="K856" s="1" t="s">
        <v>68</v>
      </c>
      <c r="L856" s="1">
        <v>1.0</v>
      </c>
      <c r="M856" s="1">
        <v>0.0</v>
      </c>
      <c r="N856" s="1">
        <v>0.0</v>
      </c>
      <c r="O856" s="1">
        <v>0.0</v>
      </c>
      <c r="P856" s="1">
        <v>0.0</v>
      </c>
      <c r="Q856" s="1" t="s">
        <v>52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1.0</v>
      </c>
      <c r="Y856" s="1">
        <v>0.0</v>
      </c>
      <c r="Z856" s="1">
        <v>0.0</v>
      </c>
      <c r="AL856" s="1" t="s">
        <v>53</v>
      </c>
      <c r="AM856" s="1" t="s">
        <v>65</v>
      </c>
      <c r="AN856" s="1" t="s">
        <v>65</v>
      </c>
      <c r="AO856" s="1" t="s">
        <v>66</v>
      </c>
      <c r="AP856" s="1" t="s">
        <v>54</v>
      </c>
      <c r="AQ856" s="1" t="s">
        <v>66</v>
      </c>
      <c r="AR856" s="1" t="s">
        <v>79</v>
      </c>
      <c r="AS856" s="1" t="s">
        <v>70</v>
      </c>
      <c r="AT856" s="1" t="s">
        <v>53</v>
      </c>
      <c r="AU856" s="1">
        <v>0.0</v>
      </c>
      <c r="AV856" s="1">
        <v>1.0</v>
      </c>
      <c r="AW856" s="1">
        <v>0.0</v>
      </c>
      <c r="AX856" s="1">
        <v>0.0</v>
      </c>
      <c r="AY856" s="1">
        <v>0.0</v>
      </c>
      <c r="AZ856" s="1" t="s">
        <v>71</v>
      </c>
    </row>
    <row r="857" ht="15.75" customHeight="1">
      <c r="A857" s="1">
        <v>1.0</v>
      </c>
      <c r="B857" s="1">
        <v>0.0</v>
      </c>
      <c r="C857" s="1">
        <v>0.0</v>
      </c>
      <c r="D857" s="1">
        <v>0.0</v>
      </c>
      <c r="E857" s="1">
        <v>1.0</v>
      </c>
      <c r="F857" s="1">
        <v>0.0</v>
      </c>
      <c r="G857" s="1">
        <v>0.0</v>
      </c>
      <c r="H857" s="1">
        <v>0.0</v>
      </c>
      <c r="I857" s="1">
        <v>0.0</v>
      </c>
      <c r="L857" s="1">
        <v>0.0</v>
      </c>
      <c r="M857" s="1">
        <v>0.0</v>
      </c>
      <c r="N857" s="1">
        <v>1.0</v>
      </c>
      <c r="O857" s="1">
        <v>0.0</v>
      </c>
      <c r="P857" s="1">
        <v>0.0</v>
      </c>
      <c r="Q857" s="1" t="s">
        <v>52</v>
      </c>
      <c r="AA857" s="1" t="s">
        <v>62</v>
      </c>
      <c r="AB857" s="1" t="s">
        <v>62</v>
      </c>
      <c r="AC857" s="1" t="s">
        <v>62</v>
      </c>
      <c r="AD857" s="1" t="s">
        <v>62</v>
      </c>
      <c r="AE857" s="1" t="s">
        <v>61</v>
      </c>
      <c r="AF857" s="1" t="s">
        <v>62</v>
      </c>
      <c r="AG857" s="1" t="s">
        <v>62</v>
      </c>
      <c r="AH857" s="1" t="s">
        <v>60</v>
      </c>
      <c r="AI857" s="1" t="s">
        <v>84</v>
      </c>
      <c r="AJ857" s="1" t="s">
        <v>59</v>
      </c>
      <c r="AK857" s="1" t="s">
        <v>64</v>
      </c>
      <c r="AL857" s="1" t="s">
        <v>77</v>
      </c>
      <c r="AM857" s="1" t="s">
        <v>65</v>
      </c>
      <c r="AN857" s="1" t="s">
        <v>65</v>
      </c>
      <c r="AO857" s="1" t="s">
        <v>65</v>
      </c>
      <c r="AP857" s="1" t="s">
        <v>65</v>
      </c>
      <c r="AQ857" s="1" t="s">
        <v>65</v>
      </c>
      <c r="AR857" s="1" t="s">
        <v>76</v>
      </c>
      <c r="AS857" s="1" t="s">
        <v>56</v>
      </c>
      <c r="AT857" s="1" t="s">
        <v>77</v>
      </c>
      <c r="AU857" s="1">
        <v>1.0</v>
      </c>
      <c r="AV857" s="1">
        <v>0.0</v>
      </c>
      <c r="AW857" s="1">
        <v>0.0</v>
      </c>
      <c r="AX857" s="1">
        <v>0.0</v>
      </c>
      <c r="AY857" s="1">
        <v>0.0</v>
      </c>
      <c r="AZ857" s="1" t="s">
        <v>57</v>
      </c>
    </row>
    <row r="858" ht="15.75" customHeight="1">
      <c r="A858" s="1">
        <v>1.0</v>
      </c>
      <c r="B858" s="1">
        <v>0.0</v>
      </c>
      <c r="C858" s="1">
        <v>0.0</v>
      </c>
      <c r="D858" s="1">
        <v>0.0</v>
      </c>
      <c r="E858" s="1">
        <v>1.0</v>
      </c>
      <c r="F858" s="1">
        <v>0.0</v>
      </c>
      <c r="G858" s="1">
        <v>0.0</v>
      </c>
      <c r="H858" s="1">
        <v>0.0</v>
      </c>
      <c r="I858" s="1">
        <v>0.0</v>
      </c>
      <c r="L858" s="1">
        <v>1.0</v>
      </c>
      <c r="M858" s="1">
        <v>0.0</v>
      </c>
      <c r="N858" s="1">
        <v>0.0</v>
      </c>
      <c r="O858" s="1">
        <v>0.0</v>
      </c>
      <c r="P858" s="1">
        <v>0.0</v>
      </c>
      <c r="Q858" s="1" t="s">
        <v>52</v>
      </c>
      <c r="R858" s="1">
        <v>0.0</v>
      </c>
      <c r="S858" s="1">
        <v>0.0</v>
      </c>
      <c r="T858" s="1">
        <v>1.0</v>
      </c>
      <c r="U858" s="1">
        <v>0.0</v>
      </c>
      <c r="V858" s="1">
        <v>1.0</v>
      </c>
      <c r="W858" s="1">
        <v>0.0</v>
      </c>
      <c r="X858" s="1">
        <v>1.0</v>
      </c>
      <c r="Y858" s="1">
        <v>1.0</v>
      </c>
      <c r="Z858" s="1">
        <v>1.0</v>
      </c>
      <c r="AL858" s="1" t="s">
        <v>53</v>
      </c>
      <c r="AM858" s="1" t="s">
        <v>54</v>
      </c>
      <c r="AR858" s="1" t="s">
        <v>76</v>
      </c>
      <c r="AS858" s="1" t="s">
        <v>56</v>
      </c>
      <c r="AT858" s="1" t="s">
        <v>53</v>
      </c>
      <c r="AU858" s="1">
        <v>0.0</v>
      </c>
      <c r="AV858" s="1">
        <v>0.0</v>
      </c>
      <c r="AW858" s="1">
        <v>0.0</v>
      </c>
      <c r="AX858" s="1">
        <v>1.0</v>
      </c>
      <c r="AY858" s="1">
        <v>1.0</v>
      </c>
      <c r="AZ858" s="1" t="s">
        <v>74</v>
      </c>
    </row>
    <row r="859" ht="15.75" customHeight="1">
      <c r="A859" s="1">
        <v>0.0</v>
      </c>
      <c r="B859" s="1">
        <v>1.0</v>
      </c>
      <c r="C859" s="1">
        <v>0.0</v>
      </c>
      <c r="D859" s="1">
        <v>0.0</v>
      </c>
      <c r="E859" s="1">
        <v>0.0</v>
      </c>
      <c r="F859" s="1">
        <v>1.0</v>
      </c>
      <c r="G859" s="1">
        <v>0.0</v>
      </c>
      <c r="H859" s="1">
        <v>1.0</v>
      </c>
      <c r="I859" s="1">
        <v>1.0</v>
      </c>
      <c r="J859" s="1" t="s">
        <v>67</v>
      </c>
      <c r="K859" s="1" t="s">
        <v>59</v>
      </c>
      <c r="L859" s="1">
        <v>0.0</v>
      </c>
      <c r="M859" s="1">
        <v>0.0</v>
      </c>
      <c r="N859" s="1">
        <v>0.0</v>
      </c>
      <c r="O859" s="1">
        <v>1.0</v>
      </c>
      <c r="P859" s="1">
        <v>0.0</v>
      </c>
      <c r="Q859" s="1" t="s">
        <v>52</v>
      </c>
      <c r="AA859" s="1" t="s">
        <v>62</v>
      </c>
      <c r="AB859" s="1" t="s">
        <v>61</v>
      </c>
      <c r="AC859" s="1" t="s">
        <v>60</v>
      </c>
      <c r="AD859" s="1" t="s">
        <v>60</v>
      </c>
      <c r="AE859" s="1" t="s">
        <v>62</v>
      </c>
      <c r="AF859" s="1" t="s">
        <v>62</v>
      </c>
      <c r="AG859" s="1" t="s">
        <v>60</v>
      </c>
      <c r="AH859" s="1" t="s">
        <v>62</v>
      </c>
      <c r="AI859" s="1" t="s">
        <v>67</v>
      </c>
      <c r="AJ859" s="1" t="s">
        <v>68</v>
      </c>
      <c r="AK859" s="1" t="s">
        <v>75</v>
      </c>
      <c r="AL859" s="1" t="s">
        <v>53</v>
      </c>
      <c r="AM859" s="1" t="s">
        <v>66</v>
      </c>
      <c r="AN859" s="1" t="s">
        <v>65</v>
      </c>
      <c r="AO859" s="1" t="s">
        <v>65</v>
      </c>
      <c r="AP859" s="1" t="s">
        <v>65</v>
      </c>
      <c r="AQ859" s="1" t="s">
        <v>65</v>
      </c>
      <c r="AR859" s="1" t="s">
        <v>73</v>
      </c>
      <c r="AS859" s="1" t="s">
        <v>70</v>
      </c>
      <c r="AT859" s="1" t="s">
        <v>53</v>
      </c>
      <c r="AU859" s="1">
        <v>0.0</v>
      </c>
      <c r="AV859" s="1">
        <v>0.0</v>
      </c>
      <c r="AW859" s="1">
        <v>1.0</v>
      </c>
      <c r="AX859" s="1">
        <v>0.0</v>
      </c>
      <c r="AY859" s="1">
        <v>1.0</v>
      </c>
      <c r="AZ859" s="1" t="s">
        <v>74</v>
      </c>
    </row>
    <row r="860" ht="15.75" customHeight="1">
      <c r="A860" s="1">
        <v>1.0</v>
      </c>
      <c r="B860" s="1">
        <v>0.0</v>
      </c>
      <c r="C860" s="1">
        <v>0.0</v>
      </c>
      <c r="D860" s="1">
        <v>0.0</v>
      </c>
      <c r="E860" s="1">
        <v>0.0</v>
      </c>
      <c r="F860" s="1">
        <v>1.0</v>
      </c>
      <c r="G860" s="1">
        <v>1.0</v>
      </c>
      <c r="H860" s="1">
        <v>1.0</v>
      </c>
      <c r="I860" s="1">
        <v>0.0</v>
      </c>
      <c r="J860" s="1" t="s">
        <v>67</v>
      </c>
      <c r="K860" s="1" t="s">
        <v>68</v>
      </c>
      <c r="L860" s="1">
        <v>0.0</v>
      </c>
      <c r="M860" s="1">
        <v>0.0</v>
      </c>
      <c r="N860" s="1">
        <v>1.0</v>
      </c>
      <c r="O860" s="1">
        <v>0.0</v>
      </c>
      <c r="P860" s="1">
        <v>0.0</v>
      </c>
      <c r="Q860" s="1" t="s">
        <v>52</v>
      </c>
      <c r="AA860" s="1" t="s">
        <v>62</v>
      </c>
      <c r="AB860" s="1" t="s">
        <v>61</v>
      </c>
      <c r="AC860" s="1" t="s">
        <v>60</v>
      </c>
      <c r="AD860" s="1" t="s">
        <v>60</v>
      </c>
      <c r="AE860" s="1" t="s">
        <v>60</v>
      </c>
      <c r="AF860" s="1" t="s">
        <v>62</v>
      </c>
      <c r="AG860" s="1" t="s">
        <v>62</v>
      </c>
      <c r="AH860" s="1" t="s">
        <v>62</v>
      </c>
      <c r="AI860" s="1" t="s">
        <v>67</v>
      </c>
      <c r="AJ860" s="1" t="s">
        <v>68</v>
      </c>
      <c r="AK860" s="1" t="s">
        <v>75</v>
      </c>
      <c r="AL860" s="1" t="s">
        <v>77</v>
      </c>
      <c r="AM860" s="1" t="s">
        <v>66</v>
      </c>
      <c r="AN860" s="1" t="s">
        <v>66</v>
      </c>
      <c r="AO860" s="1" t="s">
        <v>66</v>
      </c>
      <c r="AP860" s="1" t="s">
        <v>66</v>
      </c>
      <c r="AQ860" s="1" t="s">
        <v>66</v>
      </c>
      <c r="AR860" s="1" t="s">
        <v>55</v>
      </c>
      <c r="AS860" s="1" t="s">
        <v>56</v>
      </c>
      <c r="AT860" s="1" t="s">
        <v>77</v>
      </c>
      <c r="AU860" s="1">
        <v>0.0</v>
      </c>
      <c r="AV860" s="1">
        <v>0.0</v>
      </c>
      <c r="AW860" s="1">
        <v>0.0</v>
      </c>
      <c r="AX860" s="1">
        <v>1.0</v>
      </c>
      <c r="AY860" s="1">
        <v>0.0</v>
      </c>
      <c r="AZ860" s="1" t="s">
        <v>91</v>
      </c>
    </row>
    <row r="861" ht="15.75" customHeight="1">
      <c r="A861" s="1">
        <v>1.0</v>
      </c>
      <c r="B861" s="1">
        <v>0.0</v>
      </c>
      <c r="C861" s="1">
        <v>0.0</v>
      </c>
      <c r="D861" s="1">
        <v>0.0</v>
      </c>
      <c r="E861" s="1">
        <v>1.0</v>
      </c>
      <c r="F861" s="1">
        <v>0.0</v>
      </c>
      <c r="G861" s="1">
        <v>0.0</v>
      </c>
      <c r="H861" s="1">
        <v>0.0</v>
      </c>
      <c r="I861" s="1">
        <v>0.0</v>
      </c>
      <c r="L861" s="1">
        <v>1.0</v>
      </c>
      <c r="M861" s="1">
        <v>0.0</v>
      </c>
      <c r="N861" s="1">
        <v>0.0</v>
      </c>
      <c r="O861" s="1">
        <v>0.0</v>
      </c>
      <c r="P861" s="1">
        <v>0.0</v>
      </c>
      <c r="Q861" s="1" t="s">
        <v>52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1.0</v>
      </c>
      <c r="AL861" s="1" t="s">
        <v>77</v>
      </c>
      <c r="AM861" s="1" t="s">
        <v>54</v>
      </c>
      <c r="AR861" s="1" t="s">
        <v>73</v>
      </c>
      <c r="AS861" s="1" t="s">
        <v>70</v>
      </c>
      <c r="AT861" s="1" t="s">
        <v>77</v>
      </c>
      <c r="AU861" s="1">
        <v>0.0</v>
      </c>
      <c r="AV861" s="1">
        <v>0.0</v>
      </c>
      <c r="AW861" s="1">
        <v>0.0</v>
      </c>
      <c r="AX861" s="1">
        <v>1.0</v>
      </c>
      <c r="AY861" s="1">
        <v>0.0</v>
      </c>
      <c r="AZ861" s="1" t="s">
        <v>87</v>
      </c>
    </row>
    <row r="862" ht="15.75" customHeight="1">
      <c r="A862" s="1">
        <v>0.0</v>
      </c>
      <c r="B862" s="1">
        <v>1.0</v>
      </c>
      <c r="C862" s="1">
        <v>0.0</v>
      </c>
      <c r="D862" s="1">
        <v>0.0</v>
      </c>
      <c r="E862" s="1">
        <v>1.0</v>
      </c>
      <c r="F862" s="1">
        <v>0.0</v>
      </c>
      <c r="G862" s="1">
        <v>0.0</v>
      </c>
      <c r="H862" s="1">
        <v>0.0</v>
      </c>
      <c r="I862" s="1">
        <v>0.0</v>
      </c>
      <c r="L862" s="1">
        <v>0.0</v>
      </c>
      <c r="M862" s="1">
        <v>1.0</v>
      </c>
      <c r="N862" s="1">
        <v>0.0</v>
      </c>
      <c r="O862" s="1">
        <v>0.0</v>
      </c>
      <c r="P862" s="1">
        <v>0.0</v>
      </c>
      <c r="Q862" s="1" t="s">
        <v>52</v>
      </c>
      <c r="AA862" s="1" t="s">
        <v>61</v>
      </c>
      <c r="AB862" s="1" t="s">
        <v>61</v>
      </c>
      <c r="AC862" s="1" t="s">
        <v>61</v>
      </c>
      <c r="AD862" s="1" t="s">
        <v>61</v>
      </c>
      <c r="AE862" s="1" t="s">
        <v>61</v>
      </c>
      <c r="AF862" s="1" t="s">
        <v>62</v>
      </c>
      <c r="AG862" s="1" t="s">
        <v>62</v>
      </c>
      <c r="AH862" s="1" t="s">
        <v>60</v>
      </c>
      <c r="AI862" s="1" t="s">
        <v>67</v>
      </c>
      <c r="AJ862" s="1" t="s">
        <v>68</v>
      </c>
      <c r="AK862" s="1" t="s">
        <v>75</v>
      </c>
      <c r="AL862" s="1" t="s">
        <v>72</v>
      </c>
      <c r="AM862" s="1" t="s">
        <v>66</v>
      </c>
      <c r="AN862" s="1" t="s">
        <v>66</v>
      </c>
      <c r="AO862" s="1" t="s">
        <v>66</v>
      </c>
      <c r="AP862" s="1" t="s">
        <v>66</v>
      </c>
      <c r="AQ862" s="1" t="s">
        <v>66</v>
      </c>
      <c r="AR862" s="1" t="s">
        <v>73</v>
      </c>
      <c r="AS862" s="1" t="s">
        <v>56</v>
      </c>
      <c r="AT862" s="1" t="s">
        <v>72</v>
      </c>
      <c r="AU862" s="1">
        <v>1.0</v>
      </c>
      <c r="AV862" s="1">
        <v>0.0</v>
      </c>
      <c r="AW862" s="1">
        <v>0.0</v>
      </c>
      <c r="AX862" s="1">
        <v>0.0</v>
      </c>
      <c r="AY862" s="1">
        <v>0.0</v>
      </c>
      <c r="AZ862" s="1" t="s">
        <v>74</v>
      </c>
    </row>
    <row r="863" ht="15.75" customHeight="1">
      <c r="A863" s="1">
        <v>0.0</v>
      </c>
      <c r="B863" s="1">
        <v>1.0</v>
      </c>
      <c r="C863" s="1">
        <v>0.0</v>
      </c>
      <c r="D863" s="1">
        <v>0.0</v>
      </c>
      <c r="E863" s="1">
        <v>1.0</v>
      </c>
      <c r="F863" s="1">
        <v>0.0</v>
      </c>
      <c r="G863" s="1">
        <v>0.0</v>
      </c>
      <c r="H863" s="1">
        <v>0.0</v>
      </c>
      <c r="I863" s="1">
        <v>0.0</v>
      </c>
      <c r="L863" s="1">
        <v>0.0</v>
      </c>
      <c r="M863" s="1">
        <v>1.0</v>
      </c>
      <c r="N863" s="1">
        <v>0.0</v>
      </c>
      <c r="O863" s="1">
        <v>0.0</v>
      </c>
      <c r="P863" s="1">
        <v>0.0</v>
      </c>
      <c r="Q863" s="1" t="s">
        <v>52</v>
      </c>
      <c r="AA863" s="1" t="s">
        <v>62</v>
      </c>
      <c r="AB863" s="1" t="s">
        <v>61</v>
      </c>
      <c r="AC863" s="1" t="s">
        <v>60</v>
      </c>
      <c r="AD863" s="1" t="s">
        <v>60</v>
      </c>
      <c r="AE863" s="1" t="s">
        <v>69</v>
      </c>
      <c r="AF863" s="1" t="s">
        <v>62</v>
      </c>
      <c r="AG863" s="1" t="s">
        <v>69</v>
      </c>
      <c r="AH863" s="1" t="s">
        <v>62</v>
      </c>
      <c r="AI863" s="1" t="s">
        <v>63</v>
      </c>
      <c r="AJ863" s="1" t="s">
        <v>85</v>
      </c>
      <c r="AK863" s="1" t="s">
        <v>64</v>
      </c>
      <c r="AL863" s="1" t="s">
        <v>77</v>
      </c>
      <c r="AM863" s="1" t="s">
        <v>65</v>
      </c>
      <c r="AN863" s="1" t="s">
        <v>65</v>
      </c>
      <c r="AO863" s="1" t="s">
        <v>66</v>
      </c>
      <c r="AP863" s="1" t="s">
        <v>65</v>
      </c>
      <c r="AQ863" s="1" t="s">
        <v>66</v>
      </c>
      <c r="AR863" s="1" t="s">
        <v>55</v>
      </c>
      <c r="AS863" s="1" t="s">
        <v>56</v>
      </c>
      <c r="AT863" s="1" t="s">
        <v>77</v>
      </c>
      <c r="AU863" s="1">
        <v>1.0</v>
      </c>
      <c r="AV863" s="1">
        <v>0.0</v>
      </c>
      <c r="AW863" s="1">
        <v>0.0</v>
      </c>
      <c r="AX863" s="1">
        <v>0.0</v>
      </c>
      <c r="AY863" s="1">
        <v>0.0</v>
      </c>
      <c r="AZ863" s="1" t="s">
        <v>57</v>
      </c>
    </row>
    <row r="864" ht="15.75" customHeight="1">
      <c r="A864" s="1">
        <v>0.0</v>
      </c>
      <c r="B864" s="1">
        <v>1.0</v>
      </c>
      <c r="C864" s="1">
        <v>0.0</v>
      </c>
      <c r="D864" s="1">
        <v>0.0</v>
      </c>
      <c r="E864" s="1">
        <v>1.0</v>
      </c>
      <c r="F864" s="1">
        <v>0.0</v>
      </c>
      <c r="G864" s="1">
        <v>0.0</v>
      </c>
      <c r="H864" s="1">
        <v>0.0</v>
      </c>
      <c r="I864" s="1">
        <v>0.0</v>
      </c>
      <c r="L864" s="1">
        <v>1.0</v>
      </c>
      <c r="M864" s="1">
        <v>0.0</v>
      </c>
      <c r="N864" s="1">
        <v>0.0</v>
      </c>
      <c r="O864" s="1">
        <v>0.0</v>
      </c>
      <c r="P864" s="1">
        <v>0.0</v>
      </c>
      <c r="Q864" s="1" t="s">
        <v>52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1.0</v>
      </c>
      <c r="AL864" s="1" t="s">
        <v>77</v>
      </c>
      <c r="AM864" s="1" t="s">
        <v>66</v>
      </c>
      <c r="AN864" s="1" t="s">
        <v>66</v>
      </c>
      <c r="AO864" s="1" t="s">
        <v>66</v>
      </c>
      <c r="AP864" s="1" t="s">
        <v>66</v>
      </c>
      <c r="AQ864" s="1" t="s">
        <v>66</v>
      </c>
      <c r="AR864" s="1" t="s">
        <v>55</v>
      </c>
      <c r="AS864" s="1" t="s">
        <v>70</v>
      </c>
      <c r="AT864" s="1" t="s">
        <v>77</v>
      </c>
      <c r="AU864" s="1">
        <v>0.0</v>
      </c>
      <c r="AV864" s="1">
        <v>0.0</v>
      </c>
      <c r="AW864" s="1">
        <v>1.0</v>
      </c>
      <c r="AX864" s="1">
        <v>0.0</v>
      </c>
      <c r="AY864" s="1">
        <v>0.0</v>
      </c>
      <c r="AZ864" s="1" t="s">
        <v>74</v>
      </c>
    </row>
    <row r="865" ht="15.75" customHeight="1">
      <c r="A865" s="1">
        <v>1.0</v>
      </c>
      <c r="B865" s="1">
        <v>0.0</v>
      </c>
      <c r="C865" s="1">
        <v>0.0</v>
      </c>
      <c r="D865" s="1">
        <v>0.0</v>
      </c>
      <c r="E865" s="1">
        <v>0.0</v>
      </c>
      <c r="F865" s="1">
        <v>1.0</v>
      </c>
      <c r="G865" s="1">
        <v>0.0</v>
      </c>
      <c r="H865" s="1">
        <v>0.0</v>
      </c>
      <c r="I865" s="1">
        <v>0.0</v>
      </c>
      <c r="J865" s="1" t="s">
        <v>67</v>
      </c>
      <c r="K865" s="1" t="s">
        <v>68</v>
      </c>
      <c r="L865" s="1">
        <v>1.0</v>
      </c>
      <c r="M865" s="1">
        <v>0.0</v>
      </c>
      <c r="N865" s="1">
        <v>0.0</v>
      </c>
      <c r="O865" s="1">
        <v>0.0</v>
      </c>
      <c r="P865" s="1">
        <v>0.0</v>
      </c>
      <c r="Q865" s="1" t="s">
        <v>52</v>
      </c>
      <c r="R865" s="1">
        <v>0.0</v>
      </c>
      <c r="S865" s="1">
        <v>1.0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L865" s="1" t="s">
        <v>53</v>
      </c>
      <c r="AM865" s="1" t="s">
        <v>65</v>
      </c>
      <c r="AN865" s="1" t="s">
        <v>54</v>
      </c>
      <c r="AO865" s="1" t="s">
        <v>65</v>
      </c>
      <c r="AP865" s="1" t="s">
        <v>54</v>
      </c>
      <c r="AQ865" s="1" t="s">
        <v>54</v>
      </c>
      <c r="AR865" s="1" t="s">
        <v>73</v>
      </c>
      <c r="AS865" s="1" t="s">
        <v>56</v>
      </c>
      <c r="AT865" s="1" t="s">
        <v>53</v>
      </c>
      <c r="AU865" s="1">
        <v>1.0</v>
      </c>
      <c r="AV865" s="1">
        <v>0.0</v>
      </c>
      <c r="AW865" s="1">
        <v>0.0</v>
      </c>
      <c r="AX865" s="1">
        <v>0.0</v>
      </c>
      <c r="AY865" s="1">
        <v>0.0</v>
      </c>
      <c r="AZ865" s="1" t="s">
        <v>74</v>
      </c>
    </row>
    <row r="866" ht="15.75" customHeight="1">
      <c r="A866" s="1">
        <v>1.0</v>
      </c>
      <c r="B866" s="1">
        <v>0.0</v>
      </c>
      <c r="C866" s="1">
        <v>0.0</v>
      </c>
      <c r="D866" s="1">
        <v>0.0</v>
      </c>
      <c r="E866" s="1">
        <v>0.0</v>
      </c>
      <c r="F866" s="1">
        <v>1.0</v>
      </c>
      <c r="G866" s="1">
        <v>0.0</v>
      </c>
      <c r="H866" s="1">
        <v>0.0</v>
      </c>
      <c r="I866" s="1">
        <v>0.0</v>
      </c>
      <c r="J866" s="1" t="s">
        <v>84</v>
      </c>
      <c r="K866" s="1" t="s">
        <v>59</v>
      </c>
      <c r="L866" s="1">
        <v>0.0</v>
      </c>
      <c r="M866" s="1">
        <v>0.0</v>
      </c>
      <c r="N866" s="1">
        <v>1.0</v>
      </c>
      <c r="O866" s="1">
        <v>0.0</v>
      </c>
      <c r="P866" s="1">
        <v>0.0</v>
      </c>
      <c r="Q866" s="1" t="s">
        <v>52</v>
      </c>
      <c r="AA866" s="1" t="s">
        <v>60</v>
      </c>
      <c r="AB866" s="1" t="s">
        <v>61</v>
      </c>
      <c r="AC866" s="1" t="s">
        <v>62</v>
      </c>
      <c r="AD866" s="1" t="s">
        <v>61</v>
      </c>
      <c r="AE866" s="1" t="s">
        <v>60</v>
      </c>
      <c r="AF866" s="1" t="s">
        <v>60</v>
      </c>
      <c r="AG866" s="1" t="s">
        <v>62</v>
      </c>
      <c r="AH866" s="1" t="s">
        <v>62</v>
      </c>
      <c r="AI866" s="1" t="s">
        <v>84</v>
      </c>
      <c r="AJ866" s="1" t="s">
        <v>59</v>
      </c>
      <c r="AK866" s="1" t="s">
        <v>81</v>
      </c>
      <c r="AL866" s="1" t="s">
        <v>53</v>
      </c>
      <c r="AM866" s="1" t="s">
        <v>54</v>
      </c>
      <c r="AR866" s="1" t="s">
        <v>55</v>
      </c>
      <c r="AS866" s="1" t="s">
        <v>56</v>
      </c>
      <c r="AT866" s="1" t="s">
        <v>53</v>
      </c>
      <c r="AU866" s="1">
        <v>1.0</v>
      </c>
      <c r="AV866" s="1">
        <v>0.0</v>
      </c>
      <c r="AW866" s="1">
        <v>0.0</v>
      </c>
      <c r="AX866" s="1">
        <v>0.0</v>
      </c>
      <c r="AY866" s="1">
        <v>0.0</v>
      </c>
      <c r="AZ866" s="1" t="s">
        <v>74</v>
      </c>
    </row>
    <row r="867" ht="15.75" customHeight="1">
      <c r="A867" s="1">
        <v>1.0</v>
      </c>
      <c r="B867" s="1">
        <v>0.0</v>
      </c>
      <c r="C867" s="1">
        <v>0.0</v>
      </c>
      <c r="D867" s="1">
        <v>0.0</v>
      </c>
      <c r="E867" s="1">
        <v>0.0</v>
      </c>
      <c r="F867" s="1">
        <v>1.0</v>
      </c>
      <c r="G867" s="1">
        <v>0.0</v>
      </c>
      <c r="H867" s="1">
        <v>0.0</v>
      </c>
      <c r="I867" s="1">
        <v>0.0</v>
      </c>
      <c r="J867" s="1" t="s">
        <v>58</v>
      </c>
      <c r="K867" s="1" t="s">
        <v>59</v>
      </c>
      <c r="L867" s="1">
        <v>0.0</v>
      </c>
      <c r="M867" s="1">
        <v>1.0</v>
      </c>
      <c r="N867" s="1">
        <v>0.0</v>
      </c>
      <c r="O867" s="1">
        <v>0.0</v>
      </c>
      <c r="P867" s="1">
        <v>0.0</v>
      </c>
      <c r="Q867" s="1" t="s">
        <v>52</v>
      </c>
      <c r="AA867" s="1" t="s">
        <v>69</v>
      </c>
      <c r="AB867" s="1" t="s">
        <v>61</v>
      </c>
      <c r="AC867" s="1" t="s">
        <v>60</v>
      </c>
      <c r="AD867" s="1" t="s">
        <v>61</v>
      </c>
      <c r="AE867" s="1" t="s">
        <v>69</v>
      </c>
      <c r="AF867" s="1" t="s">
        <v>69</v>
      </c>
      <c r="AG867" s="1" t="s">
        <v>69</v>
      </c>
      <c r="AH867" s="1" t="s">
        <v>62</v>
      </c>
      <c r="AI867" s="1" t="s">
        <v>63</v>
      </c>
      <c r="AJ867" s="1" t="s">
        <v>59</v>
      </c>
      <c r="AK867" s="1" t="s">
        <v>75</v>
      </c>
      <c r="AL867" s="1" t="s">
        <v>77</v>
      </c>
      <c r="AM867" s="1" t="s">
        <v>66</v>
      </c>
      <c r="AN867" s="1" t="s">
        <v>66</v>
      </c>
      <c r="AO867" s="1" t="s">
        <v>66</v>
      </c>
      <c r="AP867" s="1" t="s">
        <v>54</v>
      </c>
      <c r="AQ867" s="1" t="s">
        <v>54</v>
      </c>
      <c r="AR867" s="1" t="s">
        <v>55</v>
      </c>
      <c r="AS867" s="1" t="s">
        <v>56</v>
      </c>
      <c r="AT867" s="1" t="s">
        <v>77</v>
      </c>
      <c r="AU867" s="1">
        <v>1.0</v>
      </c>
      <c r="AV867" s="1">
        <v>0.0</v>
      </c>
      <c r="AW867" s="1">
        <v>0.0</v>
      </c>
      <c r="AX867" s="1">
        <v>0.0</v>
      </c>
      <c r="AY867" s="1">
        <v>0.0</v>
      </c>
      <c r="AZ867" s="1" t="s">
        <v>74</v>
      </c>
    </row>
    <row r="868" ht="15.75" customHeight="1">
      <c r="A868" s="1">
        <v>1.0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1.0</v>
      </c>
      <c r="J868" s="1" t="s">
        <v>83</v>
      </c>
      <c r="K868" s="1" t="s">
        <v>83</v>
      </c>
      <c r="L868" s="1">
        <v>0.0</v>
      </c>
      <c r="M868" s="1">
        <v>1.0</v>
      </c>
      <c r="N868" s="1">
        <v>0.0</v>
      </c>
      <c r="O868" s="1">
        <v>0.0</v>
      </c>
      <c r="P868" s="1">
        <v>0.0</v>
      </c>
      <c r="Q868" s="1" t="s">
        <v>52</v>
      </c>
      <c r="AA868" s="1" t="s">
        <v>62</v>
      </c>
      <c r="AB868" s="1" t="s">
        <v>62</v>
      </c>
      <c r="AC868" s="1" t="s">
        <v>60</v>
      </c>
      <c r="AD868" s="1" t="s">
        <v>61</v>
      </c>
      <c r="AE868" s="1" t="s">
        <v>62</v>
      </c>
      <c r="AF868" s="1" t="s">
        <v>60</v>
      </c>
      <c r="AG868" s="1" t="s">
        <v>62</v>
      </c>
      <c r="AH868" s="1" t="s">
        <v>60</v>
      </c>
      <c r="AI868" s="1" t="s">
        <v>67</v>
      </c>
      <c r="AJ868" s="1" t="s">
        <v>68</v>
      </c>
      <c r="AK868" s="1" t="s">
        <v>75</v>
      </c>
      <c r="AL868" s="1" t="s">
        <v>82</v>
      </c>
      <c r="AM868" s="1" t="s">
        <v>65</v>
      </c>
      <c r="AN868" s="1" t="s">
        <v>65</v>
      </c>
      <c r="AO868" s="1" t="s">
        <v>66</v>
      </c>
      <c r="AP868" s="1" t="s">
        <v>65</v>
      </c>
      <c r="AQ868" s="1" t="s">
        <v>65</v>
      </c>
      <c r="AR868" s="1" t="s">
        <v>73</v>
      </c>
      <c r="AS868" s="1" t="s">
        <v>56</v>
      </c>
      <c r="AT868" s="1" t="s">
        <v>82</v>
      </c>
      <c r="AU868" s="1">
        <v>1.0</v>
      </c>
      <c r="AV868" s="1">
        <v>0.0</v>
      </c>
      <c r="AW868" s="1">
        <v>0.0</v>
      </c>
      <c r="AX868" s="1">
        <v>0.0</v>
      </c>
      <c r="AY868" s="1">
        <v>0.0</v>
      </c>
      <c r="AZ868" s="1" t="s">
        <v>74</v>
      </c>
    </row>
    <row r="869" ht="15.75" customHeight="1">
      <c r="A869" s="1">
        <v>1.0</v>
      </c>
      <c r="B869" s="1">
        <v>0.0</v>
      </c>
      <c r="C869" s="1">
        <v>0.0</v>
      </c>
      <c r="D869" s="1">
        <v>0.0</v>
      </c>
      <c r="E869" s="1">
        <v>0.0</v>
      </c>
      <c r="F869" s="1">
        <v>1.0</v>
      </c>
      <c r="G869" s="1">
        <v>1.0</v>
      </c>
      <c r="H869" s="1">
        <v>1.0</v>
      </c>
      <c r="I869" s="1">
        <v>0.0</v>
      </c>
      <c r="J869" s="1" t="s">
        <v>67</v>
      </c>
      <c r="K869" s="1" t="s">
        <v>68</v>
      </c>
      <c r="L869" s="1">
        <v>0.0</v>
      </c>
      <c r="M869" s="1">
        <v>0.0</v>
      </c>
      <c r="N869" s="1">
        <v>1.0</v>
      </c>
      <c r="O869" s="1">
        <v>0.0</v>
      </c>
      <c r="P869" s="1">
        <v>0.0</v>
      </c>
      <c r="Q869" s="1" t="s">
        <v>52</v>
      </c>
      <c r="AA869" s="1" t="s">
        <v>62</v>
      </c>
      <c r="AB869" s="1" t="s">
        <v>61</v>
      </c>
      <c r="AC869" s="1" t="s">
        <v>60</v>
      </c>
      <c r="AD869" s="1" t="s">
        <v>60</v>
      </c>
      <c r="AE869" s="1" t="s">
        <v>62</v>
      </c>
      <c r="AF869" s="1" t="s">
        <v>60</v>
      </c>
      <c r="AG869" s="1" t="s">
        <v>62</v>
      </c>
      <c r="AH869" s="1" t="s">
        <v>62</v>
      </c>
      <c r="AI869" s="1" t="s">
        <v>67</v>
      </c>
      <c r="AJ869" s="1" t="s">
        <v>68</v>
      </c>
      <c r="AK869" s="1" t="s">
        <v>64</v>
      </c>
      <c r="AL869" s="1" t="s">
        <v>53</v>
      </c>
      <c r="AM869" s="1" t="s">
        <v>66</v>
      </c>
      <c r="AN869" s="1" t="s">
        <v>65</v>
      </c>
      <c r="AO869" s="1" t="s">
        <v>66</v>
      </c>
      <c r="AP869" s="1" t="s">
        <v>66</v>
      </c>
      <c r="AQ869" s="1" t="s">
        <v>66</v>
      </c>
      <c r="AR869" s="1" t="s">
        <v>55</v>
      </c>
      <c r="AS869" s="1" t="s">
        <v>56</v>
      </c>
      <c r="AT869" s="1" t="s">
        <v>53</v>
      </c>
      <c r="AU869" s="1">
        <v>1.0</v>
      </c>
      <c r="AV869" s="1">
        <v>0.0</v>
      </c>
      <c r="AW869" s="1">
        <v>0.0</v>
      </c>
      <c r="AX869" s="1">
        <v>0.0</v>
      </c>
      <c r="AY869" s="1">
        <v>0.0</v>
      </c>
      <c r="AZ869" s="1" t="s">
        <v>57</v>
      </c>
    </row>
    <row r="870" ht="15.75" customHeight="1">
      <c r="A870" s="1">
        <v>0.0</v>
      </c>
      <c r="B870" s="1">
        <v>0.0</v>
      </c>
      <c r="C870" s="1">
        <v>0.0</v>
      </c>
      <c r="D870" s="1">
        <v>1.0</v>
      </c>
      <c r="L870" s="1">
        <v>1.0</v>
      </c>
      <c r="M870" s="1">
        <v>0.0</v>
      </c>
      <c r="N870" s="1">
        <v>0.0</v>
      </c>
      <c r="O870" s="1">
        <v>0.0</v>
      </c>
      <c r="P870" s="1">
        <v>0.0</v>
      </c>
      <c r="Q870" s="1" t="s">
        <v>52</v>
      </c>
      <c r="R870" s="1">
        <v>0.0</v>
      </c>
      <c r="S870" s="1">
        <v>0.0</v>
      </c>
      <c r="T870" s="1">
        <v>1.0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L870" s="1" t="s">
        <v>77</v>
      </c>
      <c r="AR870" s="1" t="s">
        <v>73</v>
      </c>
      <c r="AS870" s="1" t="s">
        <v>56</v>
      </c>
      <c r="AT870" s="1" t="s">
        <v>77</v>
      </c>
      <c r="AU870" s="1">
        <v>1.0</v>
      </c>
      <c r="AV870" s="1">
        <v>0.0</v>
      </c>
      <c r="AW870" s="1">
        <v>0.0</v>
      </c>
      <c r="AX870" s="1">
        <v>0.0</v>
      </c>
      <c r="AY870" s="1">
        <v>0.0</v>
      </c>
      <c r="AZ870" s="1" t="s">
        <v>74</v>
      </c>
    </row>
    <row r="871" ht="15.75" customHeight="1">
      <c r="A871" s="1">
        <v>1.0</v>
      </c>
      <c r="B871" s="1">
        <v>0.0</v>
      </c>
      <c r="C871" s="1">
        <v>0.0</v>
      </c>
      <c r="D871" s="1">
        <v>0.0</v>
      </c>
      <c r="E871" s="1">
        <v>0.0</v>
      </c>
      <c r="F871" s="1">
        <v>1.0</v>
      </c>
      <c r="G871" s="1">
        <v>1.0</v>
      </c>
      <c r="H871" s="1">
        <v>1.0</v>
      </c>
      <c r="I871" s="1">
        <v>0.0</v>
      </c>
      <c r="J871" s="1" t="s">
        <v>67</v>
      </c>
      <c r="K871" s="1" t="s">
        <v>68</v>
      </c>
      <c r="L871" s="1">
        <v>0.0</v>
      </c>
      <c r="M871" s="1">
        <v>1.0</v>
      </c>
      <c r="N871" s="1">
        <v>0.0</v>
      </c>
      <c r="O871" s="1">
        <v>0.0</v>
      </c>
      <c r="P871" s="1">
        <v>0.0</v>
      </c>
      <c r="Q871" s="1" t="s">
        <v>52</v>
      </c>
      <c r="AA871" s="1" t="s">
        <v>62</v>
      </c>
      <c r="AB871" s="1" t="s">
        <v>60</v>
      </c>
      <c r="AC871" s="1" t="s">
        <v>61</v>
      </c>
      <c r="AD871" s="1" t="s">
        <v>60</v>
      </c>
      <c r="AE871" s="1" t="s">
        <v>62</v>
      </c>
      <c r="AF871" s="1" t="s">
        <v>62</v>
      </c>
      <c r="AG871" s="1" t="s">
        <v>69</v>
      </c>
      <c r="AH871" s="1" t="s">
        <v>62</v>
      </c>
      <c r="AI871" s="1" t="s">
        <v>67</v>
      </c>
      <c r="AJ871" s="1" t="s">
        <v>68</v>
      </c>
      <c r="AK871" s="1" t="s">
        <v>75</v>
      </c>
      <c r="AL871" s="1" t="s">
        <v>53</v>
      </c>
      <c r="AM871" s="1" t="s">
        <v>54</v>
      </c>
      <c r="AR871" s="1" t="s">
        <v>55</v>
      </c>
      <c r="AS871" s="1" t="s">
        <v>56</v>
      </c>
      <c r="AT871" s="1" t="s">
        <v>53</v>
      </c>
      <c r="AU871" s="1">
        <v>0.0</v>
      </c>
      <c r="AV871" s="1">
        <v>0.0</v>
      </c>
      <c r="AW871" s="1">
        <v>0.0</v>
      </c>
      <c r="AX871" s="1">
        <v>1.0</v>
      </c>
      <c r="AY871" s="1">
        <v>0.0</v>
      </c>
      <c r="AZ871" s="1" t="s">
        <v>71</v>
      </c>
    </row>
    <row r="872" ht="15.75" customHeight="1">
      <c r="A872" s="1">
        <v>1.0</v>
      </c>
      <c r="B872" s="1">
        <v>0.0</v>
      </c>
      <c r="C872" s="1">
        <v>0.0</v>
      </c>
      <c r="D872" s="1">
        <v>0.0</v>
      </c>
      <c r="E872" s="1">
        <v>0.0</v>
      </c>
      <c r="F872" s="1">
        <v>1.0</v>
      </c>
      <c r="G872" s="1">
        <v>0.0</v>
      </c>
      <c r="H872" s="1">
        <v>0.0</v>
      </c>
      <c r="I872" s="1">
        <v>0.0</v>
      </c>
      <c r="J872" s="1" t="s">
        <v>67</v>
      </c>
      <c r="K872" s="1" t="s">
        <v>68</v>
      </c>
      <c r="L872" s="1">
        <v>1.0</v>
      </c>
      <c r="M872" s="1">
        <v>0.0</v>
      </c>
      <c r="N872" s="1">
        <v>0.0</v>
      </c>
      <c r="O872" s="1">
        <v>0.0</v>
      </c>
      <c r="P872" s="1">
        <v>0.0</v>
      </c>
      <c r="Q872" s="1" t="s">
        <v>52</v>
      </c>
      <c r="R872" s="1">
        <v>0.0</v>
      </c>
      <c r="S872" s="1">
        <v>1.0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L872" s="1" t="s">
        <v>77</v>
      </c>
      <c r="AM872" s="1" t="s">
        <v>65</v>
      </c>
      <c r="AN872" s="1" t="s">
        <v>65</v>
      </c>
      <c r="AO872" s="1" t="s">
        <v>66</v>
      </c>
      <c r="AP872" s="1" t="s">
        <v>54</v>
      </c>
      <c r="AQ872" s="1" t="s">
        <v>65</v>
      </c>
      <c r="AR872" s="1" t="s">
        <v>78</v>
      </c>
      <c r="AS872" s="1" t="s">
        <v>56</v>
      </c>
      <c r="AT872" s="1" t="s">
        <v>77</v>
      </c>
      <c r="AU872" s="1">
        <v>1.0</v>
      </c>
      <c r="AV872" s="1">
        <v>0.0</v>
      </c>
      <c r="AW872" s="1">
        <v>0.0</v>
      </c>
      <c r="AX872" s="1">
        <v>0.0</v>
      </c>
      <c r="AY872" s="1">
        <v>0.0</v>
      </c>
      <c r="AZ872" s="1" t="s">
        <v>74</v>
      </c>
    </row>
    <row r="873" ht="15.75" customHeight="1">
      <c r="A873" s="1">
        <v>0.0</v>
      </c>
      <c r="B873" s="1">
        <v>1.0</v>
      </c>
      <c r="C873" s="1">
        <v>0.0</v>
      </c>
      <c r="D873" s="1">
        <v>0.0</v>
      </c>
      <c r="E873" s="1">
        <v>0.0</v>
      </c>
      <c r="F873" s="1">
        <v>1.0</v>
      </c>
      <c r="G873" s="1">
        <v>1.0</v>
      </c>
      <c r="H873" s="1">
        <v>0.0</v>
      </c>
      <c r="I873" s="1">
        <v>0.0</v>
      </c>
      <c r="J873" s="1" t="s">
        <v>84</v>
      </c>
      <c r="K873" s="1" t="s">
        <v>68</v>
      </c>
      <c r="L873" s="1">
        <v>0.0</v>
      </c>
      <c r="M873" s="1">
        <v>1.0</v>
      </c>
      <c r="N873" s="1">
        <v>0.0</v>
      </c>
      <c r="O873" s="1">
        <v>0.0</v>
      </c>
      <c r="P873" s="1">
        <v>0.0</v>
      </c>
      <c r="Q873" s="1" t="s">
        <v>52</v>
      </c>
      <c r="AA873" s="1" t="s">
        <v>69</v>
      </c>
      <c r="AB873" s="1" t="s">
        <v>61</v>
      </c>
      <c r="AC873" s="1" t="s">
        <v>69</v>
      </c>
      <c r="AD873" s="1" t="s">
        <v>61</v>
      </c>
      <c r="AE873" s="1" t="s">
        <v>69</v>
      </c>
      <c r="AF873" s="1" t="s">
        <v>69</v>
      </c>
      <c r="AG873" s="1" t="s">
        <v>69</v>
      </c>
      <c r="AH873" s="1" t="s">
        <v>69</v>
      </c>
      <c r="AI873" s="1" t="s">
        <v>84</v>
      </c>
      <c r="AJ873" s="1" t="s">
        <v>68</v>
      </c>
      <c r="AK873" s="1" t="s">
        <v>64</v>
      </c>
      <c r="AL873" s="1" t="s">
        <v>77</v>
      </c>
      <c r="AM873" s="1" t="s">
        <v>65</v>
      </c>
      <c r="AN873" s="1" t="s">
        <v>54</v>
      </c>
      <c r="AO873" s="1" t="s">
        <v>66</v>
      </c>
      <c r="AP873" s="1" t="s">
        <v>54</v>
      </c>
      <c r="AQ873" s="1" t="s">
        <v>65</v>
      </c>
      <c r="AR873" s="1" t="s">
        <v>55</v>
      </c>
      <c r="AS873" s="1" t="s">
        <v>56</v>
      </c>
      <c r="AT873" s="1" t="s">
        <v>77</v>
      </c>
      <c r="AU873" s="1">
        <v>0.0</v>
      </c>
      <c r="AV873" s="1">
        <v>1.0</v>
      </c>
      <c r="AW873" s="1">
        <v>0.0</v>
      </c>
      <c r="AX873" s="1">
        <v>0.0</v>
      </c>
      <c r="AY873" s="1">
        <v>0.0</v>
      </c>
      <c r="AZ873" s="1" t="s">
        <v>57</v>
      </c>
    </row>
    <row r="874" ht="15.75" customHeight="1">
      <c r="A874" s="1">
        <v>1.0</v>
      </c>
      <c r="B874" s="1">
        <v>0.0</v>
      </c>
      <c r="C874" s="1">
        <v>0.0</v>
      </c>
      <c r="D874" s="1">
        <v>0.0</v>
      </c>
      <c r="E874" s="1">
        <v>0.0</v>
      </c>
      <c r="F874" s="1">
        <v>1.0</v>
      </c>
      <c r="G874" s="1">
        <v>1.0</v>
      </c>
      <c r="H874" s="1">
        <v>0.0</v>
      </c>
      <c r="I874" s="1">
        <v>0.0</v>
      </c>
      <c r="J874" s="1" t="s">
        <v>84</v>
      </c>
      <c r="K874" s="1" t="s">
        <v>83</v>
      </c>
      <c r="L874" s="1">
        <v>0.0</v>
      </c>
      <c r="M874" s="1">
        <v>0.0</v>
      </c>
      <c r="N874" s="1">
        <v>1.0</v>
      </c>
      <c r="O874" s="1">
        <v>0.0</v>
      </c>
      <c r="P874" s="1">
        <v>0.0</v>
      </c>
      <c r="Q874" s="1" t="s">
        <v>52</v>
      </c>
      <c r="AA874" s="1" t="s">
        <v>62</v>
      </c>
      <c r="AB874" s="1" t="s">
        <v>61</v>
      </c>
      <c r="AC874" s="1" t="s">
        <v>62</v>
      </c>
      <c r="AD874" s="1" t="s">
        <v>62</v>
      </c>
      <c r="AE874" s="1" t="s">
        <v>61</v>
      </c>
      <c r="AF874" s="1" t="s">
        <v>62</v>
      </c>
      <c r="AG874" s="1" t="s">
        <v>61</v>
      </c>
      <c r="AH874" s="1" t="s">
        <v>62</v>
      </c>
      <c r="AI874" s="1" t="s">
        <v>84</v>
      </c>
      <c r="AJ874" s="1" t="s">
        <v>83</v>
      </c>
      <c r="AK874" s="1" t="s">
        <v>86</v>
      </c>
      <c r="AL874" s="1" t="s">
        <v>53</v>
      </c>
      <c r="AM874" s="1" t="s">
        <v>54</v>
      </c>
      <c r="AR874" s="1" t="s">
        <v>55</v>
      </c>
      <c r="AS874" s="1" t="s">
        <v>56</v>
      </c>
      <c r="AT874" s="1" t="s">
        <v>53</v>
      </c>
      <c r="AU874" s="1">
        <v>0.0</v>
      </c>
      <c r="AV874" s="1">
        <v>1.0</v>
      </c>
      <c r="AW874" s="1">
        <v>0.0</v>
      </c>
      <c r="AX874" s="1">
        <v>0.0</v>
      </c>
      <c r="AY874" s="1">
        <v>0.0</v>
      </c>
      <c r="AZ874" s="1" t="s">
        <v>57</v>
      </c>
    </row>
    <row r="875" ht="15.75" customHeight="1">
      <c r="A875" s="1">
        <v>0.0</v>
      </c>
      <c r="B875" s="1">
        <v>1.0</v>
      </c>
      <c r="C875" s="1">
        <v>0.0</v>
      </c>
      <c r="D875" s="1">
        <v>0.0</v>
      </c>
      <c r="E875" s="1">
        <v>1.0</v>
      </c>
      <c r="F875" s="1">
        <v>0.0</v>
      </c>
      <c r="G875" s="1">
        <v>0.0</v>
      </c>
      <c r="H875" s="1">
        <v>0.0</v>
      </c>
      <c r="I875" s="1">
        <v>0.0</v>
      </c>
      <c r="L875" s="1">
        <v>1.0</v>
      </c>
      <c r="M875" s="1">
        <v>0.0</v>
      </c>
      <c r="N875" s="1">
        <v>0.0</v>
      </c>
      <c r="O875" s="1">
        <v>0.0</v>
      </c>
      <c r="P875" s="1">
        <v>0.0</v>
      </c>
      <c r="Q875" s="1" t="s">
        <v>52</v>
      </c>
      <c r="R875" s="1">
        <v>0.0</v>
      </c>
      <c r="S875" s="1">
        <v>0.0</v>
      </c>
      <c r="T875" s="1">
        <v>1.0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L875" s="1" t="s">
        <v>77</v>
      </c>
      <c r="AM875" s="1" t="s">
        <v>66</v>
      </c>
      <c r="AN875" s="1" t="s">
        <v>66</v>
      </c>
      <c r="AO875" s="1" t="s">
        <v>65</v>
      </c>
      <c r="AP875" s="1" t="s">
        <v>66</v>
      </c>
      <c r="AQ875" s="1" t="s">
        <v>66</v>
      </c>
      <c r="AR875" s="1" t="s">
        <v>55</v>
      </c>
      <c r="AS875" s="1" t="s">
        <v>56</v>
      </c>
      <c r="AT875" s="1" t="s">
        <v>77</v>
      </c>
      <c r="AU875" s="1">
        <v>1.0</v>
      </c>
      <c r="AV875" s="1">
        <v>0.0</v>
      </c>
      <c r="AW875" s="1">
        <v>0.0</v>
      </c>
      <c r="AX875" s="1">
        <v>0.0</v>
      </c>
      <c r="AY875" s="1">
        <v>0.0</v>
      </c>
      <c r="AZ875" s="1" t="s">
        <v>74</v>
      </c>
    </row>
    <row r="876" ht="15.75" customHeight="1">
      <c r="A876" s="1">
        <v>0.0</v>
      </c>
      <c r="B876" s="1">
        <v>1.0</v>
      </c>
      <c r="C876" s="1">
        <v>0.0</v>
      </c>
      <c r="D876" s="1">
        <v>0.0</v>
      </c>
      <c r="E876" s="1">
        <v>1.0</v>
      </c>
      <c r="F876" s="1">
        <v>0.0</v>
      </c>
      <c r="G876" s="1">
        <v>0.0</v>
      </c>
      <c r="H876" s="1">
        <v>0.0</v>
      </c>
      <c r="I876" s="1">
        <v>0.0</v>
      </c>
      <c r="L876" s="1">
        <v>1.0</v>
      </c>
      <c r="M876" s="1">
        <v>0.0</v>
      </c>
      <c r="N876" s="1">
        <v>0.0</v>
      </c>
      <c r="O876" s="1">
        <v>0.0</v>
      </c>
      <c r="P876" s="1">
        <v>0.0</v>
      </c>
      <c r="Q876" s="1" t="s">
        <v>52</v>
      </c>
      <c r="R876" s="1">
        <v>0.0</v>
      </c>
      <c r="S876" s="1">
        <v>0.0</v>
      </c>
      <c r="T876" s="1">
        <v>0.0</v>
      </c>
      <c r="U876" s="1">
        <v>0.0</v>
      </c>
      <c r="V876" s="1">
        <v>1.0</v>
      </c>
      <c r="W876" s="1">
        <v>0.0</v>
      </c>
      <c r="X876" s="1">
        <v>0.0</v>
      </c>
      <c r="Y876" s="1">
        <v>0.0</v>
      </c>
      <c r="Z876" s="1">
        <v>1.0</v>
      </c>
      <c r="AL876" s="1" t="s">
        <v>72</v>
      </c>
      <c r="AM876" s="1" t="s">
        <v>54</v>
      </c>
      <c r="AR876" s="1" t="s">
        <v>73</v>
      </c>
      <c r="AS876" s="1" t="s">
        <v>56</v>
      </c>
      <c r="AT876" s="1" t="s">
        <v>72</v>
      </c>
      <c r="AU876" s="1">
        <v>1.0</v>
      </c>
      <c r="AV876" s="1">
        <v>0.0</v>
      </c>
      <c r="AW876" s="1">
        <v>0.0</v>
      </c>
      <c r="AX876" s="1">
        <v>0.0</v>
      </c>
      <c r="AY876" s="1">
        <v>0.0</v>
      </c>
      <c r="AZ876" s="1" t="s">
        <v>74</v>
      </c>
    </row>
    <row r="877" ht="15.75" customHeight="1">
      <c r="A877" s="1">
        <v>0.0</v>
      </c>
      <c r="B877" s="1">
        <v>1.0</v>
      </c>
      <c r="C877" s="1">
        <v>0.0</v>
      </c>
      <c r="D877" s="1">
        <v>0.0</v>
      </c>
      <c r="E877" s="1">
        <v>1.0</v>
      </c>
      <c r="F877" s="1">
        <v>0.0</v>
      </c>
      <c r="G877" s="1">
        <v>0.0</v>
      </c>
      <c r="H877" s="1">
        <v>0.0</v>
      </c>
      <c r="I877" s="1">
        <v>0.0</v>
      </c>
      <c r="L877" s="1">
        <v>1.0</v>
      </c>
      <c r="M877" s="1">
        <v>0.0</v>
      </c>
      <c r="N877" s="1">
        <v>0.0</v>
      </c>
      <c r="O877" s="1">
        <v>0.0</v>
      </c>
      <c r="P877" s="1">
        <v>0.0</v>
      </c>
      <c r="Q877" s="1" t="s">
        <v>52</v>
      </c>
      <c r="R877" s="1">
        <v>0.0</v>
      </c>
      <c r="S877" s="1">
        <v>0.0</v>
      </c>
      <c r="T877" s="1">
        <v>1.0</v>
      </c>
      <c r="U877" s="1">
        <v>0.0</v>
      </c>
      <c r="V877" s="1">
        <v>0.0</v>
      </c>
      <c r="W877" s="1">
        <v>1.0</v>
      </c>
      <c r="X877" s="1">
        <v>0.0</v>
      </c>
      <c r="Y877" s="1">
        <v>0.0</v>
      </c>
      <c r="Z877" s="1">
        <v>0.0</v>
      </c>
      <c r="AL877" s="1" t="s">
        <v>72</v>
      </c>
      <c r="AM877" s="1" t="s">
        <v>65</v>
      </c>
      <c r="AN877" s="1" t="s">
        <v>66</v>
      </c>
      <c r="AO877" s="1" t="s">
        <v>54</v>
      </c>
      <c r="AP877" s="1" t="s">
        <v>54</v>
      </c>
      <c r="AQ877" s="1" t="s">
        <v>66</v>
      </c>
      <c r="AR877" s="1" t="s">
        <v>78</v>
      </c>
      <c r="AS877" s="1" t="s">
        <v>56</v>
      </c>
      <c r="AT877" s="1" t="s">
        <v>72</v>
      </c>
      <c r="AU877" s="1">
        <v>1.0</v>
      </c>
      <c r="AV877" s="1">
        <v>0.0</v>
      </c>
      <c r="AW877" s="1">
        <v>0.0</v>
      </c>
      <c r="AX877" s="1">
        <v>0.0</v>
      </c>
      <c r="AY877" s="1">
        <v>0.0</v>
      </c>
      <c r="AZ877" s="1" t="s">
        <v>57</v>
      </c>
    </row>
    <row r="878" ht="15.75" customHeight="1">
      <c r="A878" s="1">
        <v>1.0</v>
      </c>
      <c r="B878" s="1">
        <v>0.0</v>
      </c>
      <c r="C878" s="1">
        <v>0.0</v>
      </c>
      <c r="D878" s="1">
        <v>0.0</v>
      </c>
      <c r="E878" s="1">
        <v>1.0</v>
      </c>
      <c r="F878" s="1">
        <v>0.0</v>
      </c>
      <c r="G878" s="1">
        <v>0.0</v>
      </c>
      <c r="H878" s="1">
        <v>0.0</v>
      </c>
      <c r="I878" s="1">
        <v>0.0</v>
      </c>
      <c r="L878" s="1">
        <v>1.0</v>
      </c>
      <c r="M878" s="1">
        <v>0.0</v>
      </c>
      <c r="N878" s="1">
        <v>0.0</v>
      </c>
      <c r="O878" s="1">
        <v>0.0</v>
      </c>
      <c r="P878" s="1">
        <v>0.0</v>
      </c>
      <c r="Q878" s="1" t="s">
        <v>52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1.0</v>
      </c>
      <c r="AL878" s="1" t="s">
        <v>53</v>
      </c>
      <c r="AM878" s="1" t="s">
        <v>65</v>
      </c>
      <c r="AN878" s="1" t="s">
        <v>65</v>
      </c>
      <c r="AO878" s="1" t="s">
        <v>54</v>
      </c>
      <c r="AP878" s="1" t="s">
        <v>66</v>
      </c>
      <c r="AQ878" s="1" t="s">
        <v>54</v>
      </c>
      <c r="AR878" s="1" t="s">
        <v>55</v>
      </c>
      <c r="AS878" s="1" t="s">
        <v>70</v>
      </c>
      <c r="AT878" s="1" t="s">
        <v>53</v>
      </c>
      <c r="AU878" s="1">
        <v>0.0</v>
      </c>
      <c r="AV878" s="1">
        <v>1.0</v>
      </c>
      <c r="AW878" s="1">
        <v>0.0</v>
      </c>
      <c r="AX878" s="1">
        <v>0.0</v>
      </c>
      <c r="AY878" s="1">
        <v>0.0</v>
      </c>
      <c r="AZ878" s="1" t="s">
        <v>57</v>
      </c>
    </row>
    <row r="879" ht="15.75" customHeight="1">
      <c r="A879" s="1">
        <v>0.0</v>
      </c>
      <c r="B879" s="1">
        <v>1.0</v>
      </c>
      <c r="C879" s="1">
        <v>0.0</v>
      </c>
      <c r="D879" s="1">
        <v>0.0</v>
      </c>
      <c r="E879" s="1">
        <v>1.0</v>
      </c>
      <c r="F879" s="1">
        <v>0.0</v>
      </c>
      <c r="G879" s="1">
        <v>0.0</v>
      </c>
      <c r="H879" s="1">
        <v>0.0</v>
      </c>
      <c r="I879" s="1">
        <v>0.0</v>
      </c>
      <c r="L879" s="1">
        <v>1.0</v>
      </c>
      <c r="M879" s="1">
        <v>0.0</v>
      </c>
      <c r="N879" s="1">
        <v>0.0</v>
      </c>
      <c r="O879" s="1">
        <v>0.0</v>
      </c>
      <c r="P879" s="1">
        <v>0.0</v>
      </c>
      <c r="Q879" s="1" t="s">
        <v>52</v>
      </c>
      <c r="R879" s="1">
        <v>0.0</v>
      </c>
      <c r="S879" s="1">
        <v>0.0</v>
      </c>
      <c r="T879" s="1">
        <v>1.0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L879" s="1" t="s">
        <v>72</v>
      </c>
      <c r="AM879" s="1" t="s">
        <v>54</v>
      </c>
      <c r="AR879" s="1" t="s">
        <v>73</v>
      </c>
      <c r="AS879" s="1" t="s">
        <v>56</v>
      </c>
      <c r="AT879" s="1" t="s">
        <v>72</v>
      </c>
      <c r="AU879" s="1">
        <v>1.0</v>
      </c>
      <c r="AV879" s="1">
        <v>0.0</v>
      </c>
      <c r="AW879" s="1">
        <v>0.0</v>
      </c>
      <c r="AX879" s="1">
        <v>0.0</v>
      </c>
      <c r="AY879" s="1">
        <v>0.0</v>
      </c>
      <c r="AZ879" s="1" t="s">
        <v>74</v>
      </c>
    </row>
    <row r="880" ht="15.75" customHeight="1">
      <c r="A880" s="1">
        <v>1.0</v>
      </c>
      <c r="B880" s="1">
        <v>0.0</v>
      </c>
      <c r="C880" s="1">
        <v>0.0</v>
      </c>
      <c r="D880" s="1">
        <v>0.0</v>
      </c>
      <c r="E880" s="1">
        <v>0.0</v>
      </c>
      <c r="F880" s="1">
        <v>1.0</v>
      </c>
      <c r="G880" s="1">
        <v>0.0</v>
      </c>
      <c r="H880" s="1">
        <v>0.0</v>
      </c>
      <c r="I880" s="1">
        <v>0.0</v>
      </c>
      <c r="J880" s="1" t="s">
        <v>67</v>
      </c>
      <c r="K880" s="1" t="s">
        <v>68</v>
      </c>
      <c r="L880" s="1">
        <v>0.0</v>
      </c>
      <c r="M880" s="1">
        <v>0.0</v>
      </c>
      <c r="N880" s="1">
        <v>1.0</v>
      </c>
      <c r="O880" s="1">
        <v>0.0</v>
      </c>
      <c r="P880" s="1">
        <v>0.0</v>
      </c>
      <c r="Q880" s="1" t="s">
        <v>52</v>
      </c>
      <c r="AA880" s="1" t="s">
        <v>60</v>
      </c>
      <c r="AB880" s="1" t="s">
        <v>60</v>
      </c>
      <c r="AC880" s="1" t="s">
        <v>62</v>
      </c>
      <c r="AD880" s="1" t="s">
        <v>62</v>
      </c>
      <c r="AE880" s="1" t="s">
        <v>61</v>
      </c>
      <c r="AF880" s="1" t="s">
        <v>62</v>
      </c>
      <c r="AG880" s="1" t="s">
        <v>61</v>
      </c>
      <c r="AH880" s="1" t="s">
        <v>62</v>
      </c>
      <c r="AI880" s="1" t="s">
        <v>67</v>
      </c>
      <c r="AJ880" s="1" t="s">
        <v>68</v>
      </c>
      <c r="AK880" s="1" t="s">
        <v>64</v>
      </c>
      <c r="AL880" s="1" t="s">
        <v>77</v>
      </c>
      <c r="AM880" s="1" t="s">
        <v>65</v>
      </c>
      <c r="AN880" s="1" t="s">
        <v>54</v>
      </c>
      <c r="AO880" s="1" t="s">
        <v>66</v>
      </c>
      <c r="AP880" s="1" t="s">
        <v>54</v>
      </c>
      <c r="AQ880" s="1" t="s">
        <v>54</v>
      </c>
      <c r="AR880" s="1" t="s">
        <v>78</v>
      </c>
      <c r="AS880" s="1" t="s">
        <v>56</v>
      </c>
      <c r="AT880" s="1" t="s">
        <v>77</v>
      </c>
      <c r="AU880" s="1">
        <v>0.0</v>
      </c>
      <c r="AV880" s="1">
        <v>0.0</v>
      </c>
      <c r="AW880" s="1">
        <v>0.0</v>
      </c>
      <c r="AX880" s="1">
        <v>1.0</v>
      </c>
      <c r="AY880" s="1">
        <v>0.0</v>
      </c>
      <c r="AZ880" s="1" t="s">
        <v>74</v>
      </c>
    </row>
    <row r="881" ht="15.75" customHeight="1">
      <c r="A881" s="1">
        <v>1.0</v>
      </c>
      <c r="B881" s="1">
        <v>0.0</v>
      </c>
      <c r="C881" s="1">
        <v>0.0</v>
      </c>
      <c r="D881" s="1">
        <v>0.0</v>
      </c>
      <c r="E881" s="1">
        <v>1.0</v>
      </c>
      <c r="F881" s="1">
        <v>0.0</v>
      </c>
      <c r="G881" s="1">
        <v>0.0</v>
      </c>
      <c r="H881" s="1">
        <v>0.0</v>
      </c>
      <c r="I881" s="1">
        <v>0.0</v>
      </c>
      <c r="L881" s="1">
        <v>1.0</v>
      </c>
      <c r="M881" s="1">
        <v>0.0</v>
      </c>
      <c r="N881" s="1">
        <v>0.0</v>
      </c>
      <c r="O881" s="1">
        <v>0.0</v>
      </c>
      <c r="P881" s="1">
        <v>0.0</v>
      </c>
      <c r="Q881" s="1" t="s">
        <v>52</v>
      </c>
      <c r="R881" s="1">
        <v>1.0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L881" s="1" t="s">
        <v>77</v>
      </c>
      <c r="AM881" s="1" t="s">
        <v>54</v>
      </c>
      <c r="AR881" s="1" t="s">
        <v>55</v>
      </c>
      <c r="AS881" s="1" t="s">
        <v>56</v>
      </c>
      <c r="AT881" s="1" t="s">
        <v>77</v>
      </c>
      <c r="AU881" s="1">
        <v>0.0</v>
      </c>
      <c r="AV881" s="1">
        <v>0.0</v>
      </c>
      <c r="AW881" s="1">
        <v>0.0</v>
      </c>
      <c r="AX881" s="1">
        <v>0.0</v>
      </c>
      <c r="AY881" s="1">
        <v>1.0</v>
      </c>
      <c r="AZ881" s="1" t="s">
        <v>74</v>
      </c>
    </row>
    <row r="882" ht="15.75" customHeight="1">
      <c r="A882" s="1">
        <v>1.0</v>
      </c>
      <c r="B882" s="1">
        <v>0.0</v>
      </c>
      <c r="C882" s="1">
        <v>0.0</v>
      </c>
      <c r="D882" s="1">
        <v>0.0</v>
      </c>
      <c r="E882" s="1">
        <v>0.0</v>
      </c>
      <c r="F882" s="1">
        <v>1.0</v>
      </c>
      <c r="G882" s="1">
        <v>0.0</v>
      </c>
      <c r="H882" s="1">
        <v>0.0</v>
      </c>
      <c r="I882" s="1">
        <v>0.0</v>
      </c>
      <c r="J882" s="1" t="s">
        <v>67</v>
      </c>
      <c r="K882" s="1" t="s">
        <v>68</v>
      </c>
      <c r="L882" s="1">
        <v>0.0</v>
      </c>
      <c r="M882" s="1">
        <v>0.0</v>
      </c>
      <c r="N882" s="1">
        <v>1.0</v>
      </c>
      <c r="O882" s="1">
        <v>0.0</v>
      </c>
      <c r="P882" s="1">
        <v>0.0</v>
      </c>
      <c r="Q882" s="1" t="s">
        <v>52</v>
      </c>
      <c r="AA882" s="1" t="s">
        <v>60</v>
      </c>
      <c r="AB882" s="1" t="s">
        <v>60</v>
      </c>
      <c r="AC882" s="1" t="s">
        <v>69</v>
      </c>
      <c r="AD882" s="1" t="s">
        <v>69</v>
      </c>
      <c r="AE882" s="1" t="s">
        <v>61</v>
      </c>
      <c r="AF882" s="1" t="s">
        <v>60</v>
      </c>
      <c r="AG882" s="1" t="s">
        <v>61</v>
      </c>
      <c r="AH882" s="1" t="s">
        <v>62</v>
      </c>
      <c r="AI882" s="1" t="s">
        <v>67</v>
      </c>
      <c r="AJ882" s="1" t="s">
        <v>59</v>
      </c>
      <c r="AK882" s="1" t="s">
        <v>64</v>
      </c>
      <c r="AL882" s="1" t="s">
        <v>53</v>
      </c>
      <c r="AM882" s="1" t="s">
        <v>66</v>
      </c>
      <c r="AN882" s="1" t="s">
        <v>66</v>
      </c>
      <c r="AO882" s="1" t="s">
        <v>66</v>
      </c>
      <c r="AP882" s="1" t="s">
        <v>66</v>
      </c>
      <c r="AQ882" s="1" t="s">
        <v>66</v>
      </c>
      <c r="AR882" s="1" t="s">
        <v>55</v>
      </c>
      <c r="AS882" s="1" t="s">
        <v>56</v>
      </c>
      <c r="AT882" s="1" t="s">
        <v>53</v>
      </c>
      <c r="AU882" s="1">
        <v>1.0</v>
      </c>
      <c r="AV882" s="1">
        <v>0.0</v>
      </c>
      <c r="AW882" s="1">
        <v>0.0</v>
      </c>
      <c r="AX882" s="1">
        <v>0.0</v>
      </c>
      <c r="AY882" s="1">
        <v>0.0</v>
      </c>
      <c r="AZ882" s="1" t="s">
        <v>74</v>
      </c>
    </row>
    <row r="883" ht="15.75" customHeight="1">
      <c r="A883" s="1">
        <v>1.0</v>
      </c>
      <c r="B883" s="1">
        <v>0.0</v>
      </c>
      <c r="C883" s="1">
        <v>0.0</v>
      </c>
      <c r="D883" s="1">
        <v>0.0</v>
      </c>
      <c r="E883" s="1">
        <v>1.0</v>
      </c>
      <c r="F883" s="1">
        <v>0.0</v>
      </c>
      <c r="G883" s="1">
        <v>0.0</v>
      </c>
      <c r="H883" s="1">
        <v>0.0</v>
      </c>
      <c r="I883" s="1">
        <v>0.0</v>
      </c>
      <c r="L883" s="1">
        <v>0.0</v>
      </c>
      <c r="M883" s="1">
        <v>0.0</v>
      </c>
      <c r="N883" s="1">
        <v>1.0</v>
      </c>
      <c r="O883" s="1">
        <v>0.0</v>
      </c>
      <c r="P883" s="1">
        <v>0.0</v>
      </c>
      <c r="Q883" s="1" t="s">
        <v>52</v>
      </c>
      <c r="AA883" s="1" t="s">
        <v>62</v>
      </c>
      <c r="AB883" s="1" t="s">
        <v>61</v>
      </c>
      <c r="AC883" s="1" t="s">
        <v>62</v>
      </c>
      <c r="AD883" s="1" t="s">
        <v>61</v>
      </c>
      <c r="AE883" s="1" t="s">
        <v>60</v>
      </c>
      <c r="AF883" s="1" t="s">
        <v>62</v>
      </c>
      <c r="AG883" s="1" t="s">
        <v>62</v>
      </c>
      <c r="AH883" s="1" t="s">
        <v>62</v>
      </c>
      <c r="AI883" s="1" t="s">
        <v>84</v>
      </c>
      <c r="AJ883" s="1" t="s">
        <v>59</v>
      </c>
      <c r="AK883" s="1" t="s">
        <v>81</v>
      </c>
      <c r="AL883" s="1" t="s">
        <v>77</v>
      </c>
      <c r="AM883" s="1" t="s">
        <v>54</v>
      </c>
      <c r="AR883" s="1" t="s">
        <v>55</v>
      </c>
      <c r="AS883" s="1" t="s">
        <v>56</v>
      </c>
      <c r="AT883" s="1" t="s">
        <v>77</v>
      </c>
      <c r="AU883" s="1">
        <v>1.0</v>
      </c>
      <c r="AV883" s="1">
        <v>0.0</v>
      </c>
      <c r="AW883" s="1">
        <v>0.0</v>
      </c>
      <c r="AX883" s="1">
        <v>0.0</v>
      </c>
      <c r="AY883" s="1">
        <v>0.0</v>
      </c>
      <c r="AZ883" s="1" t="s">
        <v>74</v>
      </c>
    </row>
    <row r="884" ht="15.75" customHeight="1">
      <c r="A884" s="1">
        <v>0.0</v>
      </c>
      <c r="B884" s="1">
        <v>0.0</v>
      </c>
      <c r="C884" s="1">
        <v>0.0</v>
      </c>
      <c r="D884" s="1">
        <v>1.0</v>
      </c>
      <c r="L884" s="1">
        <v>1.0</v>
      </c>
      <c r="M884" s="1">
        <v>0.0</v>
      </c>
      <c r="N884" s="1">
        <v>0.0</v>
      </c>
      <c r="O884" s="1">
        <v>0.0</v>
      </c>
      <c r="P884" s="1">
        <v>0.0</v>
      </c>
      <c r="Q884" s="1" t="s">
        <v>52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1.0</v>
      </c>
      <c r="Y884" s="1">
        <v>0.0</v>
      </c>
      <c r="Z884" s="1">
        <v>0.0</v>
      </c>
      <c r="AL884" s="1" t="s">
        <v>77</v>
      </c>
      <c r="AR884" s="1" t="s">
        <v>73</v>
      </c>
      <c r="AS884" s="1" t="s">
        <v>56</v>
      </c>
      <c r="AT884" s="1" t="s">
        <v>77</v>
      </c>
      <c r="AU884" s="1">
        <v>0.0</v>
      </c>
      <c r="AV884" s="1">
        <v>0.0</v>
      </c>
      <c r="AW884" s="1">
        <v>0.0</v>
      </c>
      <c r="AX884" s="1">
        <v>1.0</v>
      </c>
      <c r="AY884" s="1">
        <v>0.0</v>
      </c>
      <c r="AZ884" s="1" t="s">
        <v>87</v>
      </c>
    </row>
    <row r="885" ht="15.75" customHeight="1">
      <c r="A885" s="1">
        <v>0.0</v>
      </c>
      <c r="B885" s="1">
        <v>1.0</v>
      </c>
      <c r="C885" s="1">
        <v>0.0</v>
      </c>
      <c r="D885" s="1">
        <v>0.0</v>
      </c>
      <c r="E885" s="1">
        <v>1.0</v>
      </c>
      <c r="F885" s="1">
        <v>0.0</v>
      </c>
      <c r="G885" s="1">
        <v>0.0</v>
      </c>
      <c r="H885" s="1">
        <v>0.0</v>
      </c>
      <c r="I885" s="1">
        <v>0.0</v>
      </c>
      <c r="L885" s="1">
        <v>1.0</v>
      </c>
      <c r="M885" s="1">
        <v>0.0</v>
      </c>
      <c r="N885" s="1">
        <v>0.0</v>
      </c>
      <c r="O885" s="1">
        <v>0.0</v>
      </c>
      <c r="P885" s="1">
        <v>0.0</v>
      </c>
      <c r="Q885" s="1" t="s">
        <v>52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1.0</v>
      </c>
      <c r="Z885" s="1">
        <v>0.0</v>
      </c>
      <c r="AL885" s="1" t="s">
        <v>53</v>
      </c>
      <c r="AM885" s="1" t="s">
        <v>66</v>
      </c>
      <c r="AN885" s="1" t="s">
        <v>66</v>
      </c>
      <c r="AO885" s="1" t="s">
        <v>66</v>
      </c>
      <c r="AP885" s="1" t="s">
        <v>66</v>
      </c>
      <c r="AQ885" s="1" t="s">
        <v>66</v>
      </c>
      <c r="AR885" s="1" t="s">
        <v>55</v>
      </c>
      <c r="AS885" s="1" t="s">
        <v>93</v>
      </c>
      <c r="AT885" s="1" t="s">
        <v>53</v>
      </c>
      <c r="AU885" s="1">
        <v>0.0</v>
      </c>
      <c r="AV885" s="1">
        <v>0.0</v>
      </c>
      <c r="AW885" s="1">
        <v>0.0</v>
      </c>
      <c r="AX885" s="1">
        <v>0.0</v>
      </c>
      <c r="AY885" s="1">
        <v>1.0</v>
      </c>
      <c r="AZ885" s="1" t="s">
        <v>71</v>
      </c>
    </row>
    <row r="886" ht="15.75" customHeight="1">
      <c r="A886" s="1">
        <v>1.0</v>
      </c>
      <c r="B886" s="1">
        <v>0.0</v>
      </c>
      <c r="C886" s="1">
        <v>0.0</v>
      </c>
      <c r="D886" s="1">
        <v>0.0</v>
      </c>
      <c r="E886" s="1">
        <v>1.0</v>
      </c>
      <c r="F886" s="1">
        <v>0.0</v>
      </c>
      <c r="G886" s="1">
        <v>0.0</v>
      </c>
      <c r="H886" s="1">
        <v>0.0</v>
      </c>
      <c r="I886" s="1">
        <v>0.0</v>
      </c>
      <c r="L886" s="1">
        <v>0.0</v>
      </c>
      <c r="M886" s="1">
        <v>0.0</v>
      </c>
      <c r="N886" s="1">
        <v>1.0</v>
      </c>
      <c r="O886" s="1">
        <v>0.0</v>
      </c>
      <c r="P886" s="1">
        <v>0.0</v>
      </c>
      <c r="Q886" s="1" t="s">
        <v>52</v>
      </c>
      <c r="AA886" s="1" t="s">
        <v>62</v>
      </c>
      <c r="AB886" s="1" t="s">
        <v>61</v>
      </c>
      <c r="AC886" s="1" t="s">
        <v>60</v>
      </c>
      <c r="AD886" s="1" t="s">
        <v>62</v>
      </c>
      <c r="AE886" s="1" t="s">
        <v>62</v>
      </c>
      <c r="AF886" s="1" t="s">
        <v>62</v>
      </c>
      <c r="AG886" s="1" t="s">
        <v>69</v>
      </c>
      <c r="AH886" s="1" t="s">
        <v>62</v>
      </c>
      <c r="AI886" s="1" t="s">
        <v>67</v>
      </c>
      <c r="AJ886" s="1" t="s">
        <v>68</v>
      </c>
      <c r="AK886" s="1" t="s">
        <v>75</v>
      </c>
      <c r="AL886" s="1" t="s">
        <v>53</v>
      </c>
      <c r="AM886" s="1" t="s">
        <v>66</v>
      </c>
      <c r="AN886" s="1" t="s">
        <v>65</v>
      </c>
      <c r="AO886" s="1" t="s">
        <v>66</v>
      </c>
      <c r="AP886" s="1" t="s">
        <v>66</v>
      </c>
      <c r="AQ886" s="1" t="s">
        <v>66</v>
      </c>
      <c r="AR886" s="1" t="s">
        <v>55</v>
      </c>
      <c r="AS886" s="1" t="s">
        <v>56</v>
      </c>
      <c r="AT886" s="1" t="s">
        <v>53</v>
      </c>
      <c r="AU886" s="1">
        <v>0.0</v>
      </c>
      <c r="AV886" s="1">
        <v>0.0</v>
      </c>
      <c r="AW886" s="1">
        <v>0.0</v>
      </c>
      <c r="AX886" s="1">
        <v>1.0</v>
      </c>
      <c r="AY886" s="1">
        <v>0.0</v>
      </c>
      <c r="AZ886" s="1" t="s">
        <v>57</v>
      </c>
    </row>
    <row r="887" ht="15.75" customHeight="1">
      <c r="A887" s="1">
        <v>0.0</v>
      </c>
      <c r="B887" s="1">
        <v>1.0</v>
      </c>
      <c r="C887" s="1">
        <v>0.0</v>
      </c>
      <c r="D887" s="1">
        <v>0.0</v>
      </c>
      <c r="E887" s="1">
        <v>1.0</v>
      </c>
      <c r="F887" s="1">
        <v>0.0</v>
      </c>
      <c r="G887" s="1">
        <v>0.0</v>
      </c>
      <c r="H887" s="1">
        <v>0.0</v>
      </c>
      <c r="I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 t="s">
        <v>80</v>
      </c>
      <c r="AA887" s="1" t="s">
        <v>69</v>
      </c>
      <c r="AB887" s="1" t="s">
        <v>61</v>
      </c>
      <c r="AC887" s="1" t="s">
        <v>61</v>
      </c>
      <c r="AD887" s="1" t="s">
        <v>60</v>
      </c>
      <c r="AE887" s="1" t="s">
        <v>62</v>
      </c>
      <c r="AF887" s="1" t="s">
        <v>69</v>
      </c>
      <c r="AG887" s="1" t="s">
        <v>69</v>
      </c>
      <c r="AH887" s="1" t="s">
        <v>62</v>
      </c>
      <c r="AI887" s="1" t="s">
        <v>83</v>
      </c>
      <c r="AJ887" s="1" t="s">
        <v>83</v>
      </c>
      <c r="AL887" s="1" t="s">
        <v>72</v>
      </c>
      <c r="AM887" s="1" t="s">
        <v>66</v>
      </c>
      <c r="AN887" s="1" t="s">
        <v>66</v>
      </c>
      <c r="AO887" s="1" t="s">
        <v>66</v>
      </c>
      <c r="AP887" s="1" t="s">
        <v>66</v>
      </c>
      <c r="AQ887" s="1" t="s">
        <v>65</v>
      </c>
      <c r="AR887" s="1" t="s">
        <v>76</v>
      </c>
      <c r="AS887" s="1" t="s">
        <v>56</v>
      </c>
      <c r="AT887" s="1" t="s">
        <v>72</v>
      </c>
      <c r="AU887" s="1">
        <v>0.0</v>
      </c>
      <c r="AV887" s="1">
        <v>0.0</v>
      </c>
      <c r="AW887" s="1">
        <v>0.0</v>
      </c>
      <c r="AX887" s="1">
        <v>0.0</v>
      </c>
      <c r="AY887" s="1">
        <v>1.0</v>
      </c>
      <c r="AZ887" s="1" t="s">
        <v>74</v>
      </c>
    </row>
    <row r="888" ht="15.75" customHeight="1">
      <c r="A888" s="1">
        <v>1.0</v>
      </c>
      <c r="B888" s="1">
        <v>0.0</v>
      </c>
      <c r="C888" s="1">
        <v>0.0</v>
      </c>
      <c r="D888" s="1">
        <v>0.0</v>
      </c>
      <c r="E888" s="1">
        <v>0.0</v>
      </c>
      <c r="F888" s="1">
        <v>1.0</v>
      </c>
      <c r="G888" s="1">
        <v>0.0</v>
      </c>
      <c r="H888" s="1">
        <v>0.0</v>
      </c>
      <c r="I888" s="1">
        <v>1.0</v>
      </c>
      <c r="J888" s="1" t="s">
        <v>67</v>
      </c>
      <c r="K888" s="1" t="s">
        <v>68</v>
      </c>
      <c r="L888" s="1">
        <v>0.0</v>
      </c>
      <c r="M888" s="1">
        <v>0.0</v>
      </c>
      <c r="N888" s="1">
        <v>1.0</v>
      </c>
      <c r="O888" s="1">
        <v>0.0</v>
      </c>
      <c r="P888" s="1">
        <v>0.0</v>
      </c>
      <c r="Q888" s="1" t="s">
        <v>52</v>
      </c>
      <c r="AA888" s="1" t="s">
        <v>62</v>
      </c>
      <c r="AB888" s="1" t="s">
        <v>60</v>
      </c>
      <c r="AC888" s="1" t="s">
        <v>69</v>
      </c>
      <c r="AD888" s="1" t="s">
        <v>61</v>
      </c>
      <c r="AE888" s="1" t="s">
        <v>60</v>
      </c>
      <c r="AF888" s="1" t="s">
        <v>62</v>
      </c>
      <c r="AG888" s="1" t="s">
        <v>69</v>
      </c>
      <c r="AH888" s="1" t="s">
        <v>62</v>
      </c>
      <c r="AI888" s="1" t="s">
        <v>83</v>
      </c>
      <c r="AJ888" s="1" t="s">
        <v>83</v>
      </c>
      <c r="AL888" s="1" t="s">
        <v>53</v>
      </c>
      <c r="AM888" s="1" t="s">
        <v>65</v>
      </c>
      <c r="AN888" s="1" t="s">
        <v>66</v>
      </c>
      <c r="AO888" s="1" t="s">
        <v>66</v>
      </c>
      <c r="AP888" s="1" t="s">
        <v>66</v>
      </c>
      <c r="AQ888" s="1" t="s">
        <v>54</v>
      </c>
      <c r="AR888" s="1" t="s">
        <v>73</v>
      </c>
      <c r="AS888" s="1" t="s">
        <v>70</v>
      </c>
      <c r="AT888" s="1" t="s">
        <v>53</v>
      </c>
      <c r="AU888" s="1">
        <v>0.0</v>
      </c>
      <c r="AV888" s="1">
        <v>0.0</v>
      </c>
      <c r="AW888" s="1">
        <v>1.0</v>
      </c>
      <c r="AX888" s="1">
        <v>1.0</v>
      </c>
      <c r="AY888" s="1">
        <v>0.0</v>
      </c>
      <c r="AZ888" s="1" t="s">
        <v>74</v>
      </c>
    </row>
    <row r="889" ht="15.75" customHeight="1">
      <c r="A889" s="1">
        <v>1.0</v>
      </c>
      <c r="B889" s="1">
        <v>0.0</v>
      </c>
      <c r="C889" s="1">
        <v>0.0</v>
      </c>
      <c r="D889" s="1">
        <v>0.0</v>
      </c>
      <c r="E889" s="1">
        <v>1.0</v>
      </c>
      <c r="F889" s="1">
        <v>0.0</v>
      </c>
      <c r="G889" s="1">
        <v>0.0</v>
      </c>
      <c r="H889" s="1">
        <v>0.0</v>
      </c>
      <c r="I889" s="1">
        <v>0.0</v>
      </c>
      <c r="L889" s="1">
        <v>0.0</v>
      </c>
      <c r="M889" s="1">
        <v>0.0</v>
      </c>
      <c r="N889" s="1">
        <v>1.0</v>
      </c>
      <c r="O889" s="1">
        <v>0.0</v>
      </c>
      <c r="P889" s="1">
        <v>0.0</v>
      </c>
      <c r="Q889" s="1" t="s">
        <v>52</v>
      </c>
      <c r="AA889" s="1" t="s">
        <v>61</v>
      </c>
      <c r="AB889" s="1" t="s">
        <v>62</v>
      </c>
      <c r="AC889" s="1" t="s">
        <v>69</v>
      </c>
      <c r="AD889" s="1" t="s">
        <v>62</v>
      </c>
      <c r="AE889" s="1" t="s">
        <v>60</v>
      </c>
      <c r="AF889" s="1" t="s">
        <v>60</v>
      </c>
      <c r="AG889" s="1" t="s">
        <v>62</v>
      </c>
      <c r="AH889" s="1" t="s">
        <v>62</v>
      </c>
      <c r="AI889" s="1" t="s">
        <v>67</v>
      </c>
      <c r="AJ889" s="1" t="s">
        <v>68</v>
      </c>
      <c r="AK889" s="1" t="s">
        <v>75</v>
      </c>
      <c r="AL889" s="1" t="s">
        <v>72</v>
      </c>
      <c r="AM889" s="1" t="s">
        <v>54</v>
      </c>
      <c r="AR889" s="1" t="s">
        <v>55</v>
      </c>
      <c r="AS889" s="1" t="s">
        <v>70</v>
      </c>
      <c r="AT889" s="1" t="s">
        <v>72</v>
      </c>
      <c r="AU889" s="1">
        <v>0.0</v>
      </c>
      <c r="AV889" s="1">
        <v>0.0</v>
      </c>
      <c r="AW889" s="1">
        <v>1.0</v>
      </c>
      <c r="AX889" s="1">
        <v>0.0</v>
      </c>
      <c r="AY889" s="1">
        <v>0.0</v>
      </c>
      <c r="AZ889" s="1" t="s">
        <v>57</v>
      </c>
    </row>
    <row r="890" ht="15.75" customHeight="1">
      <c r="A890" s="1">
        <v>0.0</v>
      </c>
      <c r="B890" s="1">
        <v>1.0</v>
      </c>
      <c r="C890" s="1">
        <v>0.0</v>
      </c>
      <c r="D890" s="1">
        <v>0.0</v>
      </c>
      <c r="E890" s="1">
        <v>1.0</v>
      </c>
      <c r="F890" s="1">
        <v>0.0</v>
      </c>
      <c r="G890" s="1">
        <v>0.0</v>
      </c>
      <c r="H890" s="1">
        <v>0.0</v>
      </c>
      <c r="I890" s="1">
        <v>0.0</v>
      </c>
      <c r="L890" s="1">
        <v>0.0</v>
      </c>
      <c r="M890" s="1">
        <v>1.0</v>
      </c>
      <c r="N890" s="1">
        <v>0.0</v>
      </c>
      <c r="O890" s="1">
        <v>1.0</v>
      </c>
      <c r="P890" s="1">
        <v>0.0</v>
      </c>
      <c r="Q890" s="1" t="s">
        <v>52</v>
      </c>
      <c r="AA890" s="1" t="s">
        <v>62</v>
      </c>
      <c r="AB890" s="1" t="s">
        <v>61</v>
      </c>
      <c r="AC890" s="1" t="s">
        <v>60</v>
      </c>
      <c r="AD890" s="1" t="s">
        <v>62</v>
      </c>
      <c r="AE890" s="1" t="s">
        <v>62</v>
      </c>
      <c r="AF890" s="1" t="s">
        <v>62</v>
      </c>
      <c r="AG890" s="1" t="s">
        <v>60</v>
      </c>
      <c r="AH890" s="1" t="s">
        <v>62</v>
      </c>
      <c r="AI890" s="1" t="s">
        <v>67</v>
      </c>
      <c r="AJ890" s="1" t="s">
        <v>68</v>
      </c>
      <c r="AK890" s="1" t="s">
        <v>75</v>
      </c>
      <c r="AL890" s="1" t="s">
        <v>72</v>
      </c>
      <c r="AM890" s="1" t="s">
        <v>66</v>
      </c>
      <c r="AN890" s="1" t="s">
        <v>65</v>
      </c>
      <c r="AO890" s="1" t="s">
        <v>66</v>
      </c>
      <c r="AP890" s="1" t="s">
        <v>66</v>
      </c>
      <c r="AQ890" s="1" t="s">
        <v>65</v>
      </c>
      <c r="AR890" s="1" t="s">
        <v>73</v>
      </c>
      <c r="AS890" s="1" t="s">
        <v>56</v>
      </c>
      <c r="AT890" s="1" t="s">
        <v>72</v>
      </c>
      <c r="AU890" s="1">
        <v>1.0</v>
      </c>
      <c r="AV890" s="1">
        <v>0.0</v>
      </c>
      <c r="AW890" s="1">
        <v>0.0</v>
      </c>
      <c r="AX890" s="1">
        <v>0.0</v>
      </c>
      <c r="AY890" s="1">
        <v>0.0</v>
      </c>
      <c r="AZ890" s="1" t="s">
        <v>74</v>
      </c>
    </row>
    <row r="891" ht="15.75" customHeight="1">
      <c r="A891" s="1">
        <v>1.0</v>
      </c>
      <c r="B891" s="1">
        <v>0.0</v>
      </c>
      <c r="C891" s="1">
        <v>0.0</v>
      </c>
      <c r="D891" s="1">
        <v>0.0</v>
      </c>
      <c r="E891" s="1">
        <v>0.0</v>
      </c>
      <c r="F891" s="1">
        <v>1.0</v>
      </c>
      <c r="G891" s="1">
        <v>1.0</v>
      </c>
      <c r="H891" s="1">
        <v>0.0</v>
      </c>
      <c r="I891" s="1">
        <v>0.0</v>
      </c>
      <c r="J891" s="1" t="s">
        <v>67</v>
      </c>
      <c r="K891" s="1" t="s">
        <v>68</v>
      </c>
      <c r="L891" s="1">
        <v>0.0</v>
      </c>
      <c r="M891" s="1">
        <v>0.0</v>
      </c>
      <c r="N891" s="1">
        <v>1.0</v>
      </c>
      <c r="O891" s="1">
        <v>0.0</v>
      </c>
      <c r="P891" s="1">
        <v>0.0</v>
      </c>
      <c r="Q891" s="1" t="s">
        <v>52</v>
      </c>
      <c r="AA891" s="1" t="s">
        <v>60</v>
      </c>
      <c r="AB891" s="1" t="s">
        <v>61</v>
      </c>
      <c r="AC891" s="1" t="s">
        <v>62</v>
      </c>
      <c r="AD891" s="1" t="s">
        <v>61</v>
      </c>
      <c r="AE891" s="1" t="s">
        <v>60</v>
      </c>
      <c r="AF891" s="1" t="s">
        <v>62</v>
      </c>
      <c r="AG891" s="1" t="s">
        <v>62</v>
      </c>
      <c r="AH891" s="1" t="s">
        <v>60</v>
      </c>
      <c r="AI891" s="1" t="s">
        <v>67</v>
      </c>
      <c r="AJ891" s="1" t="s">
        <v>68</v>
      </c>
      <c r="AK891" s="1" t="s">
        <v>64</v>
      </c>
      <c r="AL891" s="1" t="s">
        <v>77</v>
      </c>
      <c r="AM891" s="1" t="s">
        <v>66</v>
      </c>
      <c r="AN891" s="1" t="s">
        <v>66</v>
      </c>
      <c r="AO891" s="1" t="s">
        <v>66</v>
      </c>
      <c r="AP891" s="1" t="s">
        <v>66</v>
      </c>
      <c r="AQ891" s="1" t="s">
        <v>66</v>
      </c>
      <c r="AR891" s="1" t="s">
        <v>78</v>
      </c>
      <c r="AS891" s="1" t="s">
        <v>70</v>
      </c>
      <c r="AT891" s="1" t="s">
        <v>77</v>
      </c>
      <c r="AU891" s="1">
        <v>0.0</v>
      </c>
      <c r="AV891" s="1">
        <v>1.0</v>
      </c>
      <c r="AW891" s="1">
        <v>0.0</v>
      </c>
      <c r="AX891" s="1">
        <v>0.0</v>
      </c>
      <c r="AY891" s="1">
        <v>0.0</v>
      </c>
      <c r="AZ891" s="1" t="s">
        <v>57</v>
      </c>
    </row>
    <row r="892" ht="15.75" customHeight="1">
      <c r="A892" s="1">
        <v>1.0</v>
      </c>
      <c r="B892" s="1">
        <v>0.0</v>
      </c>
      <c r="C892" s="1">
        <v>0.0</v>
      </c>
      <c r="D892" s="1">
        <v>0.0</v>
      </c>
      <c r="E892" s="1">
        <v>1.0</v>
      </c>
      <c r="F892" s="1">
        <v>0.0</v>
      </c>
      <c r="G892" s="1">
        <v>0.0</v>
      </c>
      <c r="H892" s="1">
        <v>0.0</v>
      </c>
      <c r="I892" s="1">
        <v>0.0</v>
      </c>
      <c r="L892" s="1">
        <v>1.0</v>
      </c>
      <c r="M892" s="1">
        <v>0.0</v>
      </c>
      <c r="N892" s="1">
        <v>0.0</v>
      </c>
      <c r="O892" s="1">
        <v>0.0</v>
      </c>
      <c r="P892" s="1">
        <v>0.0</v>
      </c>
      <c r="Q892" s="1" t="s">
        <v>52</v>
      </c>
      <c r="R892" s="1">
        <v>1.0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L892" s="1" t="s">
        <v>72</v>
      </c>
      <c r="AM892" s="1" t="s">
        <v>66</v>
      </c>
      <c r="AN892" s="1" t="s">
        <v>66</v>
      </c>
      <c r="AO892" s="1" t="s">
        <v>65</v>
      </c>
      <c r="AP892" s="1" t="s">
        <v>66</v>
      </c>
      <c r="AQ892" s="1" t="s">
        <v>65</v>
      </c>
      <c r="AR892" s="1" t="s">
        <v>73</v>
      </c>
      <c r="AS892" s="1" t="s">
        <v>70</v>
      </c>
      <c r="AT892" s="1" t="s">
        <v>72</v>
      </c>
      <c r="AU892" s="1">
        <v>0.0</v>
      </c>
      <c r="AV892" s="1">
        <v>0.0</v>
      </c>
      <c r="AW892" s="1">
        <v>0.0</v>
      </c>
      <c r="AX892" s="1">
        <v>0.0</v>
      </c>
      <c r="AY892" s="1">
        <v>1.0</v>
      </c>
      <c r="AZ892" s="1" t="s">
        <v>74</v>
      </c>
    </row>
    <row r="893" ht="15.75" customHeight="1">
      <c r="A893" s="1">
        <v>1.0</v>
      </c>
      <c r="B893" s="1">
        <v>0.0</v>
      </c>
      <c r="C893" s="1">
        <v>0.0</v>
      </c>
      <c r="D893" s="1">
        <v>0.0</v>
      </c>
      <c r="E893" s="1">
        <v>0.0</v>
      </c>
      <c r="F893" s="1">
        <v>1.0</v>
      </c>
      <c r="G893" s="1">
        <v>1.0</v>
      </c>
      <c r="H893" s="1">
        <v>0.0</v>
      </c>
      <c r="I893" s="1">
        <v>0.0</v>
      </c>
      <c r="J893" s="1" t="s">
        <v>67</v>
      </c>
      <c r="K893" s="1" t="s">
        <v>59</v>
      </c>
      <c r="L893" s="1">
        <v>0.0</v>
      </c>
      <c r="M893" s="1">
        <v>0.0</v>
      </c>
      <c r="N893" s="1">
        <v>1.0</v>
      </c>
      <c r="O893" s="1">
        <v>0.0</v>
      </c>
      <c r="P893" s="1">
        <v>0.0</v>
      </c>
      <c r="Q893" s="1" t="s">
        <v>52</v>
      </c>
      <c r="AA893" s="1" t="s">
        <v>62</v>
      </c>
      <c r="AB893" s="1" t="s">
        <v>60</v>
      </c>
      <c r="AC893" s="1" t="s">
        <v>60</v>
      </c>
      <c r="AD893" s="1" t="s">
        <v>60</v>
      </c>
      <c r="AE893" s="1" t="s">
        <v>60</v>
      </c>
      <c r="AF893" s="1" t="s">
        <v>69</v>
      </c>
      <c r="AG893" s="1" t="s">
        <v>62</v>
      </c>
      <c r="AH893" s="1" t="s">
        <v>60</v>
      </c>
      <c r="AI893" s="1" t="s">
        <v>67</v>
      </c>
      <c r="AJ893" s="1" t="s">
        <v>59</v>
      </c>
      <c r="AK893" s="1" t="s">
        <v>81</v>
      </c>
      <c r="AL893" s="1" t="s">
        <v>53</v>
      </c>
      <c r="AM893" s="1" t="s">
        <v>54</v>
      </c>
      <c r="AR893" s="1" t="s">
        <v>55</v>
      </c>
      <c r="AS893" s="1" t="s">
        <v>70</v>
      </c>
      <c r="AT893" s="1" t="s">
        <v>53</v>
      </c>
      <c r="AU893" s="1">
        <v>0.0</v>
      </c>
      <c r="AV893" s="1">
        <v>0.0</v>
      </c>
      <c r="AW893" s="1">
        <v>0.0</v>
      </c>
      <c r="AX893" s="1">
        <v>1.0</v>
      </c>
      <c r="AY893" s="1">
        <v>0.0</v>
      </c>
      <c r="AZ893" s="1" t="s">
        <v>71</v>
      </c>
    </row>
    <row r="894" ht="15.75" customHeight="1">
      <c r="A894" s="1">
        <v>1.0</v>
      </c>
      <c r="B894" s="1">
        <v>1.0</v>
      </c>
      <c r="C894" s="1">
        <v>0.0</v>
      </c>
      <c r="D894" s="1">
        <v>0.0</v>
      </c>
      <c r="E894" s="1">
        <v>0.0</v>
      </c>
      <c r="F894" s="1">
        <v>1.0</v>
      </c>
      <c r="G894" s="1">
        <v>1.0</v>
      </c>
      <c r="H894" s="1">
        <v>1.0</v>
      </c>
      <c r="I894" s="1">
        <v>0.0</v>
      </c>
      <c r="J894" s="1" t="s">
        <v>67</v>
      </c>
      <c r="K894" s="1" t="s">
        <v>68</v>
      </c>
      <c r="L894" s="1">
        <v>0.0</v>
      </c>
      <c r="M894" s="1">
        <v>1.0</v>
      </c>
      <c r="N894" s="1">
        <v>1.0</v>
      </c>
      <c r="O894" s="1">
        <v>0.0</v>
      </c>
      <c r="P894" s="1">
        <v>0.0</v>
      </c>
      <c r="Q894" s="1" t="s">
        <v>52</v>
      </c>
      <c r="AA894" s="1" t="s">
        <v>60</v>
      </c>
      <c r="AB894" s="1" t="s">
        <v>61</v>
      </c>
      <c r="AC894" s="1" t="s">
        <v>61</v>
      </c>
      <c r="AD894" s="1" t="s">
        <v>61</v>
      </c>
      <c r="AE894" s="1" t="s">
        <v>60</v>
      </c>
      <c r="AF894" s="1" t="s">
        <v>60</v>
      </c>
      <c r="AG894" s="1" t="s">
        <v>60</v>
      </c>
      <c r="AH894" s="1" t="s">
        <v>62</v>
      </c>
      <c r="AI894" s="1" t="s">
        <v>67</v>
      </c>
      <c r="AJ894" s="1" t="s">
        <v>68</v>
      </c>
      <c r="AK894" s="1" t="s">
        <v>75</v>
      </c>
      <c r="AL894" s="1" t="s">
        <v>53</v>
      </c>
      <c r="AM894" s="1" t="s">
        <v>66</v>
      </c>
      <c r="AN894" s="1" t="s">
        <v>66</v>
      </c>
      <c r="AO894" s="1" t="s">
        <v>66</v>
      </c>
      <c r="AP894" s="1" t="s">
        <v>66</v>
      </c>
      <c r="AQ894" s="1" t="s">
        <v>66</v>
      </c>
      <c r="AR894" s="1" t="s">
        <v>55</v>
      </c>
      <c r="AS894" s="1" t="s">
        <v>70</v>
      </c>
      <c r="AT894" s="1" t="s">
        <v>53</v>
      </c>
      <c r="AU894" s="1">
        <v>0.0</v>
      </c>
      <c r="AV894" s="1">
        <v>0.0</v>
      </c>
      <c r="AW894" s="1">
        <v>0.0</v>
      </c>
      <c r="AX894" s="1">
        <v>1.0</v>
      </c>
      <c r="AY894" s="1">
        <v>0.0</v>
      </c>
      <c r="AZ894" s="1" t="s">
        <v>71</v>
      </c>
    </row>
    <row r="895" ht="15.75" customHeight="1">
      <c r="A895" s="1">
        <v>1.0</v>
      </c>
      <c r="B895" s="1">
        <v>0.0</v>
      </c>
      <c r="C895" s="1">
        <v>0.0</v>
      </c>
      <c r="D895" s="1">
        <v>0.0</v>
      </c>
      <c r="E895" s="1">
        <v>0.0</v>
      </c>
      <c r="F895" s="1">
        <v>1.0</v>
      </c>
      <c r="G895" s="1">
        <v>1.0</v>
      </c>
      <c r="H895" s="1">
        <v>0.0</v>
      </c>
      <c r="I895" s="1">
        <v>0.0</v>
      </c>
      <c r="J895" s="1" t="s">
        <v>58</v>
      </c>
      <c r="K895" s="1" t="s">
        <v>59</v>
      </c>
      <c r="L895" s="1">
        <v>0.0</v>
      </c>
      <c r="M895" s="1">
        <v>0.0</v>
      </c>
      <c r="N895" s="1">
        <v>1.0</v>
      </c>
      <c r="O895" s="1">
        <v>0.0</v>
      </c>
      <c r="P895" s="1">
        <v>0.0</v>
      </c>
      <c r="Q895" s="1" t="s">
        <v>52</v>
      </c>
      <c r="AA895" s="1" t="s">
        <v>62</v>
      </c>
      <c r="AB895" s="1" t="s">
        <v>61</v>
      </c>
      <c r="AC895" s="1" t="s">
        <v>62</v>
      </c>
      <c r="AD895" s="1" t="s">
        <v>61</v>
      </c>
      <c r="AE895" s="1" t="s">
        <v>61</v>
      </c>
      <c r="AF895" s="1" t="s">
        <v>60</v>
      </c>
      <c r="AG895" s="1" t="s">
        <v>60</v>
      </c>
      <c r="AH895" s="1" t="s">
        <v>62</v>
      </c>
      <c r="AI895" s="1" t="s">
        <v>67</v>
      </c>
      <c r="AJ895" s="1" t="s">
        <v>68</v>
      </c>
      <c r="AK895" s="1" t="s">
        <v>64</v>
      </c>
      <c r="AL895" s="1" t="s">
        <v>77</v>
      </c>
      <c r="AM895" s="1" t="s">
        <v>66</v>
      </c>
      <c r="AN895" s="1" t="s">
        <v>66</v>
      </c>
      <c r="AO895" s="1" t="s">
        <v>65</v>
      </c>
      <c r="AP895" s="1" t="s">
        <v>65</v>
      </c>
      <c r="AQ895" s="1" t="s">
        <v>65</v>
      </c>
      <c r="AR895" s="1" t="s">
        <v>73</v>
      </c>
      <c r="AS895" s="1" t="s">
        <v>70</v>
      </c>
      <c r="AT895" s="1" t="s">
        <v>77</v>
      </c>
      <c r="AU895" s="1">
        <v>0.0</v>
      </c>
      <c r="AV895" s="1">
        <v>0.0</v>
      </c>
      <c r="AW895" s="1">
        <v>0.0</v>
      </c>
      <c r="AX895" s="1">
        <v>1.0</v>
      </c>
      <c r="AY895" s="1">
        <v>0.0</v>
      </c>
      <c r="AZ895" s="1" t="s">
        <v>74</v>
      </c>
    </row>
    <row r="896" ht="15.75" customHeight="1">
      <c r="A896" s="1">
        <v>1.0</v>
      </c>
      <c r="B896" s="1">
        <v>0.0</v>
      </c>
      <c r="C896" s="1">
        <v>0.0</v>
      </c>
      <c r="D896" s="1">
        <v>0.0</v>
      </c>
      <c r="E896" s="1">
        <v>0.0</v>
      </c>
      <c r="F896" s="1">
        <v>1.0</v>
      </c>
      <c r="G896" s="1">
        <v>1.0</v>
      </c>
      <c r="H896" s="1">
        <v>1.0</v>
      </c>
      <c r="I896" s="1">
        <v>0.0</v>
      </c>
      <c r="J896" s="1" t="s">
        <v>67</v>
      </c>
      <c r="K896" s="1" t="s">
        <v>59</v>
      </c>
      <c r="L896" s="1">
        <v>0.0</v>
      </c>
      <c r="M896" s="1">
        <v>0.0</v>
      </c>
      <c r="N896" s="1">
        <v>1.0</v>
      </c>
      <c r="O896" s="1">
        <v>0.0</v>
      </c>
      <c r="P896" s="1">
        <v>0.0</v>
      </c>
      <c r="Q896" s="1" t="s">
        <v>52</v>
      </c>
      <c r="AA896" s="1" t="s">
        <v>62</v>
      </c>
      <c r="AB896" s="1" t="s">
        <v>61</v>
      </c>
      <c r="AC896" s="1" t="s">
        <v>62</v>
      </c>
      <c r="AD896" s="1" t="s">
        <v>60</v>
      </c>
      <c r="AE896" s="1" t="s">
        <v>62</v>
      </c>
      <c r="AF896" s="1" t="s">
        <v>62</v>
      </c>
      <c r="AG896" s="1" t="s">
        <v>62</v>
      </c>
      <c r="AH896" s="1" t="s">
        <v>60</v>
      </c>
      <c r="AI896" s="1" t="s">
        <v>67</v>
      </c>
      <c r="AJ896" s="1" t="s">
        <v>59</v>
      </c>
      <c r="AK896" s="1" t="s">
        <v>64</v>
      </c>
      <c r="AL896" s="1" t="s">
        <v>72</v>
      </c>
      <c r="AM896" s="1" t="s">
        <v>65</v>
      </c>
      <c r="AN896" s="1" t="s">
        <v>66</v>
      </c>
      <c r="AO896" s="1" t="s">
        <v>66</v>
      </c>
      <c r="AP896" s="1" t="s">
        <v>66</v>
      </c>
      <c r="AQ896" s="1" t="s">
        <v>66</v>
      </c>
      <c r="AR896" s="1" t="s">
        <v>78</v>
      </c>
      <c r="AS896" s="1" t="s">
        <v>56</v>
      </c>
      <c r="AT896" s="1" t="s">
        <v>72</v>
      </c>
      <c r="AU896" s="1">
        <v>0.0</v>
      </c>
      <c r="AV896" s="1">
        <v>1.0</v>
      </c>
      <c r="AW896" s="1">
        <v>0.0</v>
      </c>
      <c r="AX896" s="1">
        <v>0.0</v>
      </c>
      <c r="AY896" s="1">
        <v>0.0</v>
      </c>
      <c r="AZ896" s="1" t="s">
        <v>91</v>
      </c>
    </row>
    <row r="897" ht="15.75" customHeight="1">
      <c r="A897" s="1">
        <v>0.0</v>
      </c>
      <c r="B897" s="1">
        <v>1.0</v>
      </c>
      <c r="C897" s="1">
        <v>0.0</v>
      </c>
      <c r="D897" s="1">
        <v>0.0</v>
      </c>
      <c r="E897" s="1">
        <v>1.0</v>
      </c>
      <c r="F897" s="1">
        <v>0.0</v>
      </c>
      <c r="G897" s="1">
        <v>0.0</v>
      </c>
      <c r="H897" s="1">
        <v>0.0</v>
      </c>
      <c r="I897" s="1">
        <v>0.0</v>
      </c>
      <c r="L897" s="1">
        <v>1.0</v>
      </c>
      <c r="M897" s="1">
        <v>0.0</v>
      </c>
      <c r="N897" s="1">
        <v>0.0</v>
      </c>
      <c r="O897" s="1">
        <v>0.0</v>
      </c>
      <c r="P897" s="1">
        <v>0.0</v>
      </c>
      <c r="Q897" s="1" t="s">
        <v>52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1.0</v>
      </c>
      <c r="X897" s="1">
        <v>0.0</v>
      </c>
      <c r="Y897" s="1">
        <v>0.0</v>
      </c>
      <c r="Z897" s="1">
        <v>0.0</v>
      </c>
      <c r="AL897" s="1" t="s">
        <v>77</v>
      </c>
      <c r="AM897" s="1" t="s">
        <v>66</v>
      </c>
      <c r="AN897" s="1" t="s">
        <v>66</v>
      </c>
      <c r="AO897" s="1" t="s">
        <v>66</v>
      </c>
      <c r="AP897" s="1" t="s">
        <v>66</v>
      </c>
      <c r="AQ897" s="1" t="s">
        <v>66</v>
      </c>
      <c r="AR897" s="1" t="s">
        <v>55</v>
      </c>
      <c r="AS897" s="1" t="s">
        <v>56</v>
      </c>
      <c r="AT897" s="1" t="s">
        <v>77</v>
      </c>
      <c r="AU897" s="1">
        <v>0.0</v>
      </c>
      <c r="AV897" s="1">
        <v>0.0</v>
      </c>
      <c r="AW897" s="1">
        <v>0.0</v>
      </c>
      <c r="AX897" s="1">
        <v>1.0</v>
      </c>
      <c r="AY897" s="1">
        <v>0.0</v>
      </c>
      <c r="AZ897" s="1" t="s">
        <v>74</v>
      </c>
    </row>
    <row r="898" ht="15.75" customHeight="1">
      <c r="A898" s="1">
        <v>1.0</v>
      </c>
      <c r="B898" s="1">
        <v>0.0</v>
      </c>
      <c r="C898" s="1">
        <v>0.0</v>
      </c>
      <c r="D898" s="1">
        <v>0.0</v>
      </c>
      <c r="E898" s="1">
        <v>0.0</v>
      </c>
      <c r="F898" s="1">
        <v>1.0</v>
      </c>
      <c r="G898" s="1">
        <v>1.0</v>
      </c>
      <c r="H898" s="1">
        <v>1.0</v>
      </c>
      <c r="I898" s="1">
        <v>0.0</v>
      </c>
      <c r="J898" s="1" t="s">
        <v>58</v>
      </c>
      <c r="K898" s="1" t="s">
        <v>59</v>
      </c>
      <c r="L898" s="1">
        <v>0.0</v>
      </c>
      <c r="M898" s="1">
        <v>0.0</v>
      </c>
      <c r="N898" s="1">
        <v>1.0</v>
      </c>
      <c r="O898" s="1">
        <v>0.0</v>
      </c>
      <c r="P898" s="1">
        <v>0.0</v>
      </c>
      <c r="Q898" s="1" t="s">
        <v>52</v>
      </c>
      <c r="AA898" s="1" t="s">
        <v>60</v>
      </c>
      <c r="AB898" s="1" t="s">
        <v>60</v>
      </c>
      <c r="AC898" s="1" t="s">
        <v>60</v>
      </c>
      <c r="AD898" s="1" t="s">
        <v>61</v>
      </c>
      <c r="AE898" s="1" t="s">
        <v>61</v>
      </c>
      <c r="AF898" s="1" t="s">
        <v>60</v>
      </c>
      <c r="AG898" s="1" t="s">
        <v>62</v>
      </c>
      <c r="AH898" s="1" t="s">
        <v>62</v>
      </c>
      <c r="AI898" s="1" t="s">
        <v>67</v>
      </c>
      <c r="AJ898" s="1" t="s">
        <v>68</v>
      </c>
      <c r="AK898" s="1" t="s">
        <v>75</v>
      </c>
      <c r="AL898" s="1" t="s">
        <v>77</v>
      </c>
      <c r="AM898" s="1" t="s">
        <v>66</v>
      </c>
      <c r="AN898" s="1" t="s">
        <v>66</v>
      </c>
      <c r="AO898" s="1" t="s">
        <v>66</v>
      </c>
      <c r="AP898" s="1" t="s">
        <v>66</v>
      </c>
      <c r="AQ898" s="1" t="s">
        <v>65</v>
      </c>
      <c r="AR898" s="1" t="s">
        <v>88</v>
      </c>
      <c r="AS898" s="1" t="s">
        <v>56</v>
      </c>
      <c r="AT898" s="1" t="s">
        <v>77</v>
      </c>
      <c r="AU898" s="1">
        <v>0.0</v>
      </c>
      <c r="AV898" s="1">
        <v>0.0</v>
      </c>
      <c r="AW898" s="1">
        <v>0.0</v>
      </c>
      <c r="AX898" s="1">
        <v>1.0</v>
      </c>
      <c r="AY898" s="1">
        <v>0.0</v>
      </c>
      <c r="AZ898" s="1" t="s">
        <v>57</v>
      </c>
    </row>
    <row r="899" ht="15.75" customHeight="1">
      <c r="A899" s="1">
        <v>1.0</v>
      </c>
      <c r="B899" s="1">
        <v>0.0</v>
      </c>
      <c r="C899" s="1">
        <v>0.0</v>
      </c>
      <c r="D899" s="1">
        <v>0.0</v>
      </c>
      <c r="E899" s="1">
        <v>1.0</v>
      </c>
      <c r="F899" s="1">
        <v>0.0</v>
      </c>
      <c r="G899" s="1">
        <v>0.0</v>
      </c>
      <c r="H899" s="1">
        <v>0.0</v>
      </c>
      <c r="I899" s="1">
        <v>0.0</v>
      </c>
      <c r="L899" s="1">
        <v>0.0</v>
      </c>
      <c r="M899" s="1">
        <v>0.0</v>
      </c>
      <c r="N899" s="1">
        <v>0.0</v>
      </c>
      <c r="O899" s="1">
        <v>1.0</v>
      </c>
      <c r="P899" s="1">
        <v>0.0</v>
      </c>
      <c r="Q899" s="1" t="s">
        <v>52</v>
      </c>
      <c r="AA899" s="1" t="s">
        <v>69</v>
      </c>
      <c r="AB899" s="1" t="s">
        <v>61</v>
      </c>
      <c r="AC899" s="1" t="s">
        <v>62</v>
      </c>
      <c r="AD899" s="1" t="s">
        <v>61</v>
      </c>
      <c r="AE899" s="1" t="s">
        <v>60</v>
      </c>
      <c r="AF899" s="1" t="s">
        <v>69</v>
      </c>
      <c r="AG899" s="1" t="s">
        <v>69</v>
      </c>
      <c r="AH899" s="1" t="s">
        <v>60</v>
      </c>
      <c r="AI899" s="1" t="s">
        <v>67</v>
      </c>
      <c r="AJ899" s="1" t="s">
        <v>68</v>
      </c>
      <c r="AK899" s="1" t="s">
        <v>75</v>
      </c>
      <c r="AL899" s="1" t="s">
        <v>77</v>
      </c>
      <c r="AM899" s="1" t="s">
        <v>66</v>
      </c>
      <c r="AN899" s="1" t="s">
        <v>66</v>
      </c>
      <c r="AO899" s="1" t="s">
        <v>66</v>
      </c>
      <c r="AP899" s="1" t="s">
        <v>65</v>
      </c>
      <c r="AQ899" s="1" t="s">
        <v>66</v>
      </c>
      <c r="AR899" s="1" t="s">
        <v>55</v>
      </c>
      <c r="AS899" s="1" t="s">
        <v>56</v>
      </c>
      <c r="AT899" s="1" t="s">
        <v>77</v>
      </c>
      <c r="AU899" s="1">
        <v>0.0</v>
      </c>
      <c r="AV899" s="1">
        <v>0.0</v>
      </c>
      <c r="AW899" s="1">
        <v>0.0</v>
      </c>
      <c r="AX899" s="1">
        <v>1.0</v>
      </c>
      <c r="AY899" s="1">
        <v>0.0</v>
      </c>
      <c r="AZ899" s="1" t="s">
        <v>91</v>
      </c>
    </row>
    <row r="900" ht="15.75" customHeight="1">
      <c r="A900" s="1">
        <v>0.0</v>
      </c>
      <c r="B900" s="1">
        <v>1.0</v>
      </c>
      <c r="C900" s="1">
        <v>0.0</v>
      </c>
      <c r="D900" s="1">
        <v>0.0</v>
      </c>
      <c r="E900" s="1">
        <v>0.0</v>
      </c>
      <c r="F900" s="1">
        <v>1.0</v>
      </c>
      <c r="G900" s="1">
        <v>0.0</v>
      </c>
      <c r="H900" s="1">
        <v>0.0</v>
      </c>
      <c r="I900" s="1">
        <v>0.0</v>
      </c>
      <c r="J900" s="1" t="s">
        <v>84</v>
      </c>
      <c r="K900" s="1" t="s">
        <v>59</v>
      </c>
      <c r="L900" s="1">
        <v>0.0</v>
      </c>
      <c r="M900" s="1">
        <v>1.0</v>
      </c>
      <c r="N900" s="1">
        <v>0.0</v>
      </c>
      <c r="O900" s="1">
        <v>0.0</v>
      </c>
      <c r="P900" s="1">
        <v>0.0</v>
      </c>
      <c r="Q900" s="1" t="s">
        <v>52</v>
      </c>
      <c r="AA900" s="1" t="s">
        <v>62</v>
      </c>
      <c r="AB900" s="1" t="s">
        <v>60</v>
      </c>
      <c r="AC900" s="1" t="s">
        <v>61</v>
      </c>
      <c r="AD900" s="1" t="s">
        <v>62</v>
      </c>
      <c r="AE900" s="1" t="s">
        <v>62</v>
      </c>
      <c r="AF900" s="1" t="s">
        <v>62</v>
      </c>
      <c r="AG900" s="1" t="s">
        <v>62</v>
      </c>
      <c r="AH900" s="1" t="s">
        <v>62</v>
      </c>
      <c r="AI900" s="1" t="s">
        <v>67</v>
      </c>
      <c r="AJ900" s="1" t="s">
        <v>68</v>
      </c>
      <c r="AK900" s="1" t="s">
        <v>75</v>
      </c>
      <c r="AL900" s="1" t="s">
        <v>77</v>
      </c>
      <c r="AM900" s="1" t="s">
        <v>65</v>
      </c>
      <c r="AN900" s="1" t="s">
        <v>66</v>
      </c>
      <c r="AO900" s="1" t="s">
        <v>66</v>
      </c>
      <c r="AP900" s="1" t="s">
        <v>66</v>
      </c>
      <c r="AQ900" s="1" t="s">
        <v>66</v>
      </c>
      <c r="AR900" s="1" t="s">
        <v>55</v>
      </c>
      <c r="AS900" s="1" t="s">
        <v>56</v>
      </c>
      <c r="AT900" s="1" t="s">
        <v>77</v>
      </c>
      <c r="AU900" s="1">
        <v>0.0</v>
      </c>
      <c r="AV900" s="1">
        <v>0.0</v>
      </c>
      <c r="AW900" s="1">
        <v>0.0</v>
      </c>
      <c r="AX900" s="1">
        <v>1.0</v>
      </c>
      <c r="AY900" s="1">
        <v>0.0</v>
      </c>
      <c r="AZ900" s="1" t="s">
        <v>71</v>
      </c>
    </row>
    <row r="901" ht="15.75" customHeight="1">
      <c r="A901" s="1">
        <v>1.0</v>
      </c>
      <c r="B901" s="1">
        <v>1.0</v>
      </c>
      <c r="C901" s="1">
        <v>0.0</v>
      </c>
      <c r="D901" s="1">
        <v>0.0</v>
      </c>
      <c r="E901" s="1">
        <v>0.0</v>
      </c>
      <c r="F901" s="1">
        <v>1.0</v>
      </c>
      <c r="G901" s="1">
        <v>1.0</v>
      </c>
      <c r="H901" s="1">
        <v>1.0</v>
      </c>
      <c r="I901" s="1">
        <v>0.0</v>
      </c>
      <c r="J901" s="1" t="s">
        <v>67</v>
      </c>
      <c r="K901" s="1" t="s">
        <v>68</v>
      </c>
      <c r="L901" s="1">
        <v>0.0</v>
      </c>
      <c r="M901" s="1">
        <v>1.0</v>
      </c>
      <c r="N901" s="1">
        <v>0.0</v>
      </c>
      <c r="O901" s="1">
        <v>0.0</v>
      </c>
      <c r="P901" s="1">
        <v>0.0</v>
      </c>
      <c r="Q901" s="1" t="s">
        <v>80</v>
      </c>
      <c r="AA901" s="1" t="s">
        <v>60</v>
      </c>
      <c r="AB901" s="1" t="s">
        <v>60</v>
      </c>
      <c r="AC901" s="1" t="s">
        <v>60</v>
      </c>
      <c r="AD901" s="1" t="s">
        <v>61</v>
      </c>
      <c r="AE901" s="1" t="s">
        <v>62</v>
      </c>
      <c r="AF901" s="1" t="s">
        <v>69</v>
      </c>
      <c r="AG901" s="1" t="s">
        <v>69</v>
      </c>
      <c r="AH901" s="1" t="s">
        <v>62</v>
      </c>
      <c r="AI901" s="1" t="s">
        <v>84</v>
      </c>
      <c r="AJ901" s="1" t="s">
        <v>59</v>
      </c>
      <c r="AK901" s="1" t="s">
        <v>75</v>
      </c>
      <c r="AL901" s="1" t="s">
        <v>72</v>
      </c>
      <c r="AM901" s="1" t="s">
        <v>66</v>
      </c>
      <c r="AN901" s="1" t="s">
        <v>66</v>
      </c>
      <c r="AO901" s="1" t="s">
        <v>66</v>
      </c>
      <c r="AP901" s="1" t="s">
        <v>66</v>
      </c>
      <c r="AQ901" s="1" t="s">
        <v>66</v>
      </c>
      <c r="AR901" s="1" t="s">
        <v>76</v>
      </c>
      <c r="AS901" s="1" t="s">
        <v>95</v>
      </c>
      <c r="AT901" s="1" t="s">
        <v>72</v>
      </c>
      <c r="AU901" s="1">
        <v>0.0</v>
      </c>
      <c r="AV901" s="1">
        <v>0.0</v>
      </c>
      <c r="AW901" s="1">
        <v>0.0</v>
      </c>
      <c r="AX901" s="1">
        <v>1.0</v>
      </c>
      <c r="AY901" s="1">
        <v>0.0</v>
      </c>
      <c r="AZ901" s="1" t="s">
        <v>91</v>
      </c>
    </row>
    <row r="902" ht="15.75" customHeight="1">
      <c r="A902" s="1">
        <v>0.0</v>
      </c>
      <c r="B902" s="1">
        <v>1.0</v>
      </c>
      <c r="C902" s="1">
        <v>0.0</v>
      </c>
      <c r="D902" s="1">
        <v>0.0</v>
      </c>
      <c r="E902" s="1">
        <v>1.0</v>
      </c>
      <c r="F902" s="1">
        <v>0.0</v>
      </c>
      <c r="G902" s="1">
        <v>0.0</v>
      </c>
      <c r="H902" s="1">
        <v>0.0</v>
      </c>
      <c r="I902" s="1">
        <v>0.0</v>
      </c>
      <c r="L902" s="1">
        <v>1.0</v>
      </c>
      <c r="M902" s="1">
        <v>0.0</v>
      </c>
      <c r="N902" s="1">
        <v>0.0</v>
      </c>
      <c r="O902" s="1">
        <v>0.0</v>
      </c>
      <c r="P902" s="1">
        <v>0.0</v>
      </c>
      <c r="Q902" s="1" t="s">
        <v>52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1.0</v>
      </c>
      <c r="AL902" s="1" t="s">
        <v>77</v>
      </c>
      <c r="AM902" s="1" t="s">
        <v>65</v>
      </c>
      <c r="AN902" s="1" t="s">
        <v>65</v>
      </c>
      <c r="AO902" s="1" t="s">
        <v>65</v>
      </c>
      <c r="AP902" s="1" t="s">
        <v>65</v>
      </c>
      <c r="AQ902" s="1" t="s">
        <v>65</v>
      </c>
      <c r="AR902" s="1" t="s">
        <v>55</v>
      </c>
      <c r="AS902" s="1" t="s">
        <v>93</v>
      </c>
      <c r="AT902" s="1" t="s">
        <v>77</v>
      </c>
      <c r="AU902" s="1">
        <v>0.0</v>
      </c>
      <c r="AV902" s="1">
        <v>0.0</v>
      </c>
      <c r="AW902" s="1">
        <v>0.0</v>
      </c>
      <c r="AX902" s="1">
        <v>1.0</v>
      </c>
      <c r="AY902" s="1">
        <v>0.0</v>
      </c>
      <c r="AZ902" s="1" t="s">
        <v>71</v>
      </c>
    </row>
    <row r="903" ht="15.75" customHeight="1">
      <c r="A903" s="1">
        <v>1.0</v>
      </c>
      <c r="B903" s="1">
        <v>0.0</v>
      </c>
      <c r="C903" s="1">
        <v>0.0</v>
      </c>
      <c r="D903" s="1">
        <v>0.0</v>
      </c>
      <c r="E903" s="1">
        <v>0.0</v>
      </c>
      <c r="F903" s="1">
        <v>1.0</v>
      </c>
      <c r="G903" s="1">
        <v>1.0</v>
      </c>
      <c r="H903" s="1">
        <v>0.0</v>
      </c>
      <c r="I903" s="1">
        <v>0.0</v>
      </c>
      <c r="J903" s="1" t="s">
        <v>84</v>
      </c>
      <c r="K903" s="1" t="s">
        <v>68</v>
      </c>
      <c r="L903" s="1">
        <v>0.0</v>
      </c>
      <c r="M903" s="1">
        <v>0.0</v>
      </c>
      <c r="N903" s="1">
        <v>1.0</v>
      </c>
      <c r="O903" s="1">
        <v>0.0</v>
      </c>
      <c r="P903" s="1">
        <v>0.0</v>
      </c>
      <c r="Q903" s="1" t="s">
        <v>52</v>
      </c>
      <c r="AA903" s="1" t="s">
        <v>62</v>
      </c>
      <c r="AB903" s="1" t="s">
        <v>61</v>
      </c>
      <c r="AC903" s="1" t="s">
        <v>61</v>
      </c>
      <c r="AD903" s="1" t="s">
        <v>61</v>
      </c>
      <c r="AE903" s="1" t="s">
        <v>60</v>
      </c>
      <c r="AF903" s="1" t="s">
        <v>60</v>
      </c>
      <c r="AG903" s="1" t="s">
        <v>62</v>
      </c>
      <c r="AH903" s="1" t="s">
        <v>60</v>
      </c>
      <c r="AI903" s="1" t="s">
        <v>67</v>
      </c>
      <c r="AJ903" s="1" t="s">
        <v>68</v>
      </c>
      <c r="AK903" s="1" t="s">
        <v>75</v>
      </c>
      <c r="AL903" s="1" t="s">
        <v>72</v>
      </c>
      <c r="AM903" s="1" t="s">
        <v>66</v>
      </c>
      <c r="AN903" s="1" t="s">
        <v>66</v>
      </c>
      <c r="AO903" s="1" t="s">
        <v>66</v>
      </c>
      <c r="AP903" s="1" t="s">
        <v>54</v>
      </c>
      <c r="AQ903" s="1" t="s">
        <v>65</v>
      </c>
      <c r="AR903" s="1" t="s">
        <v>55</v>
      </c>
      <c r="AS903" s="1" t="s">
        <v>70</v>
      </c>
      <c r="AT903" s="1" t="s">
        <v>72</v>
      </c>
      <c r="AU903" s="1">
        <v>0.0</v>
      </c>
      <c r="AV903" s="1">
        <v>0.0</v>
      </c>
      <c r="AW903" s="1">
        <v>0.0</v>
      </c>
      <c r="AX903" s="1">
        <v>1.0</v>
      </c>
      <c r="AY903" s="1">
        <v>0.0</v>
      </c>
      <c r="AZ903" s="1" t="s">
        <v>91</v>
      </c>
    </row>
    <row r="904" ht="15.75" customHeight="1">
      <c r="A904" s="1">
        <v>0.0</v>
      </c>
      <c r="B904" s="1">
        <v>0.0</v>
      </c>
      <c r="C904" s="1">
        <v>1.0</v>
      </c>
      <c r="D904" s="1">
        <v>0.0</v>
      </c>
      <c r="E904" s="1">
        <v>0.0</v>
      </c>
      <c r="F904" s="1">
        <v>0.0</v>
      </c>
      <c r="G904" s="1">
        <v>1.0</v>
      </c>
      <c r="H904" s="1">
        <v>0.0</v>
      </c>
      <c r="I904" s="1">
        <v>0.0</v>
      </c>
      <c r="J904" s="1" t="s">
        <v>84</v>
      </c>
      <c r="K904" s="1" t="s">
        <v>59</v>
      </c>
      <c r="L904" s="1">
        <v>1.0</v>
      </c>
      <c r="M904" s="1">
        <v>0.0</v>
      </c>
      <c r="N904" s="1">
        <v>0.0</v>
      </c>
      <c r="O904" s="1">
        <v>0.0</v>
      </c>
      <c r="P904" s="1">
        <v>0.0</v>
      </c>
      <c r="Q904" s="1" t="s">
        <v>52</v>
      </c>
      <c r="R904" s="1">
        <v>0.0</v>
      </c>
      <c r="S904" s="1">
        <v>1.0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L904" s="1" t="s">
        <v>72</v>
      </c>
      <c r="AM904" s="1" t="s">
        <v>65</v>
      </c>
      <c r="AN904" s="1" t="s">
        <v>65</v>
      </c>
      <c r="AO904" s="1" t="s">
        <v>54</v>
      </c>
      <c r="AP904" s="1" t="s">
        <v>54</v>
      </c>
      <c r="AQ904" s="1" t="s">
        <v>65</v>
      </c>
      <c r="AR904" s="1" t="s">
        <v>88</v>
      </c>
      <c r="AS904" s="1" t="s">
        <v>97</v>
      </c>
      <c r="AT904" s="1" t="s">
        <v>72</v>
      </c>
      <c r="AU904" s="1">
        <v>0.0</v>
      </c>
      <c r="AV904" s="1">
        <v>0.0</v>
      </c>
      <c r="AW904" s="1">
        <v>0.0</v>
      </c>
      <c r="AX904" s="1">
        <v>1.0</v>
      </c>
      <c r="AY904" s="1">
        <v>0.0</v>
      </c>
      <c r="AZ904" s="1" t="s">
        <v>91</v>
      </c>
    </row>
    <row r="905" ht="15.75" customHeight="1">
      <c r="A905" s="1">
        <v>0.0</v>
      </c>
      <c r="B905" s="1">
        <v>1.0</v>
      </c>
      <c r="C905" s="1">
        <v>0.0</v>
      </c>
      <c r="D905" s="1">
        <v>0.0</v>
      </c>
      <c r="E905" s="1">
        <v>0.0</v>
      </c>
      <c r="F905" s="1">
        <v>0.0</v>
      </c>
      <c r="G905" s="1">
        <v>1.0</v>
      </c>
      <c r="H905" s="1">
        <v>1.0</v>
      </c>
      <c r="I905" s="1">
        <v>0.0</v>
      </c>
      <c r="J905" s="1" t="s">
        <v>67</v>
      </c>
      <c r="K905" s="1" t="s">
        <v>68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 t="s">
        <v>80</v>
      </c>
      <c r="AA905" s="1" t="s">
        <v>69</v>
      </c>
      <c r="AB905" s="1" t="s">
        <v>60</v>
      </c>
      <c r="AC905" s="1" t="s">
        <v>61</v>
      </c>
      <c r="AD905" s="1" t="s">
        <v>61</v>
      </c>
      <c r="AE905" s="1" t="s">
        <v>69</v>
      </c>
      <c r="AF905" s="1" t="s">
        <v>69</v>
      </c>
      <c r="AG905" s="1" t="s">
        <v>69</v>
      </c>
      <c r="AH905" s="1" t="s">
        <v>62</v>
      </c>
      <c r="AI905" s="1" t="s">
        <v>67</v>
      </c>
      <c r="AJ905" s="1" t="s">
        <v>68</v>
      </c>
      <c r="AK905" s="1" t="s">
        <v>89</v>
      </c>
      <c r="AL905" s="1" t="s">
        <v>72</v>
      </c>
      <c r="AM905" s="1" t="s">
        <v>66</v>
      </c>
      <c r="AN905" s="1" t="s">
        <v>66</v>
      </c>
      <c r="AO905" s="1" t="s">
        <v>66</v>
      </c>
      <c r="AP905" s="1" t="s">
        <v>66</v>
      </c>
      <c r="AQ905" s="1" t="s">
        <v>66</v>
      </c>
      <c r="AR905" s="1" t="s">
        <v>88</v>
      </c>
      <c r="AS905" s="1" t="s">
        <v>56</v>
      </c>
      <c r="AT905" s="1" t="s">
        <v>72</v>
      </c>
      <c r="AU905" s="1">
        <v>0.0</v>
      </c>
      <c r="AV905" s="1">
        <v>0.0</v>
      </c>
      <c r="AW905" s="1">
        <v>1.0</v>
      </c>
      <c r="AX905" s="1">
        <v>1.0</v>
      </c>
      <c r="AY905" s="1">
        <v>0.0</v>
      </c>
      <c r="AZ905" s="1" t="s">
        <v>91</v>
      </c>
    </row>
    <row r="906" ht="15.75" customHeight="1">
      <c r="A906" s="1">
        <v>1.0</v>
      </c>
      <c r="B906" s="1">
        <v>0.0</v>
      </c>
      <c r="C906" s="1">
        <v>0.0</v>
      </c>
      <c r="D906" s="1">
        <v>0.0</v>
      </c>
      <c r="E906" s="1">
        <v>1.0</v>
      </c>
      <c r="F906" s="1">
        <v>0.0</v>
      </c>
      <c r="G906" s="1">
        <v>0.0</v>
      </c>
      <c r="H906" s="1">
        <v>0.0</v>
      </c>
      <c r="I906" s="1">
        <v>0.0</v>
      </c>
      <c r="L906" s="1">
        <v>0.0</v>
      </c>
      <c r="M906" s="1">
        <v>1.0</v>
      </c>
      <c r="N906" s="1">
        <v>1.0</v>
      </c>
      <c r="O906" s="1">
        <v>0.0</v>
      </c>
      <c r="P906" s="1">
        <v>0.0</v>
      </c>
      <c r="Q906" s="1" t="s">
        <v>52</v>
      </c>
      <c r="AA906" s="1" t="s">
        <v>62</v>
      </c>
      <c r="AB906" s="1" t="s">
        <v>61</v>
      </c>
      <c r="AC906" s="1" t="s">
        <v>61</v>
      </c>
      <c r="AD906" s="1" t="s">
        <v>62</v>
      </c>
      <c r="AE906" s="1" t="s">
        <v>62</v>
      </c>
      <c r="AF906" s="1" t="s">
        <v>62</v>
      </c>
      <c r="AG906" s="1" t="s">
        <v>60</v>
      </c>
      <c r="AH906" s="1" t="s">
        <v>62</v>
      </c>
      <c r="AI906" s="1" t="s">
        <v>67</v>
      </c>
      <c r="AJ906" s="1" t="s">
        <v>68</v>
      </c>
      <c r="AK906" s="1" t="s">
        <v>75</v>
      </c>
      <c r="AL906" s="1" t="s">
        <v>53</v>
      </c>
      <c r="AM906" s="1" t="s">
        <v>66</v>
      </c>
      <c r="AN906" s="1" t="s">
        <v>66</v>
      </c>
      <c r="AO906" s="1" t="s">
        <v>66</v>
      </c>
      <c r="AP906" s="1" t="s">
        <v>66</v>
      </c>
      <c r="AQ906" s="1" t="s">
        <v>66</v>
      </c>
      <c r="AR906" s="1" t="s">
        <v>55</v>
      </c>
      <c r="AS906" s="1" t="s">
        <v>56</v>
      </c>
      <c r="AT906" s="1" t="s">
        <v>53</v>
      </c>
      <c r="AU906" s="1">
        <v>0.0</v>
      </c>
      <c r="AV906" s="1">
        <v>1.0</v>
      </c>
      <c r="AW906" s="1">
        <v>0.0</v>
      </c>
      <c r="AX906" s="1">
        <v>0.0</v>
      </c>
      <c r="AY906" s="1">
        <v>0.0</v>
      </c>
      <c r="AZ906" s="1" t="s">
        <v>57</v>
      </c>
    </row>
    <row r="907" ht="15.75" customHeight="1">
      <c r="A907" s="1">
        <v>1.0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1.0</v>
      </c>
      <c r="H907" s="1">
        <v>0.0</v>
      </c>
      <c r="I907" s="1">
        <v>0.0</v>
      </c>
      <c r="J907" s="1" t="s">
        <v>84</v>
      </c>
      <c r="K907" s="1" t="s">
        <v>59</v>
      </c>
      <c r="L907" s="1">
        <v>1.0</v>
      </c>
      <c r="M907" s="1">
        <v>0.0</v>
      </c>
      <c r="N907" s="1">
        <v>0.0</v>
      </c>
      <c r="O907" s="1">
        <v>0.0</v>
      </c>
      <c r="P907" s="1">
        <v>0.0</v>
      </c>
      <c r="Q907" s="1" t="s">
        <v>52</v>
      </c>
      <c r="R907" s="1">
        <v>0.0</v>
      </c>
      <c r="S907" s="1">
        <v>1.0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L907" s="1" t="s">
        <v>77</v>
      </c>
      <c r="AM907" s="1" t="s">
        <v>54</v>
      </c>
      <c r="AR907" s="1" t="s">
        <v>88</v>
      </c>
      <c r="AS907" s="1" t="s">
        <v>56</v>
      </c>
      <c r="AT907" s="1" t="s">
        <v>77</v>
      </c>
      <c r="AU907" s="1">
        <v>0.0</v>
      </c>
      <c r="AV907" s="1">
        <v>0.0</v>
      </c>
      <c r="AW907" s="1">
        <v>0.0</v>
      </c>
      <c r="AX907" s="1">
        <v>1.0</v>
      </c>
      <c r="AY907" s="1">
        <v>0.0</v>
      </c>
      <c r="AZ907" s="1" t="s">
        <v>71</v>
      </c>
    </row>
    <row r="908" ht="15.75" customHeight="1">
      <c r="A908" s="1">
        <v>1.0</v>
      </c>
      <c r="B908" s="1">
        <v>0.0</v>
      </c>
      <c r="C908" s="1">
        <v>0.0</v>
      </c>
      <c r="D908" s="1">
        <v>0.0</v>
      </c>
      <c r="E908" s="1">
        <v>1.0</v>
      </c>
      <c r="F908" s="1">
        <v>0.0</v>
      </c>
      <c r="G908" s="1">
        <v>0.0</v>
      </c>
      <c r="H908" s="1">
        <v>0.0</v>
      </c>
      <c r="I908" s="1">
        <v>0.0</v>
      </c>
      <c r="L908" s="1">
        <v>1.0</v>
      </c>
      <c r="M908" s="1">
        <v>0.0</v>
      </c>
      <c r="N908" s="1">
        <v>0.0</v>
      </c>
      <c r="O908" s="1">
        <v>0.0</v>
      </c>
      <c r="P908" s="1">
        <v>0.0</v>
      </c>
      <c r="Q908" s="1" t="s">
        <v>52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1.0</v>
      </c>
      <c r="AL908" s="1" t="s">
        <v>53</v>
      </c>
      <c r="AM908" s="1" t="s">
        <v>54</v>
      </c>
      <c r="AR908" s="1" t="s">
        <v>55</v>
      </c>
      <c r="AS908" s="1" t="s">
        <v>96</v>
      </c>
      <c r="AT908" s="1" t="s">
        <v>53</v>
      </c>
      <c r="AU908" s="1">
        <v>0.0</v>
      </c>
      <c r="AV908" s="1">
        <v>0.0</v>
      </c>
      <c r="AW908" s="1">
        <v>0.0</v>
      </c>
      <c r="AX908" s="1">
        <v>1.0</v>
      </c>
      <c r="AY908" s="1">
        <v>0.0</v>
      </c>
      <c r="AZ908" s="1" t="s">
        <v>57</v>
      </c>
    </row>
    <row r="909" ht="15.75" customHeight="1">
      <c r="A909" s="1">
        <v>0.0</v>
      </c>
      <c r="B909" s="1">
        <v>1.0</v>
      </c>
      <c r="C909" s="1">
        <v>0.0</v>
      </c>
      <c r="D909" s="1">
        <v>0.0</v>
      </c>
      <c r="E909" s="1">
        <v>0.0</v>
      </c>
      <c r="F909" s="1">
        <v>1.0</v>
      </c>
      <c r="G909" s="1">
        <v>1.0</v>
      </c>
      <c r="H909" s="1">
        <v>0.0</v>
      </c>
      <c r="I909" s="1">
        <v>0.0</v>
      </c>
      <c r="J909" s="1" t="s">
        <v>67</v>
      </c>
      <c r="K909" s="1" t="s">
        <v>59</v>
      </c>
      <c r="L909" s="1">
        <v>0.0</v>
      </c>
      <c r="M909" s="1">
        <v>0.0</v>
      </c>
      <c r="N909" s="1">
        <v>0.0</v>
      </c>
      <c r="O909" s="1">
        <v>0.0</v>
      </c>
      <c r="P909" s="1">
        <v>1.0</v>
      </c>
      <c r="Q909" s="1" t="s">
        <v>52</v>
      </c>
      <c r="AA909" s="1" t="s">
        <v>62</v>
      </c>
      <c r="AB909" s="1" t="s">
        <v>61</v>
      </c>
      <c r="AC909" s="1" t="s">
        <v>60</v>
      </c>
      <c r="AD909" s="1" t="s">
        <v>60</v>
      </c>
      <c r="AE909" s="1" t="s">
        <v>61</v>
      </c>
      <c r="AF909" s="1" t="s">
        <v>62</v>
      </c>
      <c r="AG909" s="1" t="s">
        <v>61</v>
      </c>
      <c r="AH909" s="1" t="s">
        <v>60</v>
      </c>
      <c r="AI909" s="1" t="s">
        <v>67</v>
      </c>
      <c r="AJ909" s="1" t="s">
        <v>68</v>
      </c>
      <c r="AK909" s="1" t="s">
        <v>64</v>
      </c>
      <c r="AL909" s="1" t="s">
        <v>77</v>
      </c>
      <c r="AM909" s="1" t="s">
        <v>66</v>
      </c>
      <c r="AN909" s="1" t="s">
        <v>66</v>
      </c>
      <c r="AO909" s="1" t="s">
        <v>66</v>
      </c>
      <c r="AP909" s="1" t="s">
        <v>66</v>
      </c>
      <c r="AQ909" s="1" t="s">
        <v>66</v>
      </c>
      <c r="AR909" s="1" t="s">
        <v>55</v>
      </c>
      <c r="AS909" s="1" t="s">
        <v>56</v>
      </c>
      <c r="AT909" s="1" t="s">
        <v>77</v>
      </c>
      <c r="AU909" s="1">
        <v>0.0</v>
      </c>
      <c r="AV909" s="1">
        <v>0.0</v>
      </c>
      <c r="AW909" s="1">
        <v>0.0</v>
      </c>
      <c r="AX909" s="1">
        <v>1.0</v>
      </c>
      <c r="AY909" s="1">
        <v>0.0</v>
      </c>
      <c r="AZ909" s="1" t="s">
        <v>57</v>
      </c>
    </row>
    <row r="910" ht="15.75" customHeight="1">
      <c r="A910" s="1">
        <v>1.0</v>
      </c>
      <c r="B910" s="1">
        <v>0.0</v>
      </c>
      <c r="C910" s="1">
        <v>0.0</v>
      </c>
      <c r="D910" s="1">
        <v>0.0</v>
      </c>
      <c r="E910" s="1">
        <v>0.0</v>
      </c>
      <c r="F910" s="1">
        <v>1.0</v>
      </c>
      <c r="G910" s="1">
        <v>0.0</v>
      </c>
      <c r="H910" s="1">
        <v>0.0</v>
      </c>
      <c r="I910" s="1">
        <v>0.0</v>
      </c>
      <c r="J910" s="1" t="s">
        <v>84</v>
      </c>
      <c r="K910" s="1" t="s">
        <v>59</v>
      </c>
      <c r="L910" s="1">
        <v>0.0</v>
      </c>
      <c r="M910" s="1">
        <v>1.0</v>
      </c>
      <c r="N910" s="1">
        <v>0.0</v>
      </c>
      <c r="O910" s="1">
        <v>0.0</v>
      </c>
      <c r="P910" s="1">
        <v>0.0</v>
      </c>
      <c r="Q910" s="1" t="s">
        <v>52</v>
      </c>
      <c r="AA910" s="1" t="s">
        <v>60</v>
      </c>
      <c r="AB910" s="1" t="s">
        <v>61</v>
      </c>
      <c r="AC910" s="1" t="s">
        <v>60</v>
      </c>
      <c r="AD910" s="1" t="s">
        <v>69</v>
      </c>
      <c r="AE910" s="1" t="s">
        <v>61</v>
      </c>
      <c r="AF910" s="1" t="s">
        <v>62</v>
      </c>
      <c r="AG910" s="1" t="s">
        <v>62</v>
      </c>
      <c r="AH910" s="1" t="s">
        <v>62</v>
      </c>
      <c r="AI910" s="1" t="s">
        <v>63</v>
      </c>
      <c r="AJ910" s="1" t="s">
        <v>59</v>
      </c>
      <c r="AK910" s="1" t="s">
        <v>75</v>
      </c>
      <c r="AL910" s="1" t="s">
        <v>72</v>
      </c>
      <c r="AM910" s="1" t="s">
        <v>65</v>
      </c>
      <c r="AN910" s="1" t="s">
        <v>65</v>
      </c>
      <c r="AO910" s="1" t="s">
        <v>65</v>
      </c>
      <c r="AP910" s="1" t="s">
        <v>65</v>
      </c>
      <c r="AQ910" s="1" t="s">
        <v>54</v>
      </c>
      <c r="AR910" s="1" t="s">
        <v>55</v>
      </c>
      <c r="AS910" s="1" t="s">
        <v>56</v>
      </c>
      <c r="AT910" s="1" t="s">
        <v>72</v>
      </c>
      <c r="AU910" s="1">
        <v>0.0</v>
      </c>
      <c r="AV910" s="1">
        <v>0.0</v>
      </c>
      <c r="AW910" s="1">
        <v>0.0</v>
      </c>
      <c r="AX910" s="1">
        <v>0.0</v>
      </c>
      <c r="AY910" s="1">
        <v>1.0</v>
      </c>
      <c r="AZ910" s="1" t="s">
        <v>71</v>
      </c>
    </row>
    <row r="911" ht="15.75" customHeight="1">
      <c r="A911" s="1">
        <v>1.0</v>
      </c>
      <c r="B911" s="1">
        <v>0.0</v>
      </c>
      <c r="C911" s="1">
        <v>0.0</v>
      </c>
      <c r="D911" s="1">
        <v>0.0</v>
      </c>
      <c r="E911" s="1">
        <v>1.0</v>
      </c>
      <c r="F911" s="1">
        <v>0.0</v>
      </c>
      <c r="G911" s="1">
        <v>0.0</v>
      </c>
      <c r="H911" s="1">
        <v>0.0</v>
      </c>
      <c r="I911" s="1">
        <v>0.0</v>
      </c>
      <c r="L911" s="1">
        <v>1.0</v>
      </c>
      <c r="M911" s="1">
        <v>0.0</v>
      </c>
      <c r="N911" s="1">
        <v>0.0</v>
      </c>
      <c r="O911" s="1">
        <v>0.0</v>
      </c>
      <c r="P911" s="1">
        <v>0.0</v>
      </c>
      <c r="Q911" s="1" t="s">
        <v>52</v>
      </c>
      <c r="R911" s="1">
        <v>0.0</v>
      </c>
      <c r="S911" s="1">
        <v>0.0</v>
      </c>
      <c r="T911" s="1">
        <v>1.0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L911" s="1" t="s">
        <v>82</v>
      </c>
      <c r="AM911" s="1" t="s">
        <v>66</v>
      </c>
      <c r="AN911" s="1" t="s">
        <v>66</v>
      </c>
      <c r="AO911" s="1" t="s">
        <v>66</v>
      </c>
      <c r="AP911" s="1" t="s">
        <v>66</v>
      </c>
      <c r="AQ911" s="1" t="s">
        <v>66</v>
      </c>
      <c r="AR911" s="1" t="s">
        <v>76</v>
      </c>
      <c r="AS911" s="1" t="s">
        <v>95</v>
      </c>
      <c r="AT911" s="1" t="s">
        <v>82</v>
      </c>
      <c r="AU911" s="1">
        <v>0.0</v>
      </c>
      <c r="AV911" s="1">
        <v>0.0</v>
      </c>
      <c r="AW911" s="1">
        <v>0.0</v>
      </c>
      <c r="AX911" s="1">
        <v>1.0</v>
      </c>
      <c r="AY911" s="1">
        <v>0.0</v>
      </c>
      <c r="AZ911" s="1" t="s">
        <v>91</v>
      </c>
    </row>
    <row r="912" ht="15.75" customHeight="1">
      <c r="A912" s="1">
        <v>1.0</v>
      </c>
      <c r="B912" s="1">
        <v>0.0</v>
      </c>
      <c r="C912" s="1">
        <v>0.0</v>
      </c>
      <c r="D912" s="1">
        <v>0.0</v>
      </c>
      <c r="E912" s="1">
        <v>0.0</v>
      </c>
      <c r="F912" s="1">
        <v>1.0</v>
      </c>
      <c r="G912" s="1">
        <v>0.0</v>
      </c>
      <c r="H912" s="1">
        <v>1.0</v>
      </c>
      <c r="I912" s="1">
        <v>0.0</v>
      </c>
      <c r="J912" s="1" t="s">
        <v>67</v>
      </c>
      <c r="K912" s="1" t="s">
        <v>68</v>
      </c>
      <c r="L912" s="1">
        <v>0.0</v>
      </c>
      <c r="M912" s="1">
        <v>1.0</v>
      </c>
      <c r="N912" s="1">
        <v>0.0</v>
      </c>
      <c r="O912" s="1">
        <v>0.0</v>
      </c>
      <c r="P912" s="1">
        <v>0.0</v>
      </c>
      <c r="Q912" s="1" t="s">
        <v>52</v>
      </c>
      <c r="AA912" s="1" t="s">
        <v>62</v>
      </c>
      <c r="AB912" s="1" t="s">
        <v>60</v>
      </c>
      <c r="AC912" s="1" t="s">
        <v>61</v>
      </c>
      <c r="AD912" s="1" t="s">
        <v>61</v>
      </c>
      <c r="AE912" s="1" t="s">
        <v>62</v>
      </c>
      <c r="AF912" s="1" t="s">
        <v>62</v>
      </c>
      <c r="AG912" s="1" t="s">
        <v>62</v>
      </c>
      <c r="AH912" s="1" t="s">
        <v>62</v>
      </c>
      <c r="AI912" s="1" t="s">
        <v>67</v>
      </c>
      <c r="AJ912" s="1" t="s">
        <v>68</v>
      </c>
      <c r="AK912" s="1" t="s">
        <v>75</v>
      </c>
      <c r="AL912" s="1" t="s">
        <v>77</v>
      </c>
      <c r="AM912" s="1" t="s">
        <v>65</v>
      </c>
      <c r="AN912" s="1" t="s">
        <v>66</v>
      </c>
      <c r="AO912" s="1" t="s">
        <v>66</v>
      </c>
      <c r="AP912" s="1" t="s">
        <v>66</v>
      </c>
      <c r="AQ912" s="1" t="s">
        <v>66</v>
      </c>
      <c r="AR912" s="1" t="s">
        <v>55</v>
      </c>
      <c r="AS912" s="1" t="s">
        <v>56</v>
      </c>
      <c r="AT912" s="1" t="s">
        <v>77</v>
      </c>
      <c r="AU912" s="1">
        <v>0.0</v>
      </c>
      <c r="AV912" s="1">
        <v>0.0</v>
      </c>
      <c r="AW912" s="1">
        <v>0.0</v>
      </c>
      <c r="AX912" s="1">
        <v>1.0</v>
      </c>
      <c r="AY912" s="1">
        <v>0.0</v>
      </c>
      <c r="AZ912" s="1" t="s">
        <v>71</v>
      </c>
    </row>
    <row r="913" ht="15.75" customHeight="1">
      <c r="A913" s="1">
        <v>1.0</v>
      </c>
      <c r="B913" s="1">
        <v>0.0</v>
      </c>
      <c r="C913" s="1">
        <v>0.0</v>
      </c>
      <c r="D913" s="1">
        <v>0.0</v>
      </c>
      <c r="E913" s="1">
        <v>1.0</v>
      </c>
      <c r="F913" s="1">
        <v>0.0</v>
      </c>
      <c r="G913" s="1">
        <v>0.0</v>
      </c>
      <c r="H913" s="1">
        <v>0.0</v>
      </c>
      <c r="I913" s="1">
        <v>0.0</v>
      </c>
      <c r="L913" s="1">
        <v>1.0</v>
      </c>
      <c r="M913" s="1">
        <v>0.0</v>
      </c>
      <c r="N913" s="1">
        <v>0.0</v>
      </c>
      <c r="O913" s="1">
        <v>0.0</v>
      </c>
      <c r="P913" s="1">
        <v>0.0</v>
      </c>
      <c r="Q913" s="1" t="s">
        <v>52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1.0</v>
      </c>
      <c r="Y913" s="1">
        <v>0.0</v>
      </c>
      <c r="Z913" s="1">
        <v>0.0</v>
      </c>
      <c r="AL913" s="1" t="s">
        <v>53</v>
      </c>
      <c r="AM913" s="1" t="s">
        <v>65</v>
      </c>
      <c r="AN913" s="1" t="s">
        <v>65</v>
      </c>
      <c r="AO913" s="1" t="s">
        <v>65</v>
      </c>
      <c r="AP913" s="1" t="s">
        <v>65</v>
      </c>
      <c r="AQ913" s="1" t="s">
        <v>65</v>
      </c>
      <c r="AR913" s="1" t="s">
        <v>78</v>
      </c>
      <c r="AS913" s="1" t="s">
        <v>56</v>
      </c>
      <c r="AT913" s="1" t="s">
        <v>53</v>
      </c>
      <c r="AU913" s="1">
        <v>0.0</v>
      </c>
      <c r="AV913" s="1">
        <v>0.0</v>
      </c>
      <c r="AW913" s="1">
        <v>0.0</v>
      </c>
      <c r="AX913" s="1">
        <v>0.0</v>
      </c>
      <c r="AY913" s="1">
        <v>1.0</v>
      </c>
      <c r="AZ913" s="1" t="s">
        <v>57</v>
      </c>
    </row>
    <row r="914" ht="15.75" customHeight="1">
      <c r="A914" s="1">
        <v>0.0</v>
      </c>
      <c r="B914" s="1">
        <v>1.0</v>
      </c>
      <c r="C914" s="1">
        <v>0.0</v>
      </c>
      <c r="D914" s="1">
        <v>0.0</v>
      </c>
      <c r="E914" s="1">
        <v>0.0</v>
      </c>
      <c r="F914" s="1">
        <v>1.0</v>
      </c>
      <c r="G914" s="1">
        <v>0.0</v>
      </c>
      <c r="H914" s="1">
        <v>0.0</v>
      </c>
      <c r="I914" s="1">
        <v>0.0</v>
      </c>
      <c r="J914" s="1" t="s">
        <v>67</v>
      </c>
      <c r="K914" s="1" t="s">
        <v>68</v>
      </c>
      <c r="L914" s="1">
        <v>0.0</v>
      </c>
      <c r="M914" s="1">
        <v>0.0</v>
      </c>
      <c r="N914" s="1">
        <v>0.0</v>
      </c>
      <c r="O914" s="1">
        <v>1.0</v>
      </c>
      <c r="P914" s="1">
        <v>0.0</v>
      </c>
      <c r="Q914" s="1" t="s">
        <v>52</v>
      </c>
      <c r="AA914" s="1" t="s">
        <v>62</v>
      </c>
      <c r="AB914" s="1" t="s">
        <v>61</v>
      </c>
      <c r="AC914" s="1" t="s">
        <v>62</v>
      </c>
      <c r="AD914" s="1" t="s">
        <v>62</v>
      </c>
      <c r="AE914" s="1" t="s">
        <v>62</v>
      </c>
      <c r="AF914" s="1" t="s">
        <v>62</v>
      </c>
      <c r="AG914" s="1" t="s">
        <v>62</v>
      </c>
      <c r="AH914" s="1" t="s">
        <v>62</v>
      </c>
      <c r="AI914" s="1" t="s">
        <v>84</v>
      </c>
      <c r="AJ914" s="1" t="s">
        <v>68</v>
      </c>
      <c r="AK914" s="1" t="s">
        <v>86</v>
      </c>
      <c r="AL914" s="1" t="s">
        <v>53</v>
      </c>
      <c r="AM914" s="1" t="s">
        <v>66</v>
      </c>
      <c r="AN914" s="1" t="s">
        <v>54</v>
      </c>
      <c r="AO914" s="1" t="s">
        <v>66</v>
      </c>
      <c r="AP914" s="1" t="s">
        <v>54</v>
      </c>
      <c r="AQ914" s="1" t="s">
        <v>54</v>
      </c>
      <c r="AR914" s="1" t="s">
        <v>55</v>
      </c>
      <c r="AS914" s="1" t="s">
        <v>56</v>
      </c>
      <c r="AT914" s="1" t="s">
        <v>53</v>
      </c>
      <c r="AU914" s="1">
        <v>0.0</v>
      </c>
      <c r="AV914" s="1">
        <v>0.0</v>
      </c>
      <c r="AW914" s="1">
        <v>0.0</v>
      </c>
      <c r="AX914" s="1">
        <v>1.0</v>
      </c>
      <c r="AY914" s="1">
        <v>0.0</v>
      </c>
      <c r="AZ914" s="1" t="s">
        <v>57</v>
      </c>
    </row>
    <row r="915" ht="15.75" customHeight="1">
      <c r="A915" s="1">
        <v>0.0</v>
      </c>
      <c r="B915" s="1">
        <v>0.0</v>
      </c>
      <c r="C915" s="1">
        <v>0.0</v>
      </c>
      <c r="D915" s="1">
        <v>1.0</v>
      </c>
      <c r="L915" s="1">
        <v>0.0</v>
      </c>
      <c r="M915" s="1">
        <v>1.0</v>
      </c>
      <c r="N915" s="1">
        <v>0.0</v>
      </c>
      <c r="O915" s="1">
        <v>0.0</v>
      </c>
      <c r="P915" s="1">
        <v>0.0</v>
      </c>
      <c r="Q915" s="1" t="s">
        <v>52</v>
      </c>
      <c r="AA915" s="1" t="s">
        <v>69</v>
      </c>
      <c r="AB915" s="1" t="s">
        <v>61</v>
      </c>
      <c r="AC915" s="1" t="s">
        <v>69</v>
      </c>
      <c r="AD915" s="1" t="s">
        <v>69</v>
      </c>
      <c r="AE915" s="1" t="s">
        <v>69</v>
      </c>
      <c r="AF915" s="1" t="s">
        <v>69</v>
      </c>
      <c r="AG915" s="1" t="s">
        <v>69</v>
      </c>
      <c r="AH915" s="1" t="s">
        <v>69</v>
      </c>
      <c r="AI915" s="1" t="s">
        <v>67</v>
      </c>
      <c r="AJ915" s="1" t="s">
        <v>68</v>
      </c>
      <c r="AK915" s="1" t="s">
        <v>64</v>
      </c>
      <c r="AL915" s="1" t="s">
        <v>77</v>
      </c>
      <c r="AM915" s="1" t="s">
        <v>65</v>
      </c>
      <c r="AN915" s="1" t="s">
        <v>54</v>
      </c>
      <c r="AO915" s="1" t="s">
        <v>65</v>
      </c>
      <c r="AP915" s="1" t="s">
        <v>54</v>
      </c>
      <c r="AQ915" s="1" t="s">
        <v>54</v>
      </c>
      <c r="AR915" s="1" t="s">
        <v>73</v>
      </c>
      <c r="AS915" s="1" t="s">
        <v>56</v>
      </c>
      <c r="AT915" s="1" t="s">
        <v>77</v>
      </c>
      <c r="AU915" s="1">
        <v>0.0</v>
      </c>
      <c r="AV915" s="1">
        <v>1.0</v>
      </c>
      <c r="AW915" s="1">
        <v>0.0</v>
      </c>
      <c r="AX915" s="1">
        <v>0.0</v>
      </c>
      <c r="AY915" s="1">
        <v>0.0</v>
      </c>
      <c r="AZ915" s="1" t="s">
        <v>87</v>
      </c>
    </row>
    <row r="916" ht="15.75" customHeight="1">
      <c r="A916" s="1">
        <v>1.0</v>
      </c>
      <c r="B916" s="1">
        <v>0.0</v>
      </c>
      <c r="C916" s="1">
        <v>0.0</v>
      </c>
      <c r="D916" s="1">
        <v>0.0</v>
      </c>
      <c r="E916" s="1">
        <v>0.0</v>
      </c>
      <c r="F916" s="1">
        <v>1.0</v>
      </c>
      <c r="G916" s="1">
        <v>0.0</v>
      </c>
      <c r="H916" s="1">
        <v>0.0</v>
      </c>
      <c r="I916" s="1">
        <v>0.0</v>
      </c>
      <c r="J916" s="1" t="s">
        <v>58</v>
      </c>
      <c r="K916" s="1" t="s">
        <v>92</v>
      </c>
      <c r="L916" s="1">
        <v>0.0</v>
      </c>
      <c r="M916" s="1">
        <v>1.0</v>
      </c>
      <c r="N916" s="1">
        <v>0.0</v>
      </c>
      <c r="O916" s="1">
        <v>0.0</v>
      </c>
      <c r="P916" s="1">
        <v>0.0</v>
      </c>
      <c r="Q916" s="1" t="s">
        <v>52</v>
      </c>
      <c r="AA916" s="1" t="s">
        <v>62</v>
      </c>
      <c r="AB916" s="1" t="s">
        <v>61</v>
      </c>
      <c r="AC916" s="1" t="s">
        <v>62</v>
      </c>
      <c r="AD916" s="1" t="s">
        <v>69</v>
      </c>
      <c r="AE916" s="1" t="s">
        <v>62</v>
      </c>
      <c r="AF916" s="1" t="s">
        <v>62</v>
      </c>
      <c r="AG916" s="1" t="s">
        <v>61</v>
      </c>
      <c r="AH916" s="1" t="s">
        <v>60</v>
      </c>
      <c r="AI916" s="1" t="s">
        <v>67</v>
      </c>
      <c r="AJ916" s="1" t="s">
        <v>92</v>
      </c>
      <c r="AK916" s="1" t="s">
        <v>64</v>
      </c>
      <c r="AL916" s="1" t="s">
        <v>53</v>
      </c>
      <c r="AM916" s="1" t="s">
        <v>54</v>
      </c>
      <c r="AR916" s="1" t="s">
        <v>88</v>
      </c>
      <c r="AS916" s="1" t="s">
        <v>56</v>
      </c>
      <c r="AT916" s="1" t="s">
        <v>53</v>
      </c>
      <c r="AU916" s="1">
        <v>0.0</v>
      </c>
      <c r="AV916" s="1">
        <v>1.0</v>
      </c>
      <c r="AW916" s="1">
        <v>0.0</v>
      </c>
      <c r="AX916" s="1">
        <v>0.0</v>
      </c>
      <c r="AY916" s="1">
        <v>0.0</v>
      </c>
      <c r="AZ916" s="1" t="s">
        <v>71</v>
      </c>
    </row>
    <row r="917" ht="15.75" customHeight="1">
      <c r="A917" s="1">
        <v>1.0</v>
      </c>
      <c r="B917" s="1">
        <v>0.0</v>
      </c>
      <c r="C917" s="1">
        <v>0.0</v>
      </c>
      <c r="D917" s="1">
        <v>0.0</v>
      </c>
      <c r="E917" s="1">
        <v>0.0</v>
      </c>
      <c r="F917" s="1">
        <v>1.0</v>
      </c>
      <c r="G917" s="1">
        <v>0.0</v>
      </c>
      <c r="H917" s="1">
        <v>1.0</v>
      </c>
      <c r="I917" s="1">
        <v>0.0</v>
      </c>
      <c r="J917" s="1" t="s">
        <v>67</v>
      </c>
      <c r="K917" s="1" t="s">
        <v>68</v>
      </c>
      <c r="L917" s="1">
        <v>0.0</v>
      </c>
      <c r="M917" s="1">
        <v>0.0</v>
      </c>
      <c r="N917" s="1">
        <v>1.0</v>
      </c>
      <c r="O917" s="1">
        <v>0.0</v>
      </c>
      <c r="P917" s="1">
        <v>0.0</v>
      </c>
      <c r="Q917" s="1" t="s">
        <v>52</v>
      </c>
      <c r="AA917" s="1" t="s">
        <v>60</v>
      </c>
      <c r="AB917" s="1" t="s">
        <v>61</v>
      </c>
      <c r="AC917" s="1" t="s">
        <v>61</v>
      </c>
      <c r="AD917" s="1" t="s">
        <v>60</v>
      </c>
      <c r="AE917" s="1" t="s">
        <v>61</v>
      </c>
      <c r="AF917" s="1" t="s">
        <v>61</v>
      </c>
      <c r="AG917" s="1" t="s">
        <v>60</v>
      </c>
      <c r="AH917" s="1" t="s">
        <v>60</v>
      </c>
      <c r="AI917" s="1" t="s">
        <v>67</v>
      </c>
      <c r="AJ917" s="1" t="s">
        <v>68</v>
      </c>
      <c r="AK917" s="1" t="s">
        <v>64</v>
      </c>
      <c r="AL917" s="1" t="s">
        <v>53</v>
      </c>
      <c r="AM917" s="1" t="s">
        <v>66</v>
      </c>
      <c r="AN917" s="1" t="s">
        <v>66</v>
      </c>
      <c r="AO917" s="1" t="s">
        <v>66</v>
      </c>
      <c r="AP917" s="1" t="s">
        <v>66</v>
      </c>
      <c r="AQ917" s="1" t="s">
        <v>66</v>
      </c>
      <c r="AR917" s="1" t="s">
        <v>55</v>
      </c>
      <c r="AS917" s="1" t="s">
        <v>70</v>
      </c>
      <c r="AT917" s="1" t="s">
        <v>53</v>
      </c>
      <c r="AU917" s="1">
        <v>0.0</v>
      </c>
      <c r="AV917" s="1">
        <v>1.0</v>
      </c>
      <c r="AW917" s="1">
        <v>0.0</v>
      </c>
      <c r="AX917" s="1">
        <v>0.0</v>
      </c>
      <c r="AY917" s="1">
        <v>0.0</v>
      </c>
      <c r="AZ917" s="1" t="s">
        <v>57</v>
      </c>
    </row>
    <row r="918" ht="15.75" customHeight="1">
      <c r="A918" s="1">
        <v>1.0</v>
      </c>
      <c r="B918" s="1">
        <v>0.0</v>
      </c>
      <c r="C918" s="1">
        <v>0.0</v>
      </c>
      <c r="D918" s="1">
        <v>0.0</v>
      </c>
      <c r="E918" s="1">
        <v>0.0</v>
      </c>
      <c r="F918" s="1">
        <v>1.0</v>
      </c>
      <c r="G918" s="1">
        <v>0.0</v>
      </c>
      <c r="H918" s="1">
        <v>0.0</v>
      </c>
      <c r="I918" s="1">
        <v>0.0</v>
      </c>
      <c r="J918" s="1" t="s">
        <v>67</v>
      </c>
      <c r="K918" s="1" t="s">
        <v>68</v>
      </c>
      <c r="L918" s="1">
        <v>0.0</v>
      </c>
      <c r="M918" s="1">
        <v>0.0</v>
      </c>
      <c r="N918" s="1">
        <v>1.0</v>
      </c>
      <c r="O918" s="1">
        <v>0.0</v>
      </c>
      <c r="P918" s="1">
        <v>0.0</v>
      </c>
      <c r="Q918" s="1" t="s">
        <v>52</v>
      </c>
      <c r="AA918" s="1" t="s">
        <v>62</v>
      </c>
      <c r="AB918" s="1" t="s">
        <v>61</v>
      </c>
      <c r="AC918" s="1" t="s">
        <v>62</v>
      </c>
      <c r="AD918" s="1" t="s">
        <v>60</v>
      </c>
      <c r="AE918" s="1" t="s">
        <v>61</v>
      </c>
      <c r="AF918" s="1" t="s">
        <v>62</v>
      </c>
      <c r="AG918" s="1" t="s">
        <v>60</v>
      </c>
      <c r="AH918" s="1" t="s">
        <v>62</v>
      </c>
      <c r="AI918" s="1" t="s">
        <v>67</v>
      </c>
      <c r="AJ918" s="1" t="s">
        <v>68</v>
      </c>
      <c r="AK918" s="1" t="s">
        <v>64</v>
      </c>
      <c r="AL918" s="1" t="s">
        <v>72</v>
      </c>
      <c r="AM918" s="1" t="s">
        <v>66</v>
      </c>
      <c r="AN918" s="1" t="s">
        <v>66</v>
      </c>
      <c r="AO918" s="1" t="s">
        <v>66</v>
      </c>
      <c r="AP918" s="1" t="s">
        <v>66</v>
      </c>
      <c r="AQ918" s="1" t="s">
        <v>54</v>
      </c>
      <c r="AR918" s="1" t="s">
        <v>78</v>
      </c>
      <c r="AS918" s="1" t="s">
        <v>70</v>
      </c>
      <c r="AT918" s="1" t="s">
        <v>72</v>
      </c>
      <c r="AU918" s="1">
        <v>0.0</v>
      </c>
      <c r="AV918" s="1">
        <v>0.0</v>
      </c>
      <c r="AW918" s="1">
        <v>0.0</v>
      </c>
      <c r="AX918" s="1">
        <v>1.0</v>
      </c>
      <c r="AY918" s="1">
        <v>0.0</v>
      </c>
      <c r="AZ918" s="1" t="s">
        <v>91</v>
      </c>
    </row>
    <row r="919" ht="15.75" customHeight="1">
      <c r="A919" s="1">
        <v>0.0</v>
      </c>
      <c r="B919" s="1">
        <v>1.0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1.0</v>
      </c>
      <c r="I919" s="1">
        <v>0.0</v>
      </c>
      <c r="J919" s="1" t="s">
        <v>84</v>
      </c>
      <c r="K919" s="1" t="s">
        <v>68</v>
      </c>
      <c r="L919" s="1">
        <v>0.0</v>
      </c>
      <c r="M919" s="1">
        <v>0.0</v>
      </c>
      <c r="N919" s="1">
        <v>1.0</v>
      </c>
      <c r="O919" s="1">
        <v>0.0</v>
      </c>
      <c r="P919" s="1">
        <v>0.0</v>
      </c>
      <c r="Q919" s="1" t="s">
        <v>52</v>
      </c>
      <c r="AA919" s="1" t="s">
        <v>61</v>
      </c>
      <c r="AB919" s="1" t="s">
        <v>61</v>
      </c>
      <c r="AC919" s="1" t="s">
        <v>61</v>
      </c>
      <c r="AD919" s="1" t="s">
        <v>61</v>
      </c>
      <c r="AE919" s="1" t="s">
        <v>61</v>
      </c>
      <c r="AF919" s="1" t="s">
        <v>61</v>
      </c>
      <c r="AG919" s="1" t="s">
        <v>61</v>
      </c>
      <c r="AH919" s="1" t="s">
        <v>61</v>
      </c>
      <c r="AI919" s="1" t="s">
        <v>84</v>
      </c>
      <c r="AJ919" s="1" t="s">
        <v>85</v>
      </c>
      <c r="AK919" s="1" t="s">
        <v>89</v>
      </c>
      <c r="AL919" s="1" t="s">
        <v>53</v>
      </c>
      <c r="AM919" s="1" t="s">
        <v>66</v>
      </c>
      <c r="AN919" s="1" t="s">
        <v>66</v>
      </c>
      <c r="AO919" s="1" t="s">
        <v>66</v>
      </c>
      <c r="AP919" s="1" t="s">
        <v>66</v>
      </c>
      <c r="AQ919" s="1" t="s">
        <v>66</v>
      </c>
      <c r="AR919" s="1" t="s">
        <v>88</v>
      </c>
      <c r="AS919" s="1" t="s">
        <v>70</v>
      </c>
      <c r="AT919" s="1" t="s">
        <v>53</v>
      </c>
      <c r="AU919" s="1">
        <v>0.0</v>
      </c>
      <c r="AV919" s="1">
        <v>1.0</v>
      </c>
      <c r="AW919" s="1">
        <v>0.0</v>
      </c>
      <c r="AX919" s="1">
        <v>0.0</v>
      </c>
      <c r="AY919" s="1">
        <v>0.0</v>
      </c>
      <c r="AZ919" s="1" t="s">
        <v>71</v>
      </c>
    </row>
    <row r="920" ht="15.75" customHeight="1">
      <c r="A920" s="1">
        <v>0.0</v>
      </c>
      <c r="B920" s="1">
        <v>1.0</v>
      </c>
      <c r="C920" s="1">
        <v>0.0</v>
      </c>
      <c r="D920" s="1">
        <v>0.0</v>
      </c>
      <c r="E920" s="1">
        <v>0.0</v>
      </c>
      <c r="F920" s="1">
        <v>1.0</v>
      </c>
      <c r="G920" s="1">
        <v>1.0</v>
      </c>
      <c r="H920" s="1">
        <v>0.0</v>
      </c>
      <c r="I920" s="1">
        <v>0.0</v>
      </c>
      <c r="J920" s="1" t="s">
        <v>67</v>
      </c>
      <c r="K920" s="1" t="s">
        <v>68</v>
      </c>
      <c r="L920" s="1">
        <v>0.0</v>
      </c>
      <c r="M920" s="1">
        <v>1.0</v>
      </c>
      <c r="N920" s="1">
        <v>0.0</v>
      </c>
      <c r="O920" s="1">
        <v>0.0</v>
      </c>
      <c r="P920" s="1">
        <v>0.0</v>
      </c>
      <c r="Q920" s="1" t="s">
        <v>52</v>
      </c>
      <c r="AA920" s="1" t="s">
        <v>62</v>
      </c>
      <c r="AB920" s="1" t="s">
        <v>61</v>
      </c>
      <c r="AC920" s="1" t="s">
        <v>62</v>
      </c>
      <c r="AD920" s="1" t="s">
        <v>60</v>
      </c>
      <c r="AE920" s="1" t="s">
        <v>62</v>
      </c>
      <c r="AF920" s="1" t="s">
        <v>62</v>
      </c>
      <c r="AG920" s="1" t="s">
        <v>62</v>
      </c>
      <c r="AH920" s="1" t="s">
        <v>62</v>
      </c>
      <c r="AI920" s="1" t="s">
        <v>67</v>
      </c>
      <c r="AJ920" s="1" t="s">
        <v>68</v>
      </c>
      <c r="AK920" s="1" t="s">
        <v>64</v>
      </c>
      <c r="AL920" s="1" t="s">
        <v>53</v>
      </c>
      <c r="AM920" s="1" t="s">
        <v>66</v>
      </c>
      <c r="AN920" s="1" t="s">
        <v>65</v>
      </c>
      <c r="AO920" s="1" t="s">
        <v>66</v>
      </c>
      <c r="AP920" s="1" t="s">
        <v>54</v>
      </c>
      <c r="AQ920" s="1" t="s">
        <v>66</v>
      </c>
      <c r="AR920" s="1" t="s">
        <v>55</v>
      </c>
      <c r="AS920" s="1" t="s">
        <v>56</v>
      </c>
      <c r="AT920" s="1" t="s">
        <v>53</v>
      </c>
      <c r="AU920" s="1">
        <v>0.0</v>
      </c>
      <c r="AV920" s="1">
        <v>1.0</v>
      </c>
      <c r="AW920" s="1">
        <v>0.0</v>
      </c>
      <c r="AX920" s="1">
        <v>0.0</v>
      </c>
      <c r="AY920" s="1">
        <v>0.0</v>
      </c>
      <c r="AZ920" s="1" t="s">
        <v>57</v>
      </c>
    </row>
    <row r="921" ht="15.75" customHeight="1">
      <c r="A921" s="1">
        <v>0.0</v>
      </c>
      <c r="B921" s="1">
        <v>1.0</v>
      </c>
      <c r="C921" s="1">
        <v>0.0</v>
      </c>
      <c r="D921" s="1">
        <v>0.0</v>
      </c>
      <c r="E921" s="1">
        <v>0.0</v>
      </c>
      <c r="F921" s="1">
        <v>0.0</v>
      </c>
      <c r="G921" s="1">
        <v>1.0</v>
      </c>
      <c r="H921" s="1">
        <v>1.0</v>
      </c>
      <c r="I921" s="1">
        <v>0.0</v>
      </c>
      <c r="J921" s="1" t="s">
        <v>67</v>
      </c>
      <c r="K921" s="1" t="s">
        <v>68</v>
      </c>
      <c r="L921" s="1">
        <v>1.0</v>
      </c>
      <c r="M921" s="1">
        <v>0.0</v>
      </c>
      <c r="N921" s="1">
        <v>0.0</v>
      </c>
      <c r="O921" s="1">
        <v>0.0</v>
      </c>
      <c r="P921" s="1">
        <v>0.0</v>
      </c>
      <c r="Q921" s="1" t="s">
        <v>52</v>
      </c>
      <c r="R921" s="1">
        <v>0.0</v>
      </c>
      <c r="S921" s="1">
        <v>0.0</v>
      </c>
      <c r="T921" s="1">
        <v>1.0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L921" s="1" t="s">
        <v>72</v>
      </c>
      <c r="AM921" s="1" t="s">
        <v>66</v>
      </c>
      <c r="AN921" s="1" t="s">
        <v>66</v>
      </c>
      <c r="AO921" s="1" t="s">
        <v>66</v>
      </c>
      <c r="AP921" s="1" t="s">
        <v>66</v>
      </c>
      <c r="AQ921" s="1" t="s">
        <v>66</v>
      </c>
      <c r="AR921" s="1" t="s">
        <v>76</v>
      </c>
      <c r="AS921" s="1" t="s">
        <v>56</v>
      </c>
      <c r="AT921" s="1" t="s">
        <v>72</v>
      </c>
      <c r="AU921" s="1">
        <v>0.0</v>
      </c>
      <c r="AV921" s="1">
        <v>0.0</v>
      </c>
      <c r="AW921" s="1">
        <v>0.0</v>
      </c>
      <c r="AX921" s="1">
        <v>1.0</v>
      </c>
      <c r="AY921" s="1">
        <v>0.0</v>
      </c>
      <c r="AZ921" s="1" t="s">
        <v>91</v>
      </c>
    </row>
    <row r="922" ht="15.75" customHeight="1">
      <c r="A922" s="1">
        <v>1.0</v>
      </c>
      <c r="B922" s="1">
        <v>0.0</v>
      </c>
      <c r="C922" s="1">
        <v>0.0</v>
      </c>
      <c r="D922" s="1">
        <v>0.0</v>
      </c>
      <c r="E922" s="1">
        <v>0.0</v>
      </c>
      <c r="F922" s="1">
        <v>1.0</v>
      </c>
      <c r="G922" s="1">
        <v>1.0</v>
      </c>
      <c r="H922" s="1">
        <v>1.0</v>
      </c>
      <c r="I922" s="1">
        <v>0.0</v>
      </c>
      <c r="J922" s="1" t="s">
        <v>67</v>
      </c>
      <c r="K922" s="1" t="s">
        <v>68</v>
      </c>
      <c r="L922" s="1">
        <v>0.0</v>
      </c>
      <c r="M922" s="1">
        <v>0.0</v>
      </c>
      <c r="N922" s="1">
        <v>1.0</v>
      </c>
      <c r="O922" s="1">
        <v>0.0</v>
      </c>
      <c r="P922" s="1">
        <v>0.0</v>
      </c>
      <c r="Q922" s="1" t="s">
        <v>52</v>
      </c>
      <c r="AA922" s="1" t="s">
        <v>62</v>
      </c>
      <c r="AB922" s="1" t="s">
        <v>60</v>
      </c>
      <c r="AC922" s="1" t="s">
        <v>60</v>
      </c>
      <c r="AD922" s="1" t="s">
        <v>61</v>
      </c>
      <c r="AE922" s="1" t="s">
        <v>60</v>
      </c>
      <c r="AF922" s="1" t="s">
        <v>62</v>
      </c>
      <c r="AG922" s="1" t="s">
        <v>62</v>
      </c>
      <c r="AH922" s="1" t="s">
        <v>60</v>
      </c>
      <c r="AI922" s="1" t="s">
        <v>67</v>
      </c>
      <c r="AJ922" s="1" t="s">
        <v>68</v>
      </c>
      <c r="AK922" s="1" t="s">
        <v>75</v>
      </c>
      <c r="AL922" s="1" t="s">
        <v>77</v>
      </c>
      <c r="AM922" s="1" t="s">
        <v>65</v>
      </c>
      <c r="AN922" s="1" t="s">
        <v>65</v>
      </c>
      <c r="AO922" s="1" t="s">
        <v>65</v>
      </c>
      <c r="AP922" s="1" t="s">
        <v>66</v>
      </c>
      <c r="AQ922" s="1" t="s">
        <v>65</v>
      </c>
      <c r="AR922" s="1" t="s">
        <v>55</v>
      </c>
      <c r="AS922" s="1" t="s">
        <v>56</v>
      </c>
      <c r="AT922" s="1" t="s">
        <v>77</v>
      </c>
      <c r="AU922" s="1">
        <v>0.0</v>
      </c>
      <c r="AV922" s="1">
        <v>0.0</v>
      </c>
      <c r="AW922" s="1">
        <v>0.0</v>
      </c>
      <c r="AX922" s="1">
        <v>1.0</v>
      </c>
      <c r="AY922" s="1">
        <v>0.0</v>
      </c>
      <c r="AZ922" s="1" t="s">
        <v>91</v>
      </c>
    </row>
    <row r="923" ht="15.75" customHeight="1">
      <c r="A923" s="1">
        <v>0.0</v>
      </c>
      <c r="B923" s="1">
        <v>1.0</v>
      </c>
      <c r="C923" s="1">
        <v>0.0</v>
      </c>
      <c r="D923" s="1">
        <v>0.0</v>
      </c>
      <c r="E923" s="1">
        <v>1.0</v>
      </c>
      <c r="F923" s="1">
        <v>0.0</v>
      </c>
      <c r="G923" s="1">
        <v>0.0</v>
      </c>
      <c r="H923" s="1">
        <v>0.0</v>
      </c>
      <c r="I923" s="1">
        <v>0.0</v>
      </c>
      <c r="L923" s="1">
        <v>0.0</v>
      </c>
      <c r="M923" s="1">
        <v>1.0</v>
      </c>
      <c r="N923" s="1">
        <v>0.0</v>
      </c>
      <c r="O923" s="1">
        <v>0.0</v>
      </c>
      <c r="P923" s="1">
        <v>0.0</v>
      </c>
      <c r="Q923" s="1" t="s">
        <v>52</v>
      </c>
      <c r="AA923" s="1" t="s">
        <v>69</v>
      </c>
      <c r="AB923" s="1" t="s">
        <v>60</v>
      </c>
      <c r="AC923" s="1" t="s">
        <v>60</v>
      </c>
      <c r="AD923" s="1" t="s">
        <v>61</v>
      </c>
      <c r="AE923" s="1" t="s">
        <v>62</v>
      </c>
      <c r="AF923" s="1" t="s">
        <v>69</v>
      </c>
      <c r="AG923" s="1" t="s">
        <v>69</v>
      </c>
      <c r="AH923" s="1" t="s">
        <v>62</v>
      </c>
      <c r="AI923" s="1" t="s">
        <v>67</v>
      </c>
      <c r="AJ923" s="1" t="s">
        <v>68</v>
      </c>
      <c r="AK923" s="1" t="s">
        <v>75</v>
      </c>
      <c r="AL923" s="1" t="s">
        <v>53</v>
      </c>
      <c r="AM923" s="1" t="s">
        <v>65</v>
      </c>
      <c r="AN923" s="1" t="s">
        <v>65</v>
      </c>
      <c r="AO923" s="1" t="s">
        <v>65</v>
      </c>
      <c r="AP923" s="1" t="s">
        <v>66</v>
      </c>
      <c r="AQ923" s="1" t="s">
        <v>65</v>
      </c>
      <c r="AR923" s="1" t="s">
        <v>55</v>
      </c>
      <c r="AS923" s="1" t="s">
        <v>56</v>
      </c>
      <c r="AT923" s="1" t="s">
        <v>53</v>
      </c>
      <c r="AU923" s="1">
        <v>0.0</v>
      </c>
      <c r="AV923" s="1">
        <v>1.0</v>
      </c>
      <c r="AW923" s="1">
        <v>0.0</v>
      </c>
      <c r="AX923" s="1">
        <v>0.0</v>
      </c>
      <c r="AY923" s="1">
        <v>0.0</v>
      </c>
      <c r="AZ923" s="1" t="s">
        <v>71</v>
      </c>
    </row>
    <row r="924" ht="15.75" customHeight="1">
      <c r="A924" s="1">
        <v>1.0</v>
      </c>
      <c r="B924" s="1">
        <v>0.0</v>
      </c>
      <c r="C924" s="1">
        <v>0.0</v>
      </c>
      <c r="D924" s="1">
        <v>0.0</v>
      </c>
      <c r="E924" s="1">
        <v>1.0</v>
      </c>
      <c r="F924" s="1">
        <v>0.0</v>
      </c>
      <c r="G924" s="1">
        <v>0.0</v>
      </c>
      <c r="H924" s="1">
        <v>0.0</v>
      </c>
      <c r="I924" s="1">
        <v>0.0</v>
      </c>
      <c r="L924" s="1">
        <v>1.0</v>
      </c>
      <c r="M924" s="1">
        <v>0.0</v>
      </c>
      <c r="N924" s="1">
        <v>0.0</v>
      </c>
      <c r="O924" s="1">
        <v>0.0</v>
      </c>
      <c r="P924" s="1">
        <v>0.0</v>
      </c>
      <c r="Q924" s="1" t="s">
        <v>52</v>
      </c>
      <c r="R924" s="1">
        <v>0.0</v>
      </c>
      <c r="S924" s="1">
        <v>0.0</v>
      </c>
      <c r="T924" s="1">
        <v>1.0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L924" s="1" t="s">
        <v>77</v>
      </c>
      <c r="AM924" s="1" t="s">
        <v>66</v>
      </c>
      <c r="AN924" s="1" t="s">
        <v>54</v>
      </c>
      <c r="AO924" s="1" t="s">
        <v>66</v>
      </c>
      <c r="AP924" s="1" t="s">
        <v>66</v>
      </c>
      <c r="AQ924" s="1" t="s">
        <v>54</v>
      </c>
      <c r="AR924" s="1" t="s">
        <v>73</v>
      </c>
      <c r="AS924" s="1" t="s">
        <v>56</v>
      </c>
      <c r="AT924" s="1" t="s">
        <v>77</v>
      </c>
      <c r="AU924" s="1">
        <v>0.0</v>
      </c>
      <c r="AV924" s="1">
        <v>0.0</v>
      </c>
      <c r="AW924" s="1">
        <v>0.0</v>
      </c>
      <c r="AX924" s="1">
        <v>1.0</v>
      </c>
      <c r="AY924" s="1">
        <v>0.0</v>
      </c>
      <c r="AZ924" s="1" t="s">
        <v>74</v>
      </c>
    </row>
    <row r="925" ht="15.75" customHeight="1">
      <c r="A925" s="1">
        <v>0.0</v>
      </c>
      <c r="B925" s="1">
        <v>1.0</v>
      </c>
      <c r="C925" s="1">
        <v>0.0</v>
      </c>
      <c r="D925" s="1">
        <v>0.0</v>
      </c>
      <c r="E925" s="1">
        <v>1.0</v>
      </c>
      <c r="F925" s="1">
        <v>0.0</v>
      </c>
      <c r="G925" s="1">
        <v>0.0</v>
      </c>
      <c r="H925" s="1">
        <v>0.0</v>
      </c>
      <c r="I925" s="1">
        <v>0.0</v>
      </c>
      <c r="L925" s="1">
        <v>0.0</v>
      </c>
      <c r="M925" s="1">
        <v>1.0</v>
      </c>
      <c r="N925" s="1">
        <v>0.0</v>
      </c>
      <c r="O925" s="1">
        <v>0.0</v>
      </c>
      <c r="P925" s="1">
        <v>1.0</v>
      </c>
      <c r="Q925" s="1" t="s">
        <v>80</v>
      </c>
      <c r="AA925" s="1" t="s">
        <v>60</v>
      </c>
      <c r="AB925" s="1" t="s">
        <v>61</v>
      </c>
      <c r="AC925" s="1" t="s">
        <v>60</v>
      </c>
      <c r="AD925" s="1" t="s">
        <v>61</v>
      </c>
      <c r="AE925" s="1" t="s">
        <v>60</v>
      </c>
      <c r="AF925" s="1" t="s">
        <v>62</v>
      </c>
      <c r="AG925" s="1" t="s">
        <v>62</v>
      </c>
      <c r="AH925" s="1" t="s">
        <v>62</v>
      </c>
      <c r="AI925" s="1" t="s">
        <v>63</v>
      </c>
      <c r="AJ925" s="1" t="s">
        <v>59</v>
      </c>
      <c r="AK925" s="1" t="s">
        <v>75</v>
      </c>
      <c r="AL925" s="1" t="s">
        <v>53</v>
      </c>
      <c r="AM925" s="1" t="s">
        <v>54</v>
      </c>
      <c r="AR925" s="1" t="s">
        <v>73</v>
      </c>
      <c r="AS925" s="1" t="s">
        <v>56</v>
      </c>
      <c r="AT925" s="1" t="s">
        <v>53</v>
      </c>
      <c r="AU925" s="1">
        <v>0.0</v>
      </c>
      <c r="AV925" s="1">
        <v>1.0</v>
      </c>
      <c r="AW925" s="1">
        <v>0.0</v>
      </c>
      <c r="AX925" s="1">
        <v>0.0</v>
      </c>
      <c r="AY925" s="1">
        <v>0.0</v>
      </c>
      <c r="AZ925" s="1" t="s">
        <v>74</v>
      </c>
    </row>
    <row r="926" ht="15.75" customHeight="1">
      <c r="A926" s="1">
        <v>1.0</v>
      </c>
      <c r="B926" s="1">
        <v>0.0</v>
      </c>
      <c r="C926" s="1">
        <v>0.0</v>
      </c>
      <c r="D926" s="1">
        <v>0.0</v>
      </c>
      <c r="E926" s="1">
        <v>1.0</v>
      </c>
      <c r="F926" s="1">
        <v>0.0</v>
      </c>
      <c r="G926" s="1">
        <v>0.0</v>
      </c>
      <c r="H926" s="1">
        <v>0.0</v>
      </c>
      <c r="I926" s="1">
        <v>0.0</v>
      </c>
      <c r="L926" s="1">
        <v>1.0</v>
      </c>
      <c r="M926" s="1">
        <v>0.0</v>
      </c>
      <c r="N926" s="1">
        <v>0.0</v>
      </c>
      <c r="O926" s="1">
        <v>0.0</v>
      </c>
      <c r="P926" s="1">
        <v>0.0</v>
      </c>
      <c r="Q926" s="1" t="s">
        <v>52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1.0</v>
      </c>
      <c r="Z926" s="1">
        <v>1.0</v>
      </c>
      <c r="AL926" s="1" t="s">
        <v>77</v>
      </c>
      <c r="AM926" s="1" t="s">
        <v>65</v>
      </c>
      <c r="AN926" s="1" t="s">
        <v>54</v>
      </c>
      <c r="AO926" s="1" t="s">
        <v>66</v>
      </c>
      <c r="AP926" s="1" t="s">
        <v>54</v>
      </c>
      <c r="AQ926" s="1" t="s">
        <v>54</v>
      </c>
      <c r="AR926" s="1" t="s">
        <v>55</v>
      </c>
      <c r="AS926" s="1" t="s">
        <v>70</v>
      </c>
      <c r="AT926" s="1" t="s">
        <v>77</v>
      </c>
      <c r="AU926" s="1">
        <v>0.0</v>
      </c>
      <c r="AV926" s="1">
        <v>1.0</v>
      </c>
      <c r="AW926" s="1">
        <v>0.0</v>
      </c>
      <c r="AX926" s="1">
        <v>0.0</v>
      </c>
      <c r="AY926" s="1">
        <v>0.0</v>
      </c>
      <c r="AZ926" s="1" t="s">
        <v>57</v>
      </c>
    </row>
    <row r="927" ht="15.75" customHeight="1">
      <c r="A927" s="1">
        <v>1.0</v>
      </c>
      <c r="B927" s="1">
        <v>0.0</v>
      </c>
      <c r="C927" s="1">
        <v>0.0</v>
      </c>
      <c r="D927" s="1">
        <v>0.0</v>
      </c>
      <c r="E927" s="1">
        <v>0.0</v>
      </c>
      <c r="F927" s="1">
        <v>1.0</v>
      </c>
      <c r="G927" s="1">
        <v>0.0</v>
      </c>
      <c r="H927" s="1">
        <v>1.0</v>
      </c>
      <c r="I927" s="1">
        <v>0.0</v>
      </c>
      <c r="J927" s="1" t="s">
        <v>67</v>
      </c>
      <c r="K927" s="1" t="s">
        <v>68</v>
      </c>
      <c r="L927" s="1">
        <v>0.0</v>
      </c>
      <c r="M927" s="1">
        <v>0.0</v>
      </c>
      <c r="N927" s="1">
        <v>1.0</v>
      </c>
      <c r="O927" s="1">
        <v>0.0</v>
      </c>
      <c r="P927" s="1">
        <v>0.0</v>
      </c>
      <c r="Q927" s="1" t="s">
        <v>52</v>
      </c>
      <c r="AA927" s="1" t="s">
        <v>62</v>
      </c>
      <c r="AB927" s="1" t="s">
        <v>61</v>
      </c>
      <c r="AC927" s="1" t="s">
        <v>62</v>
      </c>
      <c r="AD927" s="1" t="s">
        <v>62</v>
      </c>
      <c r="AE927" s="1" t="s">
        <v>60</v>
      </c>
      <c r="AF927" s="1" t="s">
        <v>62</v>
      </c>
      <c r="AG927" s="1" t="s">
        <v>62</v>
      </c>
      <c r="AH927" s="1" t="s">
        <v>62</v>
      </c>
      <c r="AI927" s="1" t="s">
        <v>67</v>
      </c>
      <c r="AJ927" s="1" t="s">
        <v>68</v>
      </c>
      <c r="AK927" s="1" t="s">
        <v>75</v>
      </c>
      <c r="AL927" s="1" t="s">
        <v>77</v>
      </c>
      <c r="AM927" s="1" t="s">
        <v>65</v>
      </c>
      <c r="AN927" s="1" t="s">
        <v>66</v>
      </c>
      <c r="AO927" s="1" t="s">
        <v>66</v>
      </c>
      <c r="AP927" s="1" t="s">
        <v>65</v>
      </c>
      <c r="AQ927" s="1" t="s">
        <v>66</v>
      </c>
      <c r="AR927" s="1" t="s">
        <v>78</v>
      </c>
      <c r="AS927" s="1" t="s">
        <v>56</v>
      </c>
      <c r="AT927" s="1" t="s">
        <v>77</v>
      </c>
      <c r="AU927" s="1">
        <v>0.0</v>
      </c>
      <c r="AV927" s="1">
        <v>0.0</v>
      </c>
      <c r="AW927" s="1">
        <v>0.0</v>
      </c>
      <c r="AX927" s="1">
        <v>1.0</v>
      </c>
      <c r="AY927" s="1">
        <v>0.0</v>
      </c>
      <c r="AZ927" s="1" t="s">
        <v>74</v>
      </c>
    </row>
    <row r="928" ht="15.75" customHeight="1">
      <c r="A928" s="1">
        <v>1.0</v>
      </c>
      <c r="B928" s="1">
        <v>0.0</v>
      </c>
      <c r="C928" s="1">
        <v>0.0</v>
      </c>
      <c r="D928" s="1">
        <v>0.0</v>
      </c>
      <c r="E928" s="1">
        <v>0.0</v>
      </c>
      <c r="F928" s="1">
        <v>1.0</v>
      </c>
      <c r="G928" s="1">
        <v>1.0</v>
      </c>
      <c r="H928" s="1">
        <v>0.0</v>
      </c>
      <c r="I928" s="1">
        <v>0.0</v>
      </c>
      <c r="J928" s="1" t="s">
        <v>84</v>
      </c>
      <c r="K928" s="1" t="s">
        <v>59</v>
      </c>
      <c r="L928" s="1">
        <v>0.0</v>
      </c>
      <c r="M928" s="1">
        <v>1.0</v>
      </c>
      <c r="N928" s="1">
        <v>0.0</v>
      </c>
      <c r="O928" s="1">
        <v>0.0</v>
      </c>
      <c r="P928" s="1">
        <v>0.0</v>
      </c>
      <c r="Q928" s="1" t="s">
        <v>52</v>
      </c>
      <c r="AA928" s="1" t="s">
        <v>62</v>
      </c>
      <c r="AB928" s="1" t="s">
        <v>61</v>
      </c>
      <c r="AC928" s="1" t="s">
        <v>62</v>
      </c>
      <c r="AD928" s="1" t="s">
        <v>61</v>
      </c>
      <c r="AE928" s="1" t="s">
        <v>60</v>
      </c>
      <c r="AF928" s="1" t="s">
        <v>62</v>
      </c>
      <c r="AG928" s="1" t="s">
        <v>62</v>
      </c>
      <c r="AH928" s="1" t="s">
        <v>60</v>
      </c>
      <c r="AI928" s="1" t="s">
        <v>67</v>
      </c>
      <c r="AJ928" s="1" t="s">
        <v>68</v>
      </c>
      <c r="AK928" s="1" t="s">
        <v>64</v>
      </c>
      <c r="AL928" s="1" t="s">
        <v>77</v>
      </c>
      <c r="AM928" s="1" t="s">
        <v>66</v>
      </c>
      <c r="AN928" s="1" t="s">
        <v>66</v>
      </c>
      <c r="AO928" s="1" t="s">
        <v>66</v>
      </c>
      <c r="AP928" s="1" t="s">
        <v>54</v>
      </c>
      <c r="AQ928" s="1" t="s">
        <v>66</v>
      </c>
      <c r="AR928" s="1" t="s">
        <v>55</v>
      </c>
      <c r="AS928" s="1" t="s">
        <v>56</v>
      </c>
      <c r="AT928" s="1" t="s">
        <v>77</v>
      </c>
      <c r="AU928" s="1">
        <v>0.0</v>
      </c>
      <c r="AV928" s="1">
        <v>0.0</v>
      </c>
      <c r="AW928" s="1">
        <v>0.0</v>
      </c>
      <c r="AX928" s="1">
        <v>1.0</v>
      </c>
      <c r="AY928" s="1">
        <v>0.0</v>
      </c>
      <c r="AZ928" s="1" t="s">
        <v>71</v>
      </c>
    </row>
    <row r="929" ht="15.75" customHeight="1">
      <c r="A929" s="1">
        <v>1.0</v>
      </c>
      <c r="B929" s="1">
        <v>0.0</v>
      </c>
      <c r="C929" s="1">
        <v>0.0</v>
      </c>
      <c r="D929" s="1">
        <v>0.0</v>
      </c>
      <c r="E929" s="1">
        <v>0.0</v>
      </c>
      <c r="F929" s="1">
        <v>1.0</v>
      </c>
      <c r="G929" s="1">
        <v>1.0</v>
      </c>
      <c r="H929" s="1">
        <v>1.0</v>
      </c>
      <c r="I929" s="1">
        <v>0.0</v>
      </c>
      <c r="J929" s="1" t="s">
        <v>67</v>
      </c>
      <c r="K929" s="1" t="s">
        <v>59</v>
      </c>
      <c r="L929" s="1">
        <v>0.0</v>
      </c>
      <c r="M929" s="1">
        <v>0.0</v>
      </c>
      <c r="N929" s="1">
        <v>1.0</v>
      </c>
      <c r="O929" s="1">
        <v>0.0</v>
      </c>
      <c r="P929" s="1">
        <v>0.0</v>
      </c>
      <c r="Q929" s="1" t="s">
        <v>52</v>
      </c>
      <c r="AA929" s="1" t="s">
        <v>60</v>
      </c>
      <c r="AB929" s="1" t="s">
        <v>61</v>
      </c>
      <c r="AC929" s="1" t="s">
        <v>60</v>
      </c>
      <c r="AD929" s="1" t="s">
        <v>61</v>
      </c>
      <c r="AE929" s="1" t="s">
        <v>60</v>
      </c>
      <c r="AF929" s="1" t="s">
        <v>62</v>
      </c>
      <c r="AG929" s="1" t="s">
        <v>62</v>
      </c>
      <c r="AH929" s="1" t="s">
        <v>60</v>
      </c>
      <c r="AI929" s="1" t="s">
        <v>67</v>
      </c>
      <c r="AJ929" s="1" t="s">
        <v>59</v>
      </c>
      <c r="AK929" s="1" t="s">
        <v>75</v>
      </c>
      <c r="AL929" s="1" t="s">
        <v>77</v>
      </c>
      <c r="AM929" s="1" t="s">
        <v>66</v>
      </c>
      <c r="AN929" s="1" t="s">
        <v>66</v>
      </c>
      <c r="AO929" s="1" t="s">
        <v>66</v>
      </c>
      <c r="AP929" s="1" t="s">
        <v>66</v>
      </c>
      <c r="AQ929" s="1" t="s">
        <v>65</v>
      </c>
      <c r="AR929" s="1" t="s">
        <v>55</v>
      </c>
      <c r="AS929" s="1" t="s">
        <v>56</v>
      </c>
      <c r="AT929" s="1" t="s">
        <v>77</v>
      </c>
      <c r="AU929" s="1">
        <v>1.0</v>
      </c>
      <c r="AV929" s="1">
        <v>0.0</v>
      </c>
      <c r="AW929" s="1">
        <v>0.0</v>
      </c>
      <c r="AX929" s="1">
        <v>1.0</v>
      </c>
      <c r="AY929" s="1">
        <v>1.0</v>
      </c>
      <c r="AZ929" s="1" t="s">
        <v>57</v>
      </c>
    </row>
    <row r="930" ht="15.75" customHeight="1">
      <c r="A930" s="1">
        <v>1.0</v>
      </c>
      <c r="B930" s="1">
        <v>0.0</v>
      </c>
      <c r="C930" s="1">
        <v>0.0</v>
      </c>
      <c r="D930" s="1">
        <v>0.0</v>
      </c>
      <c r="E930" s="1">
        <v>0.0</v>
      </c>
      <c r="F930" s="1">
        <v>1.0</v>
      </c>
      <c r="G930" s="1">
        <v>0.0</v>
      </c>
      <c r="H930" s="1">
        <v>0.0</v>
      </c>
      <c r="I930" s="1">
        <v>0.0</v>
      </c>
      <c r="J930" s="1" t="s">
        <v>67</v>
      </c>
      <c r="K930" s="1" t="s">
        <v>68</v>
      </c>
      <c r="L930" s="1">
        <v>0.0</v>
      </c>
      <c r="M930" s="1">
        <v>0.0</v>
      </c>
      <c r="N930" s="1">
        <v>1.0</v>
      </c>
      <c r="O930" s="1">
        <v>0.0</v>
      </c>
      <c r="P930" s="1">
        <v>0.0</v>
      </c>
      <c r="Q930" s="1" t="s">
        <v>52</v>
      </c>
      <c r="AA930" s="1" t="s">
        <v>62</v>
      </c>
      <c r="AB930" s="1" t="s">
        <v>60</v>
      </c>
      <c r="AC930" s="1" t="s">
        <v>62</v>
      </c>
      <c r="AD930" s="1" t="s">
        <v>60</v>
      </c>
      <c r="AE930" s="1" t="s">
        <v>60</v>
      </c>
      <c r="AF930" s="1" t="s">
        <v>61</v>
      </c>
      <c r="AG930" s="1" t="s">
        <v>61</v>
      </c>
      <c r="AH930" s="1" t="s">
        <v>62</v>
      </c>
      <c r="AI930" s="1" t="s">
        <v>67</v>
      </c>
      <c r="AJ930" s="1" t="s">
        <v>68</v>
      </c>
      <c r="AK930" s="1" t="s">
        <v>64</v>
      </c>
      <c r="AL930" s="1" t="s">
        <v>53</v>
      </c>
      <c r="AM930" s="1" t="s">
        <v>66</v>
      </c>
      <c r="AN930" s="1" t="s">
        <v>65</v>
      </c>
      <c r="AO930" s="1" t="s">
        <v>66</v>
      </c>
      <c r="AP930" s="1" t="s">
        <v>66</v>
      </c>
      <c r="AQ930" s="1" t="s">
        <v>66</v>
      </c>
      <c r="AR930" s="1" t="s">
        <v>55</v>
      </c>
      <c r="AS930" s="1" t="s">
        <v>56</v>
      </c>
      <c r="AT930" s="1" t="s">
        <v>53</v>
      </c>
      <c r="AU930" s="1">
        <v>0.0</v>
      </c>
      <c r="AV930" s="1">
        <v>0.0</v>
      </c>
      <c r="AW930" s="1">
        <v>0.0</v>
      </c>
      <c r="AX930" s="1">
        <v>1.0</v>
      </c>
      <c r="AY930" s="1">
        <v>0.0</v>
      </c>
      <c r="AZ930" s="1" t="s">
        <v>71</v>
      </c>
    </row>
    <row r="931" ht="15.75" customHeight="1">
      <c r="A931" s="1">
        <v>0.0</v>
      </c>
      <c r="B931" s="1">
        <v>1.0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1.0</v>
      </c>
      <c r="I931" s="1">
        <v>0.0</v>
      </c>
      <c r="J931" s="1" t="s">
        <v>84</v>
      </c>
      <c r="K931" s="1" t="s">
        <v>83</v>
      </c>
      <c r="L931" s="1">
        <v>1.0</v>
      </c>
      <c r="M931" s="1">
        <v>0.0</v>
      </c>
      <c r="N931" s="1">
        <v>0.0</v>
      </c>
      <c r="O931" s="1">
        <v>0.0</v>
      </c>
      <c r="P931" s="1">
        <v>0.0</v>
      </c>
      <c r="Q931" s="1" t="s">
        <v>52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1.0</v>
      </c>
      <c r="Y931" s="1">
        <v>0.0</v>
      </c>
      <c r="Z931" s="1">
        <v>1.0</v>
      </c>
      <c r="AL931" s="1" t="s">
        <v>77</v>
      </c>
      <c r="AM931" s="1" t="s">
        <v>54</v>
      </c>
      <c r="AR931" s="1" t="s">
        <v>78</v>
      </c>
      <c r="AS931" s="1" t="s">
        <v>56</v>
      </c>
      <c r="AT931" s="1" t="s">
        <v>77</v>
      </c>
      <c r="AU931" s="1">
        <v>0.0</v>
      </c>
      <c r="AV931" s="1">
        <v>0.0</v>
      </c>
      <c r="AW931" s="1">
        <v>0.0</v>
      </c>
      <c r="AX931" s="1">
        <v>1.0</v>
      </c>
      <c r="AY931" s="1">
        <v>0.0</v>
      </c>
      <c r="AZ931" s="1" t="s">
        <v>71</v>
      </c>
    </row>
    <row r="932" ht="15.75" customHeight="1">
      <c r="A932" s="1">
        <v>1.0</v>
      </c>
      <c r="B932" s="1">
        <v>0.0</v>
      </c>
      <c r="C932" s="1">
        <v>0.0</v>
      </c>
      <c r="D932" s="1">
        <v>0.0</v>
      </c>
      <c r="E932" s="1">
        <v>0.0</v>
      </c>
      <c r="F932" s="1">
        <v>1.0</v>
      </c>
      <c r="G932" s="1">
        <v>0.0</v>
      </c>
      <c r="H932" s="1">
        <v>0.0</v>
      </c>
      <c r="I932" s="1">
        <v>0.0</v>
      </c>
      <c r="J932" s="1" t="s">
        <v>84</v>
      </c>
      <c r="K932" s="1" t="s">
        <v>59</v>
      </c>
      <c r="L932" s="1">
        <v>1.0</v>
      </c>
      <c r="M932" s="1">
        <v>0.0</v>
      </c>
      <c r="N932" s="1">
        <v>0.0</v>
      </c>
      <c r="O932" s="1">
        <v>0.0</v>
      </c>
      <c r="P932" s="1">
        <v>0.0</v>
      </c>
      <c r="Q932" s="1" t="s">
        <v>52</v>
      </c>
      <c r="R932" s="1">
        <v>0.0</v>
      </c>
      <c r="S932" s="1">
        <v>1.0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L932" s="1" t="s">
        <v>77</v>
      </c>
      <c r="AM932" s="1" t="s">
        <v>65</v>
      </c>
      <c r="AN932" s="1" t="s">
        <v>66</v>
      </c>
      <c r="AO932" s="1" t="s">
        <v>66</v>
      </c>
      <c r="AP932" s="1" t="s">
        <v>66</v>
      </c>
      <c r="AQ932" s="1" t="s">
        <v>66</v>
      </c>
      <c r="AR932" s="1" t="s">
        <v>55</v>
      </c>
      <c r="AS932" s="1" t="s">
        <v>56</v>
      </c>
      <c r="AT932" s="1" t="s">
        <v>77</v>
      </c>
      <c r="AU932" s="1">
        <v>0.0</v>
      </c>
      <c r="AV932" s="1">
        <v>0.0</v>
      </c>
      <c r="AW932" s="1">
        <v>0.0</v>
      </c>
      <c r="AX932" s="1">
        <v>1.0</v>
      </c>
      <c r="AY932" s="1">
        <v>0.0</v>
      </c>
      <c r="AZ932" s="1" t="s">
        <v>71</v>
      </c>
    </row>
    <row r="933" ht="15.75" customHeight="1">
      <c r="A933" s="1">
        <v>1.0</v>
      </c>
      <c r="B933" s="1">
        <v>0.0</v>
      </c>
      <c r="C933" s="1">
        <v>0.0</v>
      </c>
      <c r="D933" s="1">
        <v>0.0</v>
      </c>
      <c r="E933" s="1">
        <v>0.0</v>
      </c>
      <c r="F933" s="1">
        <v>1.0</v>
      </c>
      <c r="G933" s="1">
        <v>1.0</v>
      </c>
      <c r="H933" s="1">
        <v>1.0</v>
      </c>
      <c r="I933" s="1">
        <v>0.0</v>
      </c>
      <c r="J933" s="1" t="s">
        <v>58</v>
      </c>
      <c r="K933" s="1" t="s">
        <v>68</v>
      </c>
      <c r="L933" s="1">
        <v>0.0</v>
      </c>
      <c r="M933" s="1">
        <v>0.0</v>
      </c>
      <c r="N933" s="1">
        <v>1.0</v>
      </c>
      <c r="O933" s="1">
        <v>0.0</v>
      </c>
      <c r="P933" s="1">
        <v>0.0</v>
      </c>
      <c r="Q933" s="1" t="s">
        <v>52</v>
      </c>
      <c r="AA933" s="1" t="s">
        <v>62</v>
      </c>
      <c r="AB933" s="1" t="s">
        <v>61</v>
      </c>
      <c r="AC933" s="1" t="s">
        <v>60</v>
      </c>
      <c r="AD933" s="1" t="s">
        <v>61</v>
      </c>
      <c r="AE933" s="1" t="s">
        <v>60</v>
      </c>
      <c r="AF933" s="1" t="s">
        <v>62</v>
      </c>
      <c r="AG933" s="1" t="s">
        <v>62</v>
      </c>
      <c r="AH933" s="1" t="s">
        <v>69</v>
      </c>
      <c r="AI933" s="1" t="s">
        <v>67</v>
      </c>
      <c r="AJ933" s="1" t="s">
        <v>59</v>
      </c>
      <c r="AK933" s="1" t="s">
        <v>75</v>
      </c>
      <c r="AL933" s="1" t="s">
        <v>77</v>
      </c>
      <c r="AM933" s="1" t="s">
        <v>66</v>
      </c>
      <c r="AN933" s="1" t="s">
        <v>66</v>
      </c>
      <c r="AO933" s="1" t="s">
        <v>66</v>
      </c>
      <c r="AP933" s="1" t="s">
        <v>66</v>
      </c>
      <c r="AQ933" s="1" t="s">
        <v>66</v>
      </c>
      <c r="AR933" s="1" t="s">
        <v>78</v>
      </c>
      <c r="AS933" s="1" t="s">
        <v>56</v>
      </c>
      <c r="AT933" s="1" t="s">
        <v>77</v>
      </c>
      <c r="AU933" s="1">
        <v>0.0</v>
      </c>
      <c r="AV933" s="1">
        <v>0.0</v>
      </c>
      <c r="AW933" s="1">
        <v>0.0</v>
      </c>
      <c r="AX933" s="1">
        <v>1.0</v>
      </c>
      <c r="AY933" s="1">
        <v>0.0</v>
      </c>
      <c r="AZ933" s="1" t="s">
        <v>71</v>
      </c>
    </row>
    <row r="934" ht="15.75" customHeight="1">
      <c r="A934" s="1">
        <v>0.0</v>
      </c>
      <c r="B934" s="1">
        <v>1.0</v>
      </c>
      <c r="C934" s="1">
        <v>0.0</v>
      </c>
      <c r="D934" s="1">
        <v>0.0</v>
      </c>
      <c r="E934" s="1">
        <v>0.0</v>
      </c>
      <c r="F934" s="1">
        <v>1.0</v>
      </c>
      <c r="G934" s="1">
        <v>0.0</v>
      </c>
      <c r="H934" s="1">
        <v>0.0</v>
      </c>
      <c r="I934" s="1">
        <v>0.0</v>
      </c>
      <c r="J934" s="1" t="s">
        <v>58</v>
      </c>
      <c r="K934" s="1" t="s">
        <v>59</v>
      </c>
      <c r="L934" s="1">
        <v>1.0</v>
      </c>
      <c r="M934" s="1">
        <v>0.0</v>
      </c>
      <c r="N934" s="1">
        <v>0.0</v>
      </c>
      <c r="O934" s="1">
        <v>0.0</v>
      </c>
      <c r="P934" s="1">
        <v>0.0</v>
      </c>
      <c r="Q934" s="1" t="s">
        <v>52</v>
      </c>
      <c r="R934" s="1">
        <v>0.0</v>
      </c>
      <c r="S934" s="1">
        <v>0.0</v>
      </c>
      <c r="T934" s="1">
        <v>1.0</v>
      </c>
      <c r="U934" s="1">
        <v>0.0</v>
      </c>
      <c r="V934" s="1">
        <v>0.0</v>
      </c>
      <c r="W934" s="1">
        <v>1.0</v>
      </c>
      <c r="X934" s="1">
        <v>0.0</v>
      </c>
      <c r="Y934" s="1">
        <v>1.0</v>
      </c>
      <c r="Z934" s="1">
        <v>1.0</v>
      </c>
      <c r="AL934" s="1" t="s">
        <v>77</v>
      </c>
      <c r="AM934" s="1" t="s">
        <v>65</v>
      </c>
      <c r="AN934" s="1" t="s">
        <v>65</v>
      </c>
      <c r="AO934" s="1" t="s">
        <v>65</v>
      </c>
      <c r="AP934" s="1" t="s">
        <v>54</v>
      </c>
      <c r="AQ934" s="1" t="s">
        <v>65</v>
      </c>
      <c r="AR934" s="1" t="s">
        <v>55</v>
      </c>
      <c r="AS934" s="1" t="s">
        <v>56</v>
      </c>
      <c r="AT934" s="1" t="s">
        <v>77</v>
      </c>
      <c r="AU934" s="1">
        <v>0.0</v>
      </c>
      <c r="AV934" s="1">
        <v>0.0</v>
      </c>
      <c r="AW934" s="1">
        <v>0.0</v>
      </c>
      <c r="AX934" s="1">
        <v>0.0</v>
      </c>
      <c r="AY934" s="1">
        <v>1.0</v>
      </c>
      <c r="AZ934" s="1" t="s">
        <v>74</v>
      </c>
    </row>
    <row r="935" ht="15.75" customHeight="1">
      <c r="A935" s="1">
        <v>1.0</v>
      </c>
      <c r="B935" s="1">
        <v>0.0</v>
      </c>
      <c r="C935" s="1">
        <v>0.0</v>
      </c>
      <c r="D935" s="1">
        <v>0.0</v>
      </c>
      <c r="E935" s="1">
        <v>0.0</v>
      </c>
      <c r="F935" s="1">
        <v>1.0</v>
      </c>
      <c r="G935" s="1">
        <v>1.0</v>
      </c>
      <c r="H935" s="1">
        <v>1.0</v>
      </c>
      <c r="I935" s="1">
        <v>0.0</v>
      </c>
      <c r="J935" s="1" t="s">
        <v>67</v>
      </c>
      <c r="K935" s="1" t="s">
        <v>68</v>
      </c>
      <c r="L935" s="1">
        <v>0.0</v>
      </c>
      <c r="M935" s="1">
        <v>1.0</v>
      </c>
      <c r="N935" s="1">
        <v>0.0</v>
      </c>
      <c r="O935" s="1">
        <v>0.0</v>
      </c>
      <c r="P935" s="1">
        <v>0.0</v>
      </c>
      <c r="Q935" s="1" t="s">
        <v>80</v>
      </c>
      <c r="AA935" s="1" t="s">
        <v>62</v>
      </c>
      <c r="AB935" s="1" t="s">
        <v>60</v>
      </c>
      <c r="AC935" s="1" t="s">
        <v>61</v>
      </c>
      <c r="AD935" s="1" t="s">
        <v>60</v>
      </c>
      <c r="AE935" s="1" t="s">
        <v>62</v>
      </c>
      <c r="AF935" s="1" t="s">
        <v>62</v>
      </c>
      <c r="AG935" s="1" t="s">
        <v>62</v>
      </c>
      <c r="AH935" s="1" t="s">
        <v>62</v>
      </c>
      <c r="AI935" s="1" t="s">
        <v>67</v>
      </c>
      <c r="AJ935" s="1" t="s">
        <v>68</v>
      </c>
      <c r="AK935" s="1" t="s">
        <v>75</v>
      </c>
      <c r="AL935" s="1" t="s">
        <v>77</v>
      </c>
      <c r="AM935" s="1" t="s">
        <v>66</v>
      </c>
      <c r="AN935" s="1" t="s">
        <v>66</v>
      </c>
      <c r="AO935" s="1" t="s">
        <v>66</v>
      </c>
      <c r="AP935" s="1" t="s">
        <v>66</v>
      </c>
      <c r="AQ935" s="1" t="s">
        <v>66</v>
      </c>
      <c r="AR935" s="1" t="s">
        <v>55</v>
      </c>
      <c r="AS935" s="1" t="s">
        <v>56</v>
      </c>
      <c r="AT935" s="1" t="s">
        <v>77</v>
      </c>
      <c r="AU935" s="1">
        <v>0.0</v>
      </c>
      <c r="AV935" s="1">
        <v>0.0</v>
      </c>
      <c r="AW935" s="1">
        <v>0.0</v>
      </c>
      <c r="AX935" s="1">
        <v>1.0</v>
      </c>
      <c r="AY935" s="1">
        <v>0.0</v>
      </c>
      <c r="AZ935" s="1" t="s">
        <v>57</v>
      </c>
    </row>
    <row r="936" ht="15.75" customHeight="1">
      <c r="A936" s="1">
        <v>0.0</v>
      </c>
      <c r="B936" s="1">
        <v>1.0</v>
      </c>
      <c r="C936" s="1">
        <v>0.0</v>
      </c>
      <c r="D936" s="1">
        <v>0.0</v>
      </c>
      <c r="E936" s="1">
        <v>0.0</v>
      </c>
      <c r="F936" s="1">
        <v>0.0</v>
      </c>
      <c r="G936" s="1">
        <v>1.0</v>
      </c>
      <c r="H936" s="1">
        <v>0.0</v>
      </c>
      <c r="I936" s="1">
        <v>1.0</v>
      </c>
      <c r="J936" s="1" t="s">
        <v>84</v>
      </c>
      <c r="K936" s="1" t="s">
        <v>59</v>
      </c>
      <c r="L936" s="1">
        <v>1.0</v>
      </c>
      <c r="M936" s="1">
        <v>0.0</v>
      </c>
      <c r="N936" s="1">
        <v>0.0</v>
      </c>
      <c r="O936" s="1">
        <v>0.0</v>
      </c>
      <c r="P936" s="1">
        <v>0.0</v>
      </c>
      <c r="Q936" s="1" t="s">
        <v>52</v>
      </c>
      <c r="R936" s="1">
        <v>0.0</v>
      </c>
      <c r="S936" s="1">
        <v>0.0</v>
      </c>
      <c r="T936" s="1">
        <v>1.0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1.0</v>
      </c>
      <c r="AL936" s="1" t="s">
        <v>53</v>
      </c>
      <c r="AM936" s="1" t="s">
        <v>66</v>
      </c>
      <c r="AN936" s="1" t="s">
        <v>66</v>
      </c>
      <c r="AO936" s="1" t="s">
        <v>54</v>
      </c>
      <c r="AP936" s="1" t="s">
        <v>54</v>
      </c>
      <c r="AQ936" s="1" t="s">
        <v>66</v>
      </c>
      <c r="AR936" s="1" t="s">
        <v>88</v>
      </c>
      <c r="AS936" s="1" t="s">
        <v>56</v>
      </c>
      <c r="AT936" s="1" t="s">
        <v>53</v>
      </c>
      <c r="AU936" s="1">
        <v>0.0</v>
      </c>
      <c r="AV936" s="1">
        <v>0.0</v>
      </c>
      <c r="AW936" s="1">
        <v>0.0</v>
      </c>
      <c r="AX936" s="1">
        <v>1.0</v>
      </c>
      <c r="AY936" s="1">
        <v>0.0</v>
      </c>
      <c r="AZ936" s="1" t="s">
        <v>71</v>
      </c>
    </row>
    <row r="937" ht="15.75" customHeight="1">
      <c r="A937" s="1">
        <v>0.0</v>
      </c>
      <c r="B937" s="1">
        <v>1.0</v>
      </c>
      <c r="C937" s="1">
        <v>0.0</v>
      </c>
      <c r="D937" s="1">
        <v>0.0</v>
      </c>
      <c r="E937" s="1">
        <v>0.0</v>
      </c>
      <c r="F937" s="1">
        <v>1.0</v>
      </c>
      <c r="G937" s="1">
        <v>0.0</v>
      </c>
      <c r="H937" s="1">
        <v>0.0</v>
      </c>
      <c r="I937" s="1">
        <v>0.0</v>
      </c>
      <c r="J937" s="1" t="s">
        <v>67</v>
      </c>
      <c r="K937" s="1" t="s">
        <v>68</v>
      </c>
      <c r="L937" s="1">
        <v>1.0</v>
      </c>
      <c r="M937" s="1">
        <v>0.0</v>
      </c>
      <c r="N937" s="1">
        <v>0.0</v>
      </c>
      <c r="O937" s="1">
        <v>0.0</v>
      </c>
      <c r="P937" s="1">
        <v>0.0</v>
      </c>
      <c r="Q937" s="1" t="s">
        <v>52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1.0</v>
      </c>
      <c r="AL937" s="1" t="s">
        <v>77</v>
      </c>
      <c r="AM937" s="1" t="s">
        <v>65</v>
      </c>
      <c r="AN937" s="1" t="s">
        <v>66</v>
      </c>
      <c r="AO937" s="1" t="s">
        <v>65</v>
      </c>
      <c r="AP937" s="1" t="s">
        <v>65</v>
      </c>
      <c r="AQ937" s="1" t="s">
        <v>65</v>
      </c>
      <c r="AR937" s="1" t="s">
        <v>55</v>
      </c>
      <c r="AS937" s="1" t="s">
        <v>70</v>
      </c>
      <c r="AT937" s="1" t="s">
        <v>77</v>
      </c>
      <c r="AU937" s="1">
        <v>0.0</v>
      </c>
      <c r="AV937" s="1">
        <v>0.0</v>
      </c>
      <c r="AW937" s="1">
        <v>0.0</v>
      </c>
      <c r="AX937" s="1">
        <v>1.0</v>
      </c>
      <c r="AY937" s="1">
        <v>0.0</v>
      </c>
      <c r="AZ937" s="1" t="s">
        <v>71</v>
      </c>
    </row>
    <row r="938" ht="15.75" customHeight="1">
      <c r="A938" s="1">
        <v>0.0</v>
      </c>
      <c r="B938" s="1">
        <v>1.0</v>
      </c>
      <c r="C938" s="1">
        <v>0.0</v>
      </c>
      <c r="D938" s="1">
        <v>0.0</v>
      </c>
      <c r="E938" s="1">
        <v>0.0</v>
      </c>
      <c r="F938" s="1">
        <v>1.0</v>
      </c>
      <c r="G938" s="1">
        <v>0.0</v>
      </c>
      <c r="H938" s="1">
        <v>0.0</v>
      </c>
      <c r="I938" s="1">
        <v>0.0</v>
      </c>
      <c r="J938" s="1" t="s">
        <v>58</v>
      </c>
      <c r="K938" s="1" t="s">
        <v>68</v>
      </c>
      <c r="L938" s="1">
        <v>0.0</v>
      </c>
      <c r="M938" s="1">
        <v>0.0</v>
      </c>
      <c r="N938" s="1">
        <v>0.0</v>
      </c>
      <c r="O938" s="1">
        <v>0.0</v>
      </c>
      <c r="P938" s="1">
        <v>1.0</v>
      </c>
      <c r="Q938" s="1" t="s">
        <v>52</v>
      </c>
      <c r="AA938" s="1" t="s">
        <v>62</v>
      </c>
      <c r="AB938" s="1" t="s">
        <v>61</v>
      </c>
      <c r="AC938" s="1" t="s">
        <v>69</v>
      </c>
      <c r="AD938" s="1" t="s">
        <v>60</v>
      </c>
      <c r="AE938" s="1" t="s">
        <v>60</v>
      </c>
      <c r="AF938" s="1" t="s">
        <v>62</v>
      </c>
      <c r="AG938" s="1" t="s">
        <v>62</v>
      </c>
      <c r="AH938" s="1" t="s">
        <v>60</v>
      </c>
      <c r="AI938" s="1" t="s">
        <v>67</v>
      </c>
      <c r="AJ938" s="1" t="s">
        <v>68</v>
      </c>
      <c r="AK938" s="1" t="s">
        <v>64</v>
      </c>
      <c r="AL938" s="1" t="s">
        <v>82</v>
      </c>
      <c r="AM938" s="1" t="s">
        <v>66</v>
      </c>
      <c r="AN938" s="1" t="s">
        <v>66</v>
      </c>
      <c r="AO938" s="1" t="s">
        <v>66</v>
      </c>
      <c r="AP938" s="1" t="s">
        <v>66</v>
      </c>
      <c r="AQ938" s="1" t="s">
        <v>66</v>
      </c>
      <c r="AR938" s="1" t="s">
        <v>78</v>
      </c>
      <c r="AS938" s="1" t="s">
        <v>56</v>
      </c>
      <c r="AT938" s="1" t="s">
        <v>82</v>
      </c>
      <c r="AU938" s="1">
        <v>0.0</v>
      </c>
      <c r="AV938" s="1">
        <v>0.0</v>
      </c>
      <c r="AW938" s="1">
        <v>1.0</v>
      </c>
      <c r="AX938" s="1">
        <v>0.0</v>
      </c>
      <c r="AY938" s="1">
        <v>0.0</v>
      </c>
      <c r="AZ938" s="1" t="s">
        <v>71</v>
      </c>
    </row>
    <row r="939" ht="15.75" customHeight="1">
      <c r="A939" s="1">
        <v>1.0</v>
      </c>
      <c r="B939" s="1">
        <v>0.0</v>
      </c>
      <c r="C939" s="1">
        <v>0.0</v>
      </c>
      <c r="D939" s="1">
        <v>0.0</v>
      </c>
      <c r="E939" s="1">
        <v>0.0</v>
      </c>
      <c r="F939" s="1">
        <v>1.0</v>
      </c>
      <c r="G939" s="1">
        <v>0.0</v>
      </c>
      <c r="H939" s="1">
        <v>0.0</v>
      </c>
      <c r="I939" s="1">
        <v>0.0</v>
      </c>
      <c r="J939" s="1" t="s">
        <v>83</v>
      </c>
      <c r="K939" s="1" t="s">
        <v>59</v>
      </c>
      <c r="L939" s="1">
        <v>1.0</v>
      </c>
      <c r="M939" s="1">
        <v>0.0</v>
      </c>
      <c r="N939" s="1">
        <v>0.0</v>
      </c>
      <c r="O939" s="1">
        <v>0.0</v>
      </c>
      <c r="P939" s="1">
        <v>0.0</v>
      </c>
      <c r="Q939" s="1" t="s">
        <v>52</v>
      </c>
      <c r="R939" s="1">
        <v>0.0</v>
      </c>
      <c r="S939" s="1">
        <v>1.0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L939" s="1" t="s">
        <v>77</v>
      </c>
      <c r="AM939" s="1" t="s">
        <v>65</v>
      </c>
      <c r="AN939" s="1" t="s">
        <v>65</v>
      </c>
      <c r="AO939" s="1" t="s">
        <v>66</v>
      </c>
      <c r="AP939" s="1" t="s">
        <v>65</v>
      </c>
      <c r="AQ939" s="1" t="s">
        <v>66</v>
      </c>
      <c r="AR939" s="1" t="s">
        <v>78</v>
      </c>
      <c r="AS939" s="1" t="s">
        <v>56</v>
      </c>
      <c r="AT939" s="1" t="s">
        <v>77</v>
      </c>
      <c r="AU939" s="1">
        <v>0.0</v>
      </c>
      <c r="AV939" s="1">
        <v>0.0</v>
      </c>
      <c r="AW939" s="1">
        <v>0.0</v>
      </c>
      <c r="AX939" s="1">
        <v>1.0</v>
      </c>
      <c r="AY939" s="1">
        <v>0.0</v>
      </c>
      <c r="AZ939" s="1" t="s">
        <v>57</v>
      </c>
    </row>
    <row r="940" ht="15.75" customHeight="1">
      <c r="A940" s="1">
        <v>1.0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1.0</v>
      </c>
      <c r="H940" s="1">
        <v>0.0</v>
      </c>
      <c r="I940" s="1">
        <v>0.0</v>
      </c>
      <c r="J940" s="1" t="s">
        <v>67</v>
      </c>
      <c r="K940" s="1" t="s">
        <v>68</v>
      </c>
      <c r="L940" s="1">
        <v>0.0</v>
      </c>
      <c r="M940" s="1">
        <v>0.0</v>
      </c>
      <c r="N940" s="1">
        <v>1.0</v>
      </c>
      <c r="O940" s="1">
        <v>0.0</v>
      </c>
      <c r="P940" s="1">
        <v>0.0</v>
      </c>
      <c r="Q940" s="1" t="s">
        <v>52</v>
      </c>
      <c r="AA940" s="1" t="s">
        <v>60</v>
      </c>
      <c r="AB940" s="1" t="s">
        <v>60</v>
      </c>
      <c r="AC940" s="1" t="s">
        <v>69</v>
      </c>
      <c r="AD940" s="1" t="s">
        <v>60</v>
      </c>
      <c r="AE940" s="1" t="s">
        <v>61</v>
      </c>
      <c r="AF940" s="1" t="s">
        <v>62</v>
      </c>
      <c r="AG940" s="1" t="s">
        <v>62</v>
      </c>
      <c r="AH940" s="1" t="s">
        <v>62</v>
      </c>
      <c r="AI940" s="1" t="s">
        <v>67</v>
      </c>
      <c r="AJ940" s="1" t="s">
        <v>59</v>
      </c>
      <c r="AK940" s="1" t="s">
        <v>64</v>
      </c>
      <c r="AL940" s="1" t="s">
        <v>77</v>
      </c>
      <c r="AM940" s="1" t="s">
        <v>66</v>
      </c>
      <c r="AN940" s="1" t="s">
        <v>65</v>
      </c>
      <c r="AO940" s="1" t="s">
        <v>65</v>
      </c>
      <c r="AP940" s="1" t="s">
        <v>65</v>
      </c>
      <c r="AQ940" s="1" t="s">
        <v>65</v>
      </c>
      <c r="AR940" s="1" t="s">
        <v>79</v>
      </c>
      <c r="AS940" s="1" t="s">
        <v>56</v>
      </c>
      <c r="AT940" s="1" t="s">
        <v>77</v>
      </c>
      <c r="AU940" s="1">
        <v>0.0</v>
      </c>
      <c r="AV940" s="1">
        <v>0.0</v>
      </c>
      <c r="AW940" s="1">
        <v>0.0</v>
      </c>
      <c r="AX940" s="1">
        <v>1.0</v>
      </c>
      <c r="AY940" s="1">
        <v>0.0</v>
      </c>
      <c r="AZ940" s="1" t="s">
        <v>57</v>
      </c>
    </row>
    <row r="941" ht="15.75" customHeight="1">
      <c r="A941" s="1">
        <v>1.0</v>
      </c>
      <c r="B941" s="1">
        <v>0.0</v>
      </c>
      <c r="C941" s="1">
        <v>0.0</v>
      </c>
      <c r="D941" s="1">
        <v>0.0</v>
      </c>
      <c r="E941" s="1">
        <v>0.0</v>
      </c>
      <c r="F941" s="1">
        <v>1.0</v>
      </c>
      <c r="G941" s="1">
        <v>1.0</v>
      </c>
      <c r="H941" s="1">
        <v>1.0</v>
      </c>
      <c r="I941" s="1">
        <v>0.0</v>
      </c>
      <c r="J941" s="1" t="s">
        <v>67</v>
      </c>
      <c r="K941" s="1" t="s">
        <v>68</v>
      </c>
      <c r="L941" s="1">
        <v>0.0</v>
      </c>
      <c r="M941" s="1">
        <v>1.0</v>
      </c>
      <c r="N941" s="1">
        <v>0.0</v>
      </c>
      <c r="O941" s="1">
        <v>0.0</v>
      </c>
      <c r="P941" s="1">
        <v>0.0</v>
      </c>
      <c r="Q941" s="1" t="s">
        <v>52</v>
      </c>
      <c r="AA941" s="1" t="s">
        <v>62</v>
      </c>
      <c r="AB941" s="1" t="s">
        <v>61</v>
      </c>
      <c r="AC941" s="1" t="s">
        <v>60</v>
      </c>
      <c r="AD941" s="1" t="s">
        <v>60</v>
      </c>
      <c r="AE941" s="1" t="s">
        <v>61</v>
      </c>
      <c r="AF941" s="1" t="s">
        <v>62</v>
      </c>
      <c r="AG941" s="1" t="s">
        <v>62</v>
      </c>
      <c r="AH941" s="1" t="s">
        <v>60</v>
      </c>
      <c r="AI941" s="1" t="s">
        <v>67</v>
      </c>
      <c r="AJ941" s="1" t="s">
        <v>68</v>
      </c>
      <c r="AK941" s="1" t="s">
        <v>75</v>
      </c>
      <c r="AL941" s="1" t="s">
        <v>53</v>
      </c>
      <c r="AM941" s="1" t="s">
        <v>66</v>
      </c>
      <c r="AN941" s="1" t="s">
        <v>66</v>
      </c>
      <c r="AO941" s="1" t="s">
        <v>66</v>
      </c>
      <c r="AP941" s="1" t="s">
        <v>66</v>
      </c>
      <c r="AQ941" s="1" t="s">
        <v>66</v>
      </c>
      <c r="AR941" s="1" t="s">
        <v>78</v>
      </c>
      <c r="AS941" s="1" t="s">
        <v>56</v>
      </c>
      <c r="AT941" s="1" t="s">
        <v>53</v>
      </c>
      <c r="AU941" s="1">
        <v>0.0</v>
      </c>
      <c r="AV941" s="1">
        <v>0.0</v>
      </c>
      <c r="AW941" s="1">
        <v>0.0</v>
      </c>
      <c r="AX941" s="1">
        <v>1.0</v>
      </c>
      <c r="AY941" s="1">
        <v>0.0</v>
      </c>
      <c r="AZ941" s="1" t="s">
        <v>71</v>
      </c>
    </row>
    <row r="942" ht="15.75" customHeight="1">
      <c r="A942" s="1">
        <v>0.0</v>
      </c>
      <c r="B942" s="1">
        <v>1.0</v>
      </c>
      <c r="C942" s="1">
        <v>0.0</v>
      </c>
      <c r="D942" s="1">
        <v>0.0</v>
      </c>
      <c r="E942" s="1">
        <v>1.0</v>
      </c>
      <c r="F942" s="1">
        <v>0.0</v>
      </c>
      <c r="G942" s="1">
        <v>0.0</v>
      </c>
      <c r="H942" s="1">
        <v>0.0</v>
      </c>
      <c r="I942" s="1">
        <v>0.0</v>
      </c>
      <c r="L942" s="1">
        <v>1.0</v>
      </c>
      <c r="M942" s="1">
        <v>0.0</v>
      </c>
      <c r="N942" s="1">
        <v>0.0</v>
      </c>
      <c r="O942" s="1">
        <v>0.0</v>
      </c>
      <c r="P942" s="1">
        <v>0.0</v>
      </c>
      <c r="Q942" s="1" t="s">
        <v>52</v>
      </c>
      <c r="R942" s="1">
        <v>0.0</v>
      </c>
      <c r="S942" s="1">
        <v>1.0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L942" s="1" t="s">
        <v>82</v>
      </c>
      <c r="AM942" s="1" t="s">
        <v>54</v>
      </c>
      <c r="AR942" s="1" t="s">
        <v>73</v>
      </c>
      <c r="AS942" s="1" t="s">
        <v>56</v>
      </c>
      <c r="AT942" s="1" t="s">
        <v>82</v>
      </c>
      <c r="AU942" s="1">
        <v>1.0</v>
      </c>
      <c r="AV942" s="1">
        <v>0.0</v>
      </c>
      <c r="AW942" s="1">
        <v>0.0</v>
      </c>
      <c r="AX942" s="1">
        <v>0.0</v>
      </c>
      <c r="AY942" s="1">
        <v>0.0</v>
      </c>
      <c r="AZ942" s="1" t="s">
        <v>74</v>
      </c>
    </row>
    <row r="943" ht="15.75" customHeight="1">
      <c r="A943" s="1">
        <v>1.0</v>
      </c>
      <c r="B943" s="1">
        <v>0.0</v>
      </c>
      <c r="C943" s="1">
        <v>0.0</v>
      </c>
      <c r="D943" s="1">
        <v>0.0</v>
      </c>
      <c r="E943" s="1">
        <v>0.0</v>
      </c>
      <c r="F943" s="1">
        <v>1.0</v>
      </c>
      <c r="G943" s="1">
        <v>0.0</v>
      </c>
      <c r="H943" s="1">
        <v>0.0</v>
      </c>
      <c r="I943" s="1">
        <v>0.0</v>
      </c>
      <c r="J943" s="1" t="s">
        <v>84</v>
      </c>
      <c r="K943" s="1" t="s">
        <v>59</v>
      </c>
      <c r="L943" s="1">
        <v>0.0</v>
      </c>
      <c r="M943" s="1">
        <v>1.0</v>
      </c>
      <c r="N943" s="1">
        <v>0.0</v>
      </c>
      <c r="O943" s="1">
        <v>0.0</v>
      </c>
      <c r="P943" s="1">
        <v>0.0</v>
      </c>
      <c r="Q943" s="1" t="s">
        <v>52</v>
      </c>
      <c r="AA943" s="1" t="s">
        <v>62</v>
      </c>
      <c r="AB943" s="1" t="s">
        <v>61</v>
      </c>
      <c r="AC943" s="1" t="s">
        <v>62</v>
      </c>
      <c r="AD943" s="1" t="s">
        <v>62</v>
      </c>
      <c r="AE943" s="1" t="s">
        <v>60</v>
      </c>
      <c r="AF943" s="1" t="s">
        <v>69</v>
      </c>
      <c r="AG943" s="1" t="s">
        <v>69</v>
      </c>
      <c r="AH943" s="1" t="s">
        <v>62</v>
      </c>
      <c r="AI943" s="1" t="s">
        <v>63</v>
      </c>
      <c r="AJ943" s="1" t="s">
        <v>59</v>
      </c>
      <c r="AK943" s="1" t="s">
        <v>64</v>
      </c>
      <c r="AL943" s="1" t="s">
        <v>53</v>
      </c>
      <c r="AM943" s="1" t="s">
        <v>54</v>
      </c>
      <c r="AR943" s="1" t="s">
        <v>55</v>
      </c>
      <c r="AS943" s="1" t="s">
        <v>56</v>
      </c>
      <c r="AT943" s="1" t="s">
        <v>53</v>
      </c>
      <c r="AU943" s="1">
        <v>1.0</v>
      </c>
      <c r="AV943" s="1">
        <v>0.0</v>
      </c>
      <c r="AW943" s="1">
        <v>0.0</v>
      </c>
      <c r="AX943" s="1">
        <v>0.0</v>
      </c>
      <c r="AY943" s="1">
        <v>0.0</v>
      </c>
      <c r="AZ943" s="1" t="s">
        <v>57</v>
      </c>
    </row>
    <row r="944" ht="15.75" customHeight="1">
      <c r="A944" s="1">
        <v>1.0</v>
      </c>
      <c r="B944" s="1">
        <v>0.0</v>
      </c>
      <c r="C944" s="1">
        <v>0.0</v>
      </c>
      <c r="D944" s="1">
        <v>0.0</v>
      </c>
      <c r="E944" s="1">
        <v>0.0</v>
      </c>
      <c r="F944" s="1">
        <v>1.0</v>
      </c>
      <c r="G944" s="1">
        <v>1.0</v>
      </c>
      <c r="H944" s="1">
        <v>1.0</v>
      </c>
      <c r="I944" s="1">
        <v>0.0</v>
      </c>
      <c r="J944" s="1" t="s">
        <v>84</v>
      </c>
      <c r="K944" s="1" t="s">
        <v>59</v>
      </c>
      <c r="L944" s="1">
        <v>0.0</v>
      </c>
      <c r="M944" s="1">
        <v>1.0</v>
      </c>
      <c r="N944" s="1">
        <v>1.0</v>
      </c>
      <c r="O944" s="1">
        <v>0.0</v>
      </c>
      <c r="P944" s="1">
        <v>0.0</v>
      </c>
      <c r="Q944" s="1" t="s">
        <v>52</v>
      </c>
      <c r="AA944" s="1" t="s">
        <v>61</v>
      </c>
      <c r="AB944" s="1" t="s">
        <v>60</v>
      </c>
      <c r="AC944" s="1" t="s">
        <v>60</v>
      </c>
      <c r="AD944" s="1" t="s">
        <v>60</v>
      </c>
      <c r="AE944" s="1" t="s">
        <v>60</v>
      </c>
      <c r="AF944" s="1" t="s">
        <v>60</v>
      </c>
      <c r="AG944" s="1" t="s">
        <v>60</v>
      </c>
      <c r="AH944" s="1" t="s">
        <v>60</v>
      </c>
      <c r="AI944" s="1" t="s">
        <v>67</v>
      </c>
      <c r="AJ944" s="1" t="s">
        <v>59</v>
      </c>
      <c r="AK944" s="1" t="s">
        <v>75</v>
      </c>
      <c r="AL944" s="1" t="s">
        <v>77</v>
      </c>
      <c r="AM944" s="1" t="s">
        <v>54</v>
      </c>
      <c r="AR944" s="1" t="s">
        <v>78</v>
      </c>
      <c r="AS944" s="1" t="s">
        <v>56</v>
      </c>
      <c r="AT944" s="1" t="s">
        <v>77</v>
      </c>
      <c r="AU944" s="1">
        <v>0.0</v>
      </c>
      <c r="AV944" s="1">
        <v>0.0</v>
      </c>
      <c r="AW944" s="1">
        <v>0.0</v>
      </c>
      <c r="AX944" s="1">
        <v>1.0</v>
      </c>
      <c r="AY944" s="1">
        <v>0.0</v>
      </c>
      <c r="AZ944" s="1" t="s">
        <v>57</v>
      </c>
    </row>
    <row r="945" ht="15.75" customHeight="1">
      <c r="A945" s="1">
        <v>0.0</v>
      </c>
      <c r="B945" s="1">
        <v>1.0</v>
      </c>
      <c r="C945" s="1">
        <v>0.0</v>
      </c>
      <c r="D945" s="1">
        <v>0.0</v>
      </c>
      <c r="E945" s="1">
        <v>0.0</v>
      </c>
      <c r="F945" s="1">
        <v>1.0</v>
      </c>
      <c r="G945" s="1">
        <v>0.0</v>
      </c>
      <c r="H945" s="1">
        <v>1.0</v>
      </c>
      <c r="I945" s="1">
        <v>1.0</v>
      </c>
      <c r="J945" s="1" t="s">
        <v>84</v>
      </c>
      <c r="K945" s="1" t="s">
        <v>59</v>
      </c>
      <c r="L945" s="1">
        <v>0.0</v>
      </c>
      <c r="M945" s="1">
        <v>1.0</v>
      </c>
      <c r="N945" s="1">
        <v>0.0</v>
      </c>
      <c r="O945" s="1">
        <v>0.0</v>
      </c>
      <c r="P945" s="1">
        <v>0.0</v>
      </c>
      <c r="Q945" s="1" t="s">
        <v>52</v>
      </c>
      <c r="AA945" s="1" t="s">
        <v>62</v>
      </c>
      <c r="AB945" s="1" t="s">
        <v>61</v>
      </c>
      <c r="AC945" s="1" t="s">
        <v>60</v>
      </c>
      <c r="AD945" s="1" t="s">
        <v>69</v>
      </c>
      <c r="AE945" s="1" t="s">
        <v>60</v>
      </c>
      <c r="AF945" s="1" t="s">
        <v>69</v>
      </c>
      <c r="AG945" s="1" t="s">
        <v>69</v>
      </c>
      <c r="AH945" s="1" t="s">
        <v>62</v>
      </c>
      <c r="AI945" s="1" t="s">
        <v>67</v>
      </c>
      <c r="AJ945" s="1" t="s">
        <v>68</v>
      </c>
      <c r="AK945" s="1" t="s">
        <v>75</v>
      </c>
      <c r="AL945" s="1" t="s">
        <v>77</v>
      </c>
      <c r="AM945" s="1" t="s">
        <v>66</v>
      </c>
      <c r="AN945" s="1" t="s">
        <v>66</v>
      </c>
      <c r="AO945" s="1" t="s">
        <v>66</v>
      </c>
      <c r="AP945" s="1" t="s">
        <v>66</v>
      </c>
      <c r="AQ945" s="1" t="s">
        <v>66</v>
      </c>
      <c r="AR945" s="1" t="s">
        <v>55</v>
      </c>
      <c r="AS945" s="1" t="s">
        <v>70</v>
      </c>
      <c r="AT945" s="1" t="s">
        <v>77</v>
      </c>
      <c r="AU945" s="1">
        <v>0.0</v>
      </c>
      <c r="AV945" s="1">
        <v>0.0</v>
      </c>
      <c r="AW945" s="1">
        <v>0.0</v>
      </c>
      <c r="AX945" s="1">
        <v>1.0</v>
      </c>
      <c r="AY945" s="1">
        <v>0.0</v>
      </c>
      <c r="AZ945" s="1" t="s">
        <v>57</v>
      </c>
    </row>
    <row r="946" ht="15.75" customHeight="1">
      <c r="A946" s="1">
        <v>1.0</v>
      </c>
      <c r="B946" s="1">
        <v>0.0</v>
      </c>
      <c r="C946" s="1">
        <v>0.0</v>
      </c>
      <c r="D946" s="1">
        <v>0.0</v>
      </c>
      <c r="E946" s="1">
        <v>0.0</v>
      </c>
      <c r="F946" s="1">
        <v>1.0</v>
      </c>
      <c r="G946" s="1">
        <v>1.0</v>
      </c>
      <c r="H946" s="1">
        <v>1.0</v>
      </c>
      <c r="I946" s="1">
        <v>0.0</v>
      </c>
      <c r="J946" s="1" t="s">
        <v>67</v>
      </c>
      <c r="K946" s="1" t="s">
        <v>68</v>
      </c>
      <c r="L946" s="1">
        <v>0.0</v>
      </c>
      <c r="M946" s="1">
        <v>0.0</v>
      </c>
      <c r="N946" s="1">
        <v>0.0</v>
      </c>
      <c r="O946" s="1">
        <v>1.0</v>
      </c>
      <c r="P946" s="1">
        <v>0.0</v>
      </c>
      <c r="Q946" s="1" t="s">
        <v>52</v>
      </c>
      <c r="AA946" s="1" t="s">
        <v>62</v>
      </c>
      <c r="AB946" s="1" t="s">
        <v>61</v>
      </c>
      <c r="AC946" s="1" t="s">
        <v>61</v>
      </c>
      <c r="AD946" s="1" t="s">
        <v>61</v>
      </c>
      <c r="AE946" s="1" t="s">
        <v>62</v>
      </c>
      <c r="AF946" s="1" t="s">
        <v>60</v>
      </c>
      <c r="AG946" s="1" t="s">
        <v>61</v>
      </c>
      <c r="AH946" s="1" t="s">
        <v>62</v>
      </c>
      <c r="AI946" s="1" t="s">
        <v>67</v>
      </c>
      <c r="AJ946" s="1" t="s">
        <v>68</v>
      </c>
      <c r="AK946" s="1" t="s">
        <v>75</v>
      </c>
      <c r="AL946" s="1" t="s">
        <v>53</v>
      </c>
      <c r="AM946" s="1" t="s">
        <v>66</v>
      </c>
      <c r="AN946" s="1" t="s">
        <v>66</v>
      </c>
      <c r="AO946" s="1" t="s">
        <v>66</v>
      </c>
      <c r="AP946" s="1" t="s">
        <v>66</v>
      </c>
      <c r="AQ946" s="1" t="s">
        <v>66</v>
      </c>
      <c r="AR946" s="1" t="s">
        <v>55</v>
      </c>
      <c r="AS946" s="1" t="s">
        <v>70</v>
      </c>
      <c r="AT946" s="1" t="s">
        <v>53</v>
      </c>
      <c r="AU946" s="1">
        <v>0.0</v>
      </c>
      <c r="AV946" s="1">
        <v>0.0</v>
      </c>
      <c r="AW946" s="1">
        <v>0.0</v>
      </c>
      <c r="AX946" s="1">
        <v>1.0</v>
      </c>
      <c r="AY946" s="1">
        <v>0.0</v>
      </c>
      <c r="AZ946" s="1" t="s">
        <v>71</v>
      </c>
    </row>
    <row r="947" ht="15.75" customHeight="1">
      <c r="A947" s="1">
        <v>1.0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1.0</v>
      </c>
      <c r="J947" s="1" t="s">
        <v>67</v>
      </c>
      <c r="K947" s="1" t="s">
        <v>68</v>
      </c>
      <c r="L947" s="1">
        <v>1.0</v>
      </c>
      <c r="M947" s="1">
        <v>0.0</v>
      </c>
      <c r="N947" s="1">
        <v>0.0</v>
      </c>
      <c r="O947" s="1">
        <v>0.0</v>
      </c>
      <c r="P947" s="1">
        <v>0.0</v>
      </c>
      <c r="Q947" s="1" t="s">
        <v>52</v>
      </c>
      <c r="R947" s="1">
        <v>1.0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L947" s="1" t="s">
        <v>77</v>
      </c>
      <c r="AM947" s="1" t="s">
        <v>65</v>
      </c>
      <c r="AN947" s="1" t="s">
        <v>54</v>
      </c>
      <c r="AO947" s="1" t="s">
        <v>66</v>
      </c>
      <c r="AP947" s="1" t="s">
        <v>54</v>
      </c>
      <c r="AQ947" s="1" t="s">
        <v>66</v>
      </c>
      <c r="AR947" s="1" t="s">
        <v>55</v>
      </c>
      <c r="AS947" s="1" t="s">
        <v>70</v>
      </c>
      <c r="AT947" s="1" t="s">
        <v>77</v>
      </c>
      <c r="AU947" s="1">
        <v>0.0</v>
      </c>
      <c r="AV947" s="1">
        <v>0.0</v>
      </c>
      <c r="AW947" s="1">
        <v>0.0</v>
      </c>
      <c r="AX947" s="1">
        <v>1.0</v>
      </c>
      <c r="AY947" s="1">
        <v>0.0</v>
      </c>
      <c r="AZ947" s="1" t="s">
        <v>71</v>
      </c>
    </row>
    <row r="948" ht="15.75" customHeight="1">
      <c r="A948" s="1">
        <v>1.0</v>
      </c>
      <c r="B948" s="1">
        <v>0.0</v>
      </c>
      <c r="C948" s="1">
        <v>0.0</v>
      </c>
      <c r="D948" s="1">
        <v>0.0</v>
      </c>
      <c r="E948" s="1">
        <v>1.0</v>
      </c>
      <c r="F948" s="1">
        <v>0.0</v>
      </c>
      <c r="G948" s="1">
        <v>0.0</v>
      </c>
      <c r="H948" s="1">
        <v>0.0</v>
      </c>
      <c r="I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1.0</v>
      </c>
      <c r="Q948" s="1" t="s">
        <v>52</v>
      </c>
      <c r="AA948" s="1" t="s">
        <v>61</v>
      </c>
      <c r="AB948" s="1" t="s">
        <v>61</v>
      </c>
      <c r="AC948" s="1" t="s">
        <v>61</v>
      </c>
      <c r="AD948" s="1" t="s">
        <v>61</v>
      </c>
      <c r="AE948" s="1" t="s">
        <v>61</v>
      </c>
      <c r="AF948" s="1" t="s">
        <v>62</v>
      </c>
      <c r="AG948" s="1" t="s">
        <v>61</v>
      </c>
      <c r="AH948" s="1" t="s">
        <v>62</v>
      </c>
      <c r="AI948" s="1" t="s">
        <v>67</v>
      </c>
      <c r="AJ948" s="1" t="s">
        <v>68</v>
      </c>
      <c r="AK948" s="1" t="s">
        <v>75</v>
      </c>
      <c r="AL948" s="1" t="s">
        <v>72</v>
      </c>
      <c r="AM948" s="1" t="s">
        <v>66</v>
      </c>
      <c r="AN948" s="1" t="s">
        <v>66</v>
      </c>
      <c r="AO948" s="1" t="s">
        <v>66</v>
      </c>
      <c r="AP948" s="1" t="s">
        <v>66</v>
      </c>
      <c r="AQ948" s="1" t="s">
        <v>66</v>
      </c>
      <c r="AR948" s="1" t="s">
        <v>79</v>
      </c>
      <c r="AS948" s="1" t="s">
        <v>70</v>
      </c>
      <c r="AT948" s="1" t="s">
        <v>72</v>
      </c>
      <c r="AU948" s="1">
        <v>0.0</v>
      </c>
      <c r="AV948" s="1">
        <v>0.0</v>
      </c>
      <c r="AW948" s="1">
        <v>0.0</v>
      </c>
      <c r="AX948" s="1">
        <v>1.0</v>
      </c>
      <c r="AY948" s="1">
        <v>0.0</v>
      </c>
      <c r="AZ948" s="1" t="s">
        <v>57</v>
      </c>
    </row>
    <row r="949" ht="15.75" customHeight="1">
      <c r="A949" s="1">
        <v>0.0</v>
      </c>
      <c r="B949" s="1">
        <v>1.0</v>
      </c>
      <c r="C949" s="1">
        <v>0.0</v>
      </c>
      <c r="D949" s="1">
        <v>0.0</v>
      </c>
      <c r="E949" s="1">
        <v>0.0</v>
      </c>
      <c r="F949" s="1">
        <v>1.0</v>
      </c>
      <c r="G949" s="1">
        <v>0.0</v>
      </c>
      <c r="H949" s="1">
        <v>0.0</v>
      </c>
      <c r="I949" s="1">
        <v>0.0</v>
      </c>
      <c r="J949" s="1" t="s">
        <v>67</v>
      </c>
      <c r="K949" s="1" t="s">
        <v>59</v>
      </c>
      <c r="L949" s="1">
        <v>0.0</v>
      </c>
      <c r="M949" s="1">
        <v>0.0</v>
      </c>
      <c r="N949" s="1">
        <v>0.0</v>
      </c>
      <c r="O949" s="1">
        <v>0.0</v>
      </c>
      <c r="P949" s="1">
        <v>1.0</v>
      </c>
      <c r="Q949" s="1" t="s">
        <v>52</v>
      </c>
      <c r="AA949" s="1" t="s">
        <v>62</v>
      </c>
      <c r="AB949" s="1" t="s">
        <v>61</v>
      </c>
      <c r="AC949" s="1" t="s">
        <v>60</v>
      </c>
      <c r="AD949" s="1" t="s">
        <v>60</v>
      </c>
      <c r="AE949" s="1" t="s">
        <v>60</v>
      </c>
      <c r="AF949" s="1" t="s">
        <v>62</v>
      </c>
      <c r="AG949" s="1" t="s">
        <v>62</v>
      </c>
      <c r="AH949" s="1" t="s">
        <v>62</v>
      </c>
      <c r="AI949" s="1" t="s">
        <v>67</v>
      </c>
      <c r="AJ949" s="1" t="s">
        <v>68</v>
      </c>
      <c r="AK949" s="1" t="s">
        <v>75</v>
      </c>
      <c r="AL949" s="1" t="s">
        <v>53</v>
      </c>
      <c r="AM949" s="1" t="s">
        <v>54</v>
      </c>
      <c r="AR949" s="1" t="s">
        <v>55</v>
      </c>
      <c r="AS949" s="1" t="s">
        <v>56</v>
      </c>
      <c r="AT949" s="1" t="s">
        <v>53</v>
      </c>
      <c r="AU949" s="1">
        <v>0.0</v>
      </c>
      <c r="AV949" s="1">
        <v>1.0</v>
      </c>
      <c r="AW949" s="1">
        <v>0.0</v>
      </c>
      <c r="AX949" s="1">
        <v>0.0</v>
      </c>
      <c r="AY949" s="1">
        <v>0.0</v>
      </c>
      <c r="AZ949" s="1" t="s">
        <v>71</v>
      </c>
    </row>
    <row r="950" ht="15.75" customHeight="1">
      <c r="A950" s="1">
        <v>0.0</v>
      </c>
      <c r="B950" s="1">
        <v>1.0</v>
      </c>
      <c r="C950" s="1">
        <v>0.0</v>
      </c>
      <c r="D950" s="1">
        <v>0.0</v>
      </c>
      <c r="E950" s="1">
        <v>1.0</v>
      </c>
      <c r="F950" s="1">
        <v>0.0</v>
      </c>
      <c r="G950" s="1">
        <v>0.0</v>
      </c>
      <c r="H950" s="1">
        <v>0.0</v>
      </c>
      <c r="I950" s="1">
        <v>0.0</v>
      </c>
      <c r="L950" s="1">
        <v>0.0</v>
      </c>
      <c r="M950" s="1">
        <v>1.0</v>
      </c>
      <c r="N950" s="1">
        <v>0.0</v>
      </c>
      <c r="O950" s="1">
        <v>0.0</v>
      </c>
      <c r="P950" s="1">
        <v>0.0</v>
      </c>
      <c r="Q950" s="1" t="s">
        <v>52</v>
      </c>
      <c r="AA950" s="1" t="s">
        <v>62</v>
      </c>
      <c r="AB950" s="1" t="s">
        <v>60</v>
      </c>
      <c r="AC950" s="1" t="s">
        <v>61</v>
      </c>
      <c r="AD950" s="1" t="s">
        <v>62</v>
      </c>
      <c r="AE950" s="1" t="s">
        <v>62</v>
      </c>
      <c r="AF950" s="1" t="s">
        <v>62</v>
      </c>
      <c r="AG950" s="1" t="s">
        <v>62</v>
      </c>
      <c r="AH950" s="1" t="s">
        <v>62</v>
      </c>
      <c r="AI950" s="1" t="s">
        <v>67</v>
      </c>
      <c r="AJ950" s="1" t="s">
        <v>68</v>
      </c>
      <c r="AK950" s="1" t="s">
        <v>75</v>
      </c>
      <c r="AL950" s="1" t="s">
        <v>53</v>
      </c>
      <c r="AM950" s="1" t="s">
        <v>66</v>
      </c>
      <c r="AN950" s="1" t="s">
        <v>66</v>
      </c>
      <c r="AO950" s="1" t="s">
        <v>66</v>
      </c>
      <c r="AP950" s="1" t="s">
        <v>66</v>
      </c>
      <c r="AQ950" s="1" t="s">
        <v>66</v>
      </c>
      <c r="AR950" s="1" t="s">
        <v>55</v>
      </c>
      <c r="AS950" s="1" t="s">
        <v>56</v>
      </c>
      <c r="AT950" s="1" t="s">
        <v>53</v>
      </c>
      <c r="AU950" s="1">
        <v>0.0</v>
      </c>
      <c r="AV950" s="1">
        <v>0.0</v>
      </c>
      <c r="AW950" s="1">
        <v>0.0</v>
      </c>
      <c r="AX950" s="1">
        <v>1.0</v>
      </c>
      <c r="AY950" s="1">
        <v>0.0</v>
      </c>
      <c r="AZ950" s="1" t="s">
        <v>57</v>
      </c>
    </row>
    <row r="951" ht="15.75" customHeight="1">
      <c r="A951" s="1">
        <v>1.0</v>
      </c>
      <c r="B951" s="1">
        <v>0.0</v>
      </c>
      <c r="C951" s="1">
        <v>0.0</v>
      </c>
      <c r="D951" s="1">
        <v>0.0</v>
      </c>
      <c r="E951" s="1">
        <v>0.0</v>
      </c>
      <c r="F951" s="1">
        <v>1.0</v>
      </c>
      <c r="G951" s="1">
        <v>0.0</v>
      </c>
      <c r="H951" s="1">
        <v>0.0</v>
      </c>
      <c r="I951" s="1">
        <v>0.0</v>
      </c>
      <c r="J951" s="1" t="s">
        <v>58</v>
      </c>
      <c r="K951" s="1" t="s">
        <v>92</v>
      </c>
      <c r="L951" s="1">
        <v>0.0</v>
      </c>
      <c r="M951" s="1">
        <v>0.0</v>
      </c>
      <c r="N951" s="1">
        <v>1.0</v>
      </c>
      <c r="O951" s="1">
        <v>0.0</v>
      </c>
      <c r="P951" s="1">
        <v>0.0</v>
      </c>
      <c r="Q951" s="1" t="s">
        <v>52</v>
      </c>
      <c r="AA951" s="1" t="s">
        <v>61</v>
      </c>
      <c r="AB951" s="1" t="s">
        <v>60</v>
      </c>
      <c r="AC951" s="1" t="s">
        <v>62</v>
      </c>
      <c r="AD951" s="1" t="s">
        <v>60</v>
      </c>
      <c r="AE951" s="1" t="s">
        <v>61</v>
      </c>
      <c r="AF951" s="1" t="s">
        <v>60</v>
      </c>
      <c r="AG951" s="1" t="s">
        <v>60</v>
      </c>
      <c r="AH951" s="1" t="s">
        <v>62</v>
      </c>
      <c r="AI951" s="1" t="s">
        <v>67</v>
      </c>
      <c r="AJ951" s="1" t="s">
        <v>68</v>
      </c>
      <c r="AK951" s="1" t="s">
        <v>75</v>
      </c>
      <c r="AL951" s="1" t="s">
        <v>53</v>
      </c>
      <c r="AM951" s="1" t="s">
        <v>66</v>
      </c>
      <c r="AN951" s="1" t="s">
        <v>66</v>
      </c>
      <c r="AO951" s="1" t="s">
        <v>66</v>
      </c>
      <c r="AP951" s="1" t="s">
        <v>66</v>
      </c>
      <c r="AQ951" s="1" t="s">
        <v>66</v>
      </c>
      <c r="AR951" s="1" t="s">
        <v>88</v>
      </c>
      <c r="AS951" s="1" t="s">
        <v>56</v>
      </c>
      <c r="AT951" s="1" t="s">
        <v>53</v>
      </c>
      <c r="AU951" s="1">
        <v>0.0</v>
      </c>
      <c r="AV951" s="1">
        <v>0.0</v>
      </c>
      <c r="AW951" s="1">
        <v>0.0</v>
      </c>
      <c r="AX951" s="1">
        <v>1.0</v>
      </c>
      <c r="AY951" s="1">
        <v>0.0</v>
      </c>
      <c r="AZ951" s="1" t="s">
        <v>57</v>
      </c>
    </row>
    <row r="952" ht="15.75" customHeight="1">
      <c r="A952" s="1">
        <v>1.0</v>
      </c>
      <c r="B952" s="1">
        <v>0.0</v>
      </c>
      <c r="C952" s="1">
        <v>0.0</v>
      </c>
      <c r="D952" s="1">
        <v>0.0</v>
      </c>
      <c r="E952" s="1">
        <v>0.0</v>
      </c>
      <c r="F952" s="1">
        <v>1.0</v>
      </c>
      <c r="G952" s="1">
        <v>0.0</v>
      </c>
      <c r="H952" s="1">
        <v>0.0</v>
      </c>
      <c r="I952" s="1">
        <v>0.0</v>
      </c>
      <c r="J952" s="1" t="s">
        <v>67</v>
      </c>
      <c r="K952" s="1" t="s">
        <v>68</v>
      </c>
      <c r="L952" s="1">
        <v>0.0</v>
      </c>
      <c r="M952" s="1">
        <v>0.0</v>
      </c>
      <c r="N952" s="1">
        <v>1.0</v>
      </c>
      <c r="O952" s="1">
        <v>0.0</v>
      </c>
      <c r="P952" s="1">
        <v>0.0</v>
      </c>
      <c r="Q952" s="1" t="s">
        <v>52</v>
      </c>
      <c r="AA952" s="1" t="s">
        <v>61</v>
      </c>
      <c r="AB952" s="1" t="s">
        <v>60</v>
      </c>
      <c r="AC952" s="1" t="s">
        <v>62</v>
      </c>
      <c r="AD952" s="1" t="s">
        <v>62</v>
      </c>
      <c r="AE952" s="1" t="s">
        <v>61</v>
      </c>
      <c r="AF952" s="1" t="s">
        <v>60</v>
      </c>
      <c r="AG952" s="1" t="s">
        <v>60</v>
      </c>
      <c r="AH952" s="1" t="s">
        <v>62</v>
      </c>
      <c r="AI952" s="1" t="s">
        <v>67</v>
      </c>
      <c r="AJ952" s="1" t="s">
        <v>68</v>
      </c>
      <c r="AK952" s="1" t="s">
        <v>64</v>
      </c>
      <c r="AL952" s="1" t="s">
        <v>77</v>
      </c>
      <c r="AM952" s="1" t="s">
        <v>65</v>
      </c>
      <c r="AN952" s="1" t="s">
        <v>66</v>
      </c>
      <c r="AO952" s="1" t="s">
        <v>66</v>
      </c>
      <c r="AP952" s="1" t="s">
        <v>66</v>
      </c>
      <c r="AQ952" s="1" t="s">
        <v>66</v>
      </c>
      <c r="AR952" s="1" t="s">
        <v>55</v>
      </c>
      <c r="AS952" s="1" t="s">
        <v>56</v>
      </c>
      <c r="AT952" s="1" t="s">
        <v>77</v>
      </c>
      <c r="AU952" s="1">
        <v>0.0</v>
      </c>
      <c r="AV952" s="1">
        <v>0.0</v>
      </c>
      <c r="AW952" s="1">
        <v>0.0</v>
      </c>
      <c r="AX952" s="1">
        <v>1.0</v>
      </c>
      <c r="AY952" s="1">
        <v>0.0</v>
      </c>
      <c r="AZ952" s="1" t="s">
        <v>57</v>
      </c>
    </row>
    <row r="953" ht="15.75" customHeight="1">
      <c r="A953" s="1">
        <v>1.0</v>
      </c>
      <c r="B953" s="1">
        <v>0.0</v>
      </c>
      <c r="C953" s="1">
        <v>0.0</v>
      </c>
      <c r="D953" s="1">
        <v>0.0</v>
      </c>
      <c r="E953" s="1">
        <v>0.0</v>
      </c>
      <c r="F953" s="1">
        <v>1.0</v>
      </c>
      <c r="G953" s="1">
        <v>0.0</v>
      </c>
      <c r="H953" s="1">
        <v>0.0</v>
      </c>
      <c r="I953" s="1">
        <v>0.0</v>
      </c>
      <c r="J953" s="1" t="s">
        <v>58</v>
      </c>
      <c r="K953" s="1" t="s">
        <v>59</v>
      </c>
      <c r="L953" s="1">
        <v>1.0</v>
      </c>
      <c r="M953" s="1">
        <v>0.0</v>
      </c>
      <c r="N953" s="1">
        <v>0.0</v>
      </c>
      <c r="O953" s="1">
        <v>0.0</v>
      </c>
      <c r="P953" s="1">
        <v>0.0</v>
      </c>
      <c r="Q953" s="1" t="s">
        <v>52</v>
      </c>
      <c r="R953" s="1">
        <v>0.0</v>
      </c>
      <c r="S953" s="1">
        <v>0.0</v>
      </c>
      <c r="T953" s="1">
        <v>1.0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L953" s="1" t="s">
        <v>53</v>
      </c>
      <c r="AM953" s="1" t="s">
        <v>66</v>
      </c>
      <c r="AN953" s="1" t="s">
        <v>66</v>
      </c>
      <c r="AO953" s="1" t="s">
        <v>66</v>
      </c>
      <c r="AP953" s="1" t="s">
        <v>66</v>
      </c>
      <c r="AQ953" s="1" t="s">
        <v>66</v>
      </c>
      <c r="AR953" s="1" t="s">
        <v>55</v>
      </c>
      <c r="AS953" s="1" t="s">
        <v>70</v>
      </c>
      <c r="AT953" s="1" t="s">
        <v>53</v>
      </c>
      <c r="AU953" s="1">
        <v>0.0</v>
      </c>
      <c r="AV953" s="1">
        <v>0.0</v>
      </c>
      <c r="AW953" s="1">
        <v>0.0</v>
      </c>
      <c r="AX953" s="1">
        <v>1.0</v>
      </c>
      <c r="AY953" s="1">
        <v>0.0</v>
      </c>
      <c r="AZ953" s="1" t="s">
        <v>57</v>
      </c>
    </row>
    <row r="954" ht="15.75" customHeight="1">
      <c r="A954" s="1">
        <v>1.0</v>
      </c>
      <c r="B954" s="1">
        <v>0.0</v>
      </c>
      <c r="C954" s="1">
        <v>0.0</v>
      </c>
      <c r="D954" s="1">
        <v>0.0</v>
      </c>
      <c r="E954" s="1">
        <v>0.0</v>
      </c>
      <c r="F954" s="1">
        <v>1.0</v>
      </c>
      <c r="G954" s="1">
        <v>0.0</v>
      </c>
      <c r="H954" s="1">
        <v>0.0</v>
      </c>
      <c r="I954" s="1">
        <v>0.0</v>
      </c>
      <c r="J954" s="1" t="s">
        <v>58</v>
      </c>
      <c r="K954" s="1" t="s">
        <v>59</v>
      </c>
      <c r="L954" s="1">
        <v>0.0</v>
      </c>
      <c r="M954" s="1">
        <v>1.0</v>
      </c>
      <c r="N954" s="1">
        <v>1.0</v>
      </c>
      <c r="O954" s="1">
        <v>0.0</v>
      </c>
      <c r="P954" s="1">
        <v>0.0</v>
      </c>
      <c r="Q954" s="1" t="s">
        <v>52</v>
      </c>
      <c r="AA954" s="1" t="s">
        <v>62</v>
      </c>
      <c r="AB954" s="1" t="s">
        <v>61</v>
      </c>
      <c r="AC954" s="1" t="s">
        <v>60</v>
      </c>
      <c r="AD954" s="1" t="s">
        <v>61</v>
      </c>
      <c r="AE954" s="1" t="s">
        <v>60</v>
      </c>
      <c r="AF954" s="1" t="s">
        <v>62</v>
      </c>
      <c r="AG954" s="1" t="s">
        <v>62</v>
      </c>
      <c r="AH954" s="1" t="s">
        <v>60</v>
      </c>
      <c r="AI954" s="1" t="s">
        <v>63</v>
      </c>
      <c r="AJ954" s="1" t="s">
        <v>59</v>
      </c>
      <c r="AK954" s="1" t="s">
        <v>81</v>
      </c>
      <c r="AL954" s="1" t="s">
        <v>53</v>
      </c>
      <c r="AM954" s="1" t="s">
        <v>66</v>
      </c>
      <c r="AN954" s="1" t="s">
        <v>66</v>
      </c>
      <c r="AO954" s="1" t="s">
        <v>66</v>
      </c>
      <c r="AP954" s="1" t="s">
        <v>66</v>
      </c>
      <c r="AQ954" s="1" t="s">
        <v>66</v>
      </c>
      <c r="AR954" s="1" t="s">
        <v>55</v>
      </c>
      <c r="AS954" s="1" t="s">
        <v>56</v>
      </c>
      <c r="AT954" s="1" t="s">
        <v>53</v>
      </c>
      <c r="AU954" s="1">
        <v>1.0</v>
      </c>
      <c r="AV954" s="1">
        <v>0.0</v>
      </c>
      <c r="AW954" s="1">
        <v>0.0</v>
      </c>
      <c r="AX954" s="1">
        <v>0.0</v>
      </c>
      <c r="AY954" s="1">
        <v>0.0</v>
      </c>
      <c r="AZ954" s="1" t="s">
        <v>57</v>
      </c>
    </row>
    <row r="955" ht="15.75" customHeight="1">
      <c r="A955" s="1">
        <v>1.0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1.0</v>
      </c>
      <c r="J955" s="1" t="s">
        <v>67</v>
      </c>
      <c r="K955" s="1" t="s">
        <v>68</v>
      </c>
      <c r="L955" s="1">
        <v>0.0</v>
      </c>
      <c r="M955" s="1">
        <v>0.0</v>
      </c>
      <c r="N955" s="1">
        <v>0.0</v>
      </c>
      <c r="O955" s="1">
        <v>1.0</v>
      </c>
      <c r="P955" s="1">
        <v>0.0</v>
      </c>
      <c r="Q955" s="1" t="s">
        <v>52</v>
      </c>
      <c r="AA955" s="1" t="s">
        <v>60</v>
      </c>
      <c r="AB955" s="1" t="s">
        <v>61</v>
      </c>
      <c r="AC955" s="1" t="s">
        <v>62</v>
      </c>
      <c r="AD955" s="1" t="s">
        <v>60</v>
      </c>
      <c r="AE955" s="1" t="s">
        <v>60</v>
      </c>
      <c r="AF955" s="1" t="s">
        <v>62</v>
      </c>
      <c r="AG955" s="1" t="s">
        <v>69</v>
      </c>
      <c r="AH955" s="1" t="s">
        <v>60</v>
      </c>
      <c r="AI955" s="1" t="s">
        <v>67</v>
      </c>
      <c r="AJ955" s="1" t="s">
        <v>68</v>
      </c>
      <c r="AK955" s="1" t="s">
        <v>64</v>
      </c>
      <c r="AL955" s="1" t="s">
        <v>53</v>
      </c>
      <c r="AM955" s="1" t="s">
        <v>66</v>
      </c>
      <c r="AN955" s="1" t="s">
        <v>66</v>
      </c>
      <c r="AO955" s="1" t="s">
        <v>66</v>
      </c>
      <c r="AP955" s="1" t="s">
        <v>65</v>
      </c>
      <c r="AQ955" s="1" t="s">
        <v>66</v>
      </c>
      <c r="AR955" s="1" t="s">
        <v>55</v>
      </c>
      <c r="AS955" s="1" t="s">
        <v>70</v>
      </c>
      <c r="AT955" s="1" t="s">
        <v>53</v>
      </c>
      <c r="AU955" s="1">
        <v>0.0</v>
      </c>
      <c r="AV955" s="1">
        <v>0.0</v>
      </c>
      <c r="AW955" s="1">
        <v>0.0</v>
      </c>
      <c r="AX955" s="1">
        <v>1.0</v>
      </c>
      <c r="AY955" s="1">
        <v>0.0</v>
      </c>
      <c r="AZ955" s="1" t="s">
        <v>71</v>
      </c>
    </row>
    <row r="956" ht="15.75" customHeight="1">
      <c r="A956" s="1">
        <v>1.0</v>
      </c>
      <c r="B956" s="1">
        <v>0.0</v>
      </c>
      <c r="C956" s="1">
        <v>0.0</v>
      </c>
      <c r="D956" s="1">
        <v>0.0</v>
      </c>
      <c r="E956" s="1">
        <v>0.0</v>
      </c>
      <c r="F956" s="1">
        <v>1.0</v>
      </c>
      <c r="G956" s="1">
        <v>0.0</v>
      </c>
      <c r="H956" s="1">
        <v>0.0</v>
      </c>
      <c r="I956" s="1">
        <v>0.0</v>
      </c>
      <c r="J956" s="1" t="s">
        <v>58</v>
      </c>
      <c r="K956" s="1" t="s">
        <v>59</v>
      </c>
      <c r="L956" s="1">
        <v>0.0</v>
      </c>
      <c r="M956" s="1">
        <v>1.0</v>
      </c>
      <c r="N956" s="1">
        <v>0.0</v>
      </c>
      <c r="O956" s="1">
        <v>1.0</v>
      </c>
      <c r="P956" s="1">
        <v>0.0</v>
      </c>
      <c r="Q956" s="1" t="s">
        <v>52</v>
      </c>
      <c r="AA956" s="1" t="s">
        <v>62</v>
      </c>
      <c r="AB956" s="1" t="s">
        <v>61</v>
      </c>
      <c r="AC956" s="1" t="s">
        <v>60</v>
      </c>
      <c r="AD956" s="1" t="s">
        <v>69</v>
      </c>
      <c r="AE956" s="1" t="s">
        <v>62</v>
      </c>
      <c r="AF956" s="1" t="s">
        <v>62</v>
      </c>
      <c r="AG956" s="1" t="s">
        <v>62</v>
      </c>
      <c r="AH956" s="1" t="s">
        <v>62</v>
      </c>
      <c r="AI956" s="1" t="s">
        <v>67</v>
      </c>
      <c r="AJ956" s="1" t="s">
        <v>68</v>
      </c>
      <c r="AK956" s="1" t="s">
        <v>75</v>
      </c>
      <c r="AL956" s="1" t="s">
        <v>53</v>
      </c>
      <c r="AM956" s="1" t="s">
        <v>65</v>
      </c>
      <c r="AN956" s="1" t="s">
        <v>66</v>
      </c>
      <c r="AO956" s="1" t="s">
        <v>66</v>
      </c>
      <c r="AP956" s="1" t="s">
        <v>66</v>
      </c>
      <c r="AQ956" s="1" t="s">
        <v>66</v>
      </c>
      <c r="AR956" s="1" t="s">
        <v>55</v>
      </c>
      <c r="AS956" s="1" t="s">
        <v>56</v>
      </c>
      <c r="AT956" s="1" t="s">
        <v>53</v>
      </c>
      <c r="AU956" s="1">
        <v>0.0</v>
      </c>
      <c r="AV956" s="1">
        <v>0.0</v>
      </c>
      <c r="AW956" s="1">
        <v>0.0</v>
      </c>
      <c r="AX956" s="1">
        <v>1.0</v>
      </c>
      <c r="AY956" s="1">
        <v>0.0</v>
      </c>
      <c r="AZ956" s="1" t="s">
        <v>71</v>
      </c>
    </row>
    <row r="957" ht="15.75" customHeight="1">
      <c r="A957" s="1">
        <v>1.0</v>
      </c>
      <c r="B957" s="1">
        <v>0.0</v>
      </c>
      <c r="C957" s="1">
        <v>0.0</v>
      </c>
      <c r="D957" s="1">
        <v>0.0</v>
      </c>
      <c r="E957" s="1">
        <v>0.0</v>
      </c>
      <c r="F957" s="1">
        <v>1.0</v>
      </c>
      <c r="G957" s="1">
        <v>1.0</v>
      </c>
      <c r="H957" s="1">
        <v>0.0</v>
      </c>
      <c r="I957" s="1">
        <v>0.0</v>
      </c>
      <c r="J957" s="1" t="s">
        <v>67</v>
      </c>
      <c r="K957" s="1" t="s">
        <v>59</v>
      </c>
      <c r="L957" s="1">
        <v>0.0</v>
      </c>
      <c r="M957" s="1">
        <v>1.0</v>
      </c>
      <c r="N957" s="1">
        <v>1.0</v>
      </c>
      <c r="O957" s="1">
        <v>0.0</v>
      </c>
      <c r="P957" s="1">
        <v>0.0</v>
      </c>
      <c r="Q957" s="1" t="s">
        <v>52</v>
      </c>
      <c r="AA957" s="1" t="s">
        <v>62</v>
      </c>
      <c r="AB957" s="1" t="s">
        <v>61</v>
      </c>
      <c r="AC957" s="1" t="s">
        <v>60</v>
      </c>
      <c r="AD957" s="1" t="s">
        <v>60</v>
      </c>
      <c r="AE957" s="1" t="s">
        <v>60</v>
      </c>
      <c r="AF957" s="1" t="s">
        <v>62</v>
      </c>
      <c r="AG957" s="1" t="s">
        <v>62</v>
      </c>
      <c r="AH957" s="1" t="s">
        <v>62</v>
      </c>
      <c r="AI957" s="1" t="s">
        <v>67</v>
      </c>
      <c r="AJ957" s="1" t="s">
        <v>68</v>
      </c>
      <c r="AK957" s="1" t="s">
        <v>64</v>
      </c>
      <c r="AL957" s="1" t="s">
        <v>53</v>
      </c>
      <c r="AM957" s="1" t="s">
        <v>65</v>
      </c>
      <c r="AN957" s="1" t="s">
        <v>54</v>
      </c>
      <c r="AO957" s="1" t="s">
        <v>66</v>
      </c>
      <c r="AP957" s="1" t="s">
        <v>66</v>
      </c>
      <c r="AQ957" s="1" t="s">
        <v>54</v>
      </c>
      <c r="AR957" s="1" t="s">
        <v>55</v>
      </c>
      <c r="AS957" s="1" t="s">
        <v>56</v>
      </c>
      <c r="AT957" s="1" t="s">
        <v>53</v>
      </c>
      <c r="AU957" s="1">
        <v>0.0</v>
      </c>
      <c r="AV957" s="1">
        <v>1.0</v>
      </c>
      <c r="AW957" s="1">
        <v>0.0</v>
      </c>
      <c r="AX957" s="1">
        <v>1.0</v>
      </c>
      <c r="AY957" s="1">
        <v>0.0</v>
      </c>
      <c r="AZ957" s="1" t="s">
        <v>71</v>
      </c>
    </row>
    <row r="958" ht="15.75" customHeight="1">
      <c r="A958" s="1">
        <v>1.0</v>
      </c>
      <c r="B958" s="1">
        <v>0.0</v>
      </c>
      <c r="C958" s="1">
        <v>0.0</v>
      </c>
      <c r="D958" s="1">
        <v>0.0</v>
      </c>
      <c r="E958" s="1">
        <v>1.0</v>
      </c>
      <c r="F958" s="1">
        <v>0.0</v>
      </c>
      <c r="G958" s="1">
        <v>0.0</v>
      </c>
      <c r="H958" s="1">
        <v>0.0</v>
      </c>
      <c r="I958" s="1">
        <v>0.0</v>
      </c>
      <c r="L958" s="1">
        <v>0.0</v>
      </c>
      <c r="M958" s="1">
        <v>1.0</v>
      </c>
      <c r="N958" s="1">
        <v>0.0</v>
      </c>
      <c r="O958" s="1">
        <v>0.0</v>
      </c>
      <c r="P958" s="1">
        <v>0.0</v>
      </c>
      <c r="Q958" s="1" t="s">
        <v>52</v>
      </c>
      <c r="AA958" s="1" t="s">
        <v>69</v>
      </c>
      <c r="AB958" s="1" t="s">
        <v>61</v>
      </c>
      <c r="AC958" s="1" t="s">
        <v>60</v>
      </c>
      <c r="AD958" s="1" t="s">
        <v>69</v>
      </c>
      <c r="AE958" s="1" t="s">
        <v>69</v>
      </c>
      <c r="AF958" s="1" t="s">
        <v>69</v>
      </c>
      <c r="AG958" s="1" t="s">
        <v>69</v>
      </c>
      <c r="AH958" s="1" t="s">
        <v>62</v>
      </c>
      <c r="AI958" s="1" t="s">
        <v>83</v>
      </c>
      <c r="AJ958" s="1" t="s">
        <v>83</v>
      </c>
      <c r="AL958" s="1" t="s">
        <v>77</v>
      </c>
      <c r="AM958" s="1" t="s">
        <v>54</v>
      </c>
      <c r="AR958" s="1" t="s">
        <v>55</v>
      </c>
      <c r="AS958" s="1" t="s">
        <v>56</v>
      </c>
      <c r="AT958" s="1" t="s">
        <v>77</v>
      </c>
      <c r="AU958" s="1">
        <v>0.0</v>
      </c>
      <c r="AV958" s="1">
        <v>0.0</v>
      </c>
      <c r="AW958" s="1">
        <v>0.0</v>
      </c>
      <c r="AX958" s="1">
        <v>1.0</v>
      </c>
      <c r="AY958" s="1">
        <v>0.0</v>
      </c>
      <c r="AZ958" s="1" t="s">
        <v>57</v>
      </c>
    </row>
    <row r="959" ht="15.75" customHeight="1">
      <c r="A959" s="1">
        <v>1.0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1.0</v>
      </c>
      <c r="H959" s="1">
        <v>0.0</v>
      </c>
      <c r="I959" s="1">
        <v>0.0</v>
      </c>
      <c r="J959" s="1" t="s">
        <v>67</v>
      </c>
      <c r="K959" s="1" t="s">
        <v>68</v>
      </c>
      <c r="L959" s="1">
        <v>0.0</v>
      </c>
      <c r="M959" s="1">
        <v>0.0</v>
      </c>
      <c r="N959" s="1">
        <v>0.0</v>
      </c>
      <c r="O959" s="1">
        <v>1.0</v>
      </c>
      <c r="P959" s="1">
        <v>0.0</v>
      </c>
      <c r="Q959" s="1" t="s">
        <v>52</v>
      </c>
      <c r="AA959" s="1" t="s">
        <v>69</v>
      </c>
      <c r="AB959" s="1" t="s">
        <v>61</v>
      </c>
      <c r="AC959" s="1" t="s">
        <v>69</v>
      </c>
      <c r="AD959" s="1" t="s">
        <v>60</v>
      </c>
      <c r="AE959" s="1" t="s">
        <v>69</v>
      </c>
      <c r="AF959" s="1" t="s">
        <v>69</v>
      </c>
      <c r="AG959" s="1" t="s">
        <v>61</v>
      </c>
      <c r="AH959" s="1" t="s">
        <v>62</v>
      </c>
      <c r="AI959" s="1" t="s">
        <v>67</v>
      </c>
      <c r="AJ959" s="1" t="s">
        <v>85</v>
      </c>
      <c r="AK959" s="1" t="s">
        <v>86</v>
      </c>
      <c r="AL959" s="1" t="s">
        <v>72</v>
      </c>
      <c r="AM959" s="1" t="s">
        <v>66</v>
      </c>
      <c r="AN959" s="1" t="s">
        <v>66</v>
      </c>
      <c r="AO959" s="1" t="s">
        <v>66</v>
      </c>
      <c r="AP959" s="1" t="s">
        <v>66</v>
      </c>
      <c r="AQ959" s="1" t="s">
        <v>66</v>
      </c>
      <c r="AR959" s="1" t="s">
        <v>78</v>
      </c>
      <c r="AS959" s="1" t="s">
        <v>56</v>
      </c>
      <c r="AT959" s="1" t="s">
        <v>72</v>
      </c>
      <c r="AU959" s="1">
        <v>0.0</v>
      </c>
      <c r="AV959" s="1">
        <v>0.0</v>
      </c>
      <c r="AW959" s="1">
        <v>0.0</v>
      </c>
      <c r="AX959" s="1">
        <v>1.0</v>
      </c>
      <c r="AY959" s="1">
        <v>0.0</v>
      </c>
      <c r="AZ959" s="1" t="s">
        <v>91</v>
      </c>
    </row>
    <row r="960" ht="15.75" customHeight="1">
      <c r="A960" s="1">
        <v>0.0</v>
      </c>
      <c r="B960" s="1">
        <v>1.0</v>
      </c>
      <c r="C960" s="1">
        <v>0.0</v>
      </c>
      <c r="D960" s="1">
        <v>0.0</v>
      </c>
      <c r="E960" s="1">
        <v>0.0</v>
      </c>
      <c r="F960" s="1">
        <v>0.0</v>
      </c>
      <c r="G960" s="1">
        <v>1.0</v>
      </c>
      <c r="H960" s="1">
        <v>1.0</v>
      </c>
      <c r="I960" s="1">
        <v>1.0</v>
      </c>
      <c r="J960" s="1" t="s">
        <v>67</v>
      </c>
      <c r="K960" s="1" t="s">
        <v>68</v>
      </c>
      <c r="L960" s="1">
        <v>1.0</v>
      </c>
      <c r="M960" s="1">
        <v>0.0</v>
      </c>
      <c r="N960" s="1">
        <v>0.0</v>
      </c>
      <c r="O960" s="1">
        <v>0.0</v>
      </c>
      <c r="P960" s="1">
        <v>0.0</v>
      </c>
      <c r="Q960" s="1" t="s">
        <v>52</v>
      </c>
      <c r="R960" s="1">
        <v>0.0</v>
      </c>
      <c r="S960" s="1">
        <v>0.0</v>
      </c>
      <c r="T960" s="1">
        <v>0.0</v>
      </c>
      <c r="U960" s="1">
        <v>1.0</v>
      </c>
      <c r="V960" s="1">
        <v>1.0</v>
      </c>
      <c r="W960" s="1">
        <v>0.0</v>
      </c>
      <c r="X960" s="1">
        <v>1.0</v>
      </c>
      <c r="Y960" s="1">
        <v>0.0</v>
      </c>
      <c r="Z960" s="1">
        <v>1.0</v>
      </c>
      <c r="AL960" s="1" t="s">
        <v>77</v>
      </c>
      <c r="AM960" s="1" t="s">
        <v>66</v>
      </c>
      <c r="AN960" s="1" t="s">
        <v>66</v>
      </c>
      <c r="AO960" s="1" t="s">
        <v>66</v>
      </c>
      <c r="AP960" s="1" t="s">
        <v>66</v>
      </c>
      <c r="AQ960" s="1" t="s">
        <v>66</v>
      </c>
      <c r="AR960" s="1" t="s">
        <v>55</v>
      </c>
      <c r="AS960" s="1" t="s">
        <v>56</v>
      </c>
      <c r="AT960" s="1" t="s">
        <v>77</v>
      </c>
      <c r="AU960" s="1">
        <v>0.0</v>
      </c>
      <c r="AV960" s="1">
        <v>1.0</v>
      </c>
      <c r="AW960" s="1">
        <v>0.0</v>
      </c>
      <c r="AX960" s="1">
        <v>0.0</v>
      </c>
      <c r="AY960" s="1">
        <v>0.0</v>
      </c>
      <c r="AZ960" s="1" t="s">
        <v>91</v>
      </c>
    </row>
    <row r="961" ht="15.75" customHeight="1">
      <c r="A961" s="1">
        <v>0.0</v>
      </c>
      <c r="B961" s="1">
        <v>1.0</v>
      </c>
      <c r="C961" s="1">
        <v>0.0</v>
      </c>
      <c r="D961" s="1">
        <v>0.0</v>
      </c>
      <c r="E961" s="1">
        <v>1.0</v>
      </c>
      <c r="F961" s="1">
        <v>0.0</v>
      </c>
      <c r="G961" s="1">
        <v>0.0</v>
      </c>
      <c r="H961" s="1">
        <v>0.0</v>
      </c>
      <c r="I961" s="1">
        <v>0.0</v>
      </c>
      <c r="L961" s="1">
        <v>1.0</v>
      </c>
      <c r="M961" s="1">
        <v>0.0</v>
      </c>
      <c r="N961" s="1">
        <v>0.0</v>
      </c>
      <c r="O961" s="1">
        <v>0.0</v>
      </c>
      <c r="P961" s="1">
        <v>0.0</v>
      </c>
      <c r="Q961" s="1" t="s">
        <v>52</v>
      </c>
      <c r="R961" s="1">
        <v>0.0</v>
      </c>
      <c r="S961" s="1">
        <v>0.0</v>
      </c>
      <c r="T961" s="1">
        <v>1.0</v>
      </c>
      <c r="U961" s="1">
        <v>0.0</v>
      </c>
      <c r="V961" s="1">
        <v>1.0</v>
      </c>
      <c r="W961" s="1">
        <v>0.0</v>
      </c>
      <c r="X961" s="1">
        <v>1.0</v>
      </c>
      <c r="Y961" s="1">
        <v>0.0</v>
      </c>
      <c r="Z961" s="1">
        <v>0.0</v>
      </c>
      <c r="AL961" s="1" t="s">
        <v>77</v>
      </c>
      <c r="AM961" s="1" t="s">
        <v>54</v>
      </c>
      <c r="AR961" s="1" t="s">
        <v>79</v>
      </c>
      <c r="AS961" s="1" t="s">
        <v>70</v>
      </c>
      <c r="AT961" s="1" t="s">
        <v>77</v>
      </c>
      <c r="AU961" s="1">
        <v>0.0</v>
      </c>
      <c r="AV961" s="1">
        <v>0.0</v>
      </c>
      <c r="AW961" s="1">
        <v>0.0</v>
      </c>
      <c r="AX961" s="1">
        <v>1.0</v>
      </c>
      <c r="AY961" s="1">
        <v>0.0</v>
      </c>
      <c r="AZ961" s="1" t="s">
        <v>71</v>
      </c>
    </row>
    <row r="962" ht="15.75" customHeight="1">
      <c r="A962" s="1">
        <v>0.0</v>
      </c>
      <c r="B962" s="1">
        <v>1.0</v>
      </c>
      <c r="C962" s="1">
        <v>0.0</v>
      </c>
      <c r="D962" s="1">
        <v>0.0</v>
      </c>
      <c r="E962" s="1">
        <v>1.0</v>
      </c>
      <c r="F962" s="1">
        <v>0.0</v>
      </c>
      <c r="G962" s="1">
        <v>0.0</v>
      </c>
      <c r="H962" s="1">
        <v>0.0</v>
      </c>
      <c r="I962" s="1">
        <v>0.0</v>
      </c>
      <c r="L962" s="1">
        <v>1.0</v>
      </c>
      <c r="M962" s="1">
        <v>0.0</v>
      </c>
      <c r="N962" s="1">
        <v>0.0</v>
      </c>
      <c r="O962" s="1">
        <v>0.0</v>
      </c>
      <c r="P962" s="1">
        <v>0.0</v>
      </c>
      <c r="Q962" s="1" t="s">
        <v>52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1.0</v>
      </c>
      <c r="AL962" s="1" t="s">
        <v>82</v>
      </c>
      <c r="AM962" s="1" t="s">
        <v>66</v>
      </c>
      <c r="AN962" s="1" t="s">
        <v>66</v>
      </c>
      <c r="AO962" s="1" t="s">
        <v>66</v>
      </c>
      <c r="AP962" s="1" t="s">
        <v>66</v>
      </c>
      <c r="AQ962" s="1" t="s">
        <v>66</v>
      </c>
      <c r="AR962" s="1" t="s">
        <v>55</v>
      </c>
      <c r="AS962" s="1" t="s">
        <v>56</v>
      </c>
      <c r="AT962" s="1" t="s">
        <v>82</v>
      </c>
      <c r="AU962" s="1">
        <v>1.0</v>
      </c>
      <c r="AV962" s="1">
        <v>0.0</v>
      </c>
      <c r="AW962" s="1">
        <v>0.0</v>
      </c>
      <c r="AX962" s="1">
        <v>0.0</v>
      </c>
      <c r="AY962" s="1">
        <v>0.0</v>
      </c>
      <c r="AZ962" s="1" t="s">
        <v>71</v>
      </c>
    </row>
    <row r="963" ht="15.75" customHeight="1">
      <c r="A963" s="1">
        <v>1.0</v>
      </c>
      <c r="B963" s="1">
        <v>0.0</v>
      </c>
      <c r="C963" s="1">
        <v>0.0</v>
      </c>
      <c r="D963" s="1">
        <v>0.0</v>
      </c>
      <c r="E963" s="1">
        <v>0.0</v>
      </c>
      <c r="F963" s="1">
        <v>1.0</v>
      </c>
      <c r="G963" s="1">
        <v>0.0</v>
      </c>
      <c r="H963" s="1">
        <v>0.0</v>
      </c>
      <c r="I963" s="1">
        <v>0.0</v>
      </c>
      <c r="J963" s="1" t="s">
        <v>84</v>
      </c>
      <c r="K963" s="1" t="s">
        <v>59</v>
      </c>
      <c r="L963" s="1">
        <v>0.0</v>
      </c>
      <c r="M963" s="1">
        <v>1.0</v>
      </c>
      <c r="N963" s="1">
        <v>0.0</v>
      </c>
      <c r="O963" s="1">
        <v>0.0</v>
      </c>
      <c r="P963" s="1">
        <v>0.0</v>
      </c>
      <c r="Q963" s="1" t="s">
        <v>52</v>
      </c>
      <c r="AA963" s="1" t="s">
        <v>62</v>
      </c>
      <c r="AB963" s="1" t="s">
        <v>61</v>
      </c>
      <c r="AC963" s="1" t="s">
        <v>60</v>
      </c>
      <c r="AD963" s="1" t="s">
        <v>60</v>
      </c>
      <c r="AE963" s="1" t="s">
        <v>62</v>
      </c>
      <c r="AF963" s="1" t="s">
        <v>62</v>
      </c>
      <c r="AG963" s="1" t="s">
        <v>62</v>
      </c>
      <c r="AH963" s="1" t="s">
        <v>62</v>
      </c>
      <c r="AI963" s="1" t="s">
        <v>84</v>
      </c>
      <c r="AJ963" s="1" t="s">
        <v>59</v>
      </c>
      <c r="AK963" s="1" t="s">
        <v>64</v>
      </c>
      <c r="AL963" s="1" t="s">
        <v>77</v>
      </c>
      <c r="AM963" s="1" t="s">
        <v>66</v>
      </c>
      <c r="AN963" s="1" t="s">
        <v>66</v>
      </c>
      <c r="AO963" s="1" t="s">
        <v>66</v>
      </c>
      <c r="AP963" s="1" t="s">
        <v>66</v>
      </c>
      <c r="AQ963" s="1" t="s">
        <v>66</v>
      </c>
      <c r="AR963" s="1" t="s">
        <v>76</v>
      </c>
      <c r="AS963" s="1" t="s">
        <v>56</v>
      </c>
      <c r="AT963" s="1" t="s">
        <v>77</v>
      </c>
      <c r="AU963" s="1">
        <v>0.0</v>
      </c>
      <c r="AV963" s="1">
        <v>0.0</v>
      </c>
      <c r="AW963" s="1">
        <v>0.0</v>
      </c>
      <c r="AX963" s="1">
        <v>1.0</v>
      </c>
      <c r="AY963" s="1">
        <v>0.0</v>
      </c>
      <c r="AZ963" s="1" t="s">
        <v>57</v>
      </c>
    </row>
    <row r="964" ht="15.75" customHeight="1">
      <c r="A964" s="1">
        <v>1.0</v>
      </c>
      <c r="B964" s="1">
        <v>0.0</v>
      </c>
      <c r="C964" s="1">
        <v>0.0</v>
      </c>
      <c r="D964" s="1">
        <v>0.0</v>
      </c>
      <c r="E964" s="1">
        <v>0.0</v>
      </c>
      <c r="F964" s="1">
        <v>1.0</v>
      </c>
      <c r="G964" s="1">
        <v>1.0</v>
      </c>
      <c r="H964" s="1">
        <v>0.0</v>
      </c>
      <c r="I964" s="1">
        <v>0.0</v>
      </c>
      <c r="J964" s="1" t="s">
        <v>67</v>
      </c>
      <c r="K964" s="1" t="s">
        <v>68</v>
      </c>
      <c r="L964" s="1">
        <v>0.0</v>
      </c>
      <c r="M964" s="1">
        <v>1.0</v>
      </c>
      <c r="N964" s="1">
        <v>1.0</v>
      </c>
      <c r="O964" s="1">
        <v>0.0</v>
      </c>
      <c r="P964" s="1">
        <v>0.0</v>
      </c>
      <c r="Q964" s="1" t="s">
        <v>52</v>
      </c>
      <c r="AA964" s="1" t="s">
        <v>62</v>
      </c>
      <c r="AB964" s="1" t="s">
        <v>61</v>
      </c>
      <c r="AC964" s="1" t="s">
        <v>60</v>
      </c>
      <c r="AD964" s="1" t="s">
        <v>60</v>
      </c>
      <c r="AE964" s="1" t="s">
        <v>62</v>
      </c>
      <c r="AF964" s="1" t="s">
        <v>69</v>
      </c>
      <c r="AG964" s="1" t="s">
        <v>62</v>
      </c>
      <c r="AH964" s="1" t="s">
        <v>62</v>
      </c>
      <c r="AI964" s="1" t="s">
        <v>67</v>
      </c>
      <c r="AJ964" s="1" t="s">
        <v>59</v>
      </c>
      <c r="AK964" s="1" t="s">
        <v>64</v>
      </c>
      <c r="AL964" s="1" t="s">
        <v>77</v>
      </c>
      <c r="AM964" s="1" t="s">
        <v>65</v>
      </c>
      <c r="AN964" s="1" t="s">
        <v>54</v>
      </c>
      <c r="AO964" s="1" t="s">
        <v>65</v>
      </c>
      <c r="AP964" s="1" t="s">
        <v>54</v>
      </c>
      <c r="AQ964" s="1" t="s">
        <v>66</v>
      </c>
      <c r="AR964" s="1" t="s">
        <v>78</v>
      </c>
      <c r="AS964" s="1" t="s">
        <v>56</v>
      </c>
      <c r="AT964" s="1" t="s">
        <v>77</v>
      </c>
      <c r="AU964" s="1">
        <v>0.0</v>
      </c>
      <c r="AV964" s="1">
        <v>0.0</v>
      </c>
      <c r="AW964" s="1">
        <v>0.0</v>
      </c>
      <c r="AX964" s="1">
        <v>1.0</v>
      </c>
      <c r="AY964" s="1">
        <v>0.0</v>
      </c>
      <c r="AZ964" s="1" t="s">
        <v>71</v>
      </c>
    </row>
    <row r="965" ht="15.75" customHeight="1">
      <c r="A965" s="1">
        <v>1.0</v>
      </c>
      <c r="B965" s="1">
        <v>0.0</v>
      </c>
      <c r="C965" s="1">
        <v>0.0</v>
      </c>
      <c r="D965" s="1">
        <v>0.0</v>
      </c>
      <c r="E965" s="1">
        <v>0.0</v>
      </c>
      <c r="F965" s="1">
        <v>1.0</v>
      </c>
      <c r="G965" s="1">
        <v>0.0</v>
      </c>
      <c r="H965" s="1">
        <v>0.0</v>
      </c>
      <c r="I965" s="1">
        <v>0.0</v>
      </c>
      <c r="J965" s="1" t="s">
        <v>84</v>
      </c>
      <c r="K965" s="1" t="s">
        <v>68</v>
      </c>
      <c r="L965" s="1">
        <v>0.0</v>
      </c>
      <c r="M965" s="1">
        <v>1.0</v>
      </c>
      <c r="N965" s="1">
        <v>0.0</v>
      </c>
      <c r="O965" s="1">
        <v>0.0</v>
      </c>
      <c r="P965" s="1">
        <v>0.0</v>
      </c>
      <c r="Q965" s="1" t="s">
        <v>52</v>
      </c>
      <c r="AA965" s="1" t="s">
        <v>61</v>
      </c>
      <c r="AB965" s="1" t="s">
        <v>60</v>
      </c>
      <c r="AC965" s="1" t="s">
        <v>60</v>
      </c>
      <c r="AD965" s="1" t="s">
        <v>62</v>
      </c>
      <c r="AE965" s="1" t="s">
        <v>61</v>
      </c>
      <c r="AF965" s="1" t="s">
        <v>61</v>
      </c>
      <c r="AG965" s="1" t="s">
        <v>60</v>
      </c>
      <c r="AH965" s="1" t="s">
        <v>62</v>
      </c>
      <c r="AI965" s="1" t="s">
        <v>67</v>
      </c>
      <c r="AJ965" s="1" t="s">
        <v>68</v>
      </c>
      <c r="AK965" s="1" t="s">
        <v>64</v>
      </c>
      <c r="AL965" s="1" t="s">
        <v>77</v>
      </c>
      <c r="AM965" s="1" t="s">
        <v>65</v>
      </c>
      <c r="AN965" s="1" t="s">
        <v>65</v>
      </c>
      <c r="AO965" s="1" t="s">
        <v>65</v>
      </c>
      <c r="AP965" s="1" t="s">
        <v>65</v>
      </c>
      <c r="AQ965" s="1" t="s">
        <v>65</v>
      </c>
      <c r="AR965" s="1" t="s">
        <v>79</v>
      </c>
      <c r="AS965" s="1" t="s">
        <v>70</v>
      </c>
      <c r="AT965" s="1" t="s">
        <v>77</v>
      </c>
      <c r="AU965" s="1">
        <v>0.0</v>
      </c>
      <c r="AV965" s="1">
        <v>0.0</v>
      </c>
      <c r="AW965" s="1">
        <v>0.0</v>
      </c>
      <c r="AX965" s="1">
        <v>1.0</v>
      </c>
      <c r="AY965" s="1">
        <v>0.0</v>
      </c>
      <c r="AZ965" s="1" t="s">
        <v>57</v>
      </c>
    </row>
    <row r="966" ht="15.75" customHeight="1">
      <c r="A966" s="1">
        <v>1.0</v>
      </c>
      <c r="B966" s="1">
        <v>0.0</v>
      </c>
      <c r="C966" s="1">
        <v>0.0</v>
      </c>
      <c r="D966" s="1">
        <v>0.0</v>
      </c>
      <c r="E966" s="1">
        <v>0.0</v>
      </c>
      <c r="F966" s="1">
        <v>1.0</v>
      </c>
      <c r="G966" s="1">
        <v>0.0</v>
      </c>
      <c r="H966" s="1">
        <v>0.0</v>
      </c>
      <c r="I966" s="1">
        <v>0.0</v>
      </c>
      <c r="J966" s="1" t="s">
        <v>67</v>
      </c>
      <c r="K966" s="1" t="s">
        <v>68</v>
      </c>
      <c r="L966" s="1">
        <v>1.0</v>
      </c>
      <c r="M966" s="1">
        <v>0.0</v>
      </c>
      <c r="N966" s="1">
        <v>0.0</v>
      </c>
      <c r="O966" s="1">
        <v>0.0</v>
      </c>
      <c r="P966" s="1">
        <v>0.0</v>
      </c>
      <c r="Q966" s="1" t="s">
        <v>52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1.0</v>
      </c>
      <c r="Z966" s="1">
        <v>0.0</v>
      </c>
      <c r="AL966" s="1" t="s">
        <v>77</v>
      </c>
      <c r="AM966" s="1" t="s">
        <v>54</v>
      </c>
      <c r="AR966" s="1" t="s">
        <v>55</v>
      </c>
      <c r="AS966" s="1" t="s">
        <v>70</v>
      </c>
      <c r="AT966" s="1" t="s">
        <v>77</v>
      </c>
      <c r="AU966" s="1">
        <v>0.0</v>
      </c>
      <c r="AV966" s="1">
        <v>0.0</v>
      </c>
      <c r="AW966" s="1">
        <v>0.0</v>
      </c>
      <c r="AX966" s="1">
        <v>1.0</v>
      </c>
      <c r="AY966" s="1">
        <v>0.0</v>
      </c>
      <c r="AZ966" s="1" t="s">
        <v>57</v>
      </c>
    </row>
    <row r="967" ht="15.75" customHeight="1">
      <c r="A967" s="1">
        <v>0.0</v>
      </c>
      <c r="B967" s="1">
        <v>1.0</v>
      </c>
      <c r="C967" s="1">
        <v>0.0</v>
      </c>
      <c r="D967" s="1">
        <v>0.0</v>
      </c>
      <c r="E967" s="1">
        <v>0.0</v>
      </c>
      <c r="F967" s="1">
        <v>1.0</v>
      </c>
      <c r="G967" s="1">
        <v>1.0</v>
      </c>
      <c r="H967" s="1">
        <v>1.0</v>
      </c>
      <c r="I967" s="1">
        <v>0.0</v>
      </c>
      <c r="J967" s="1" t="s">
        <v>67</v>
      </c>
      <c r="K967" s="1" t="s">
        <v>68</v>
      </c>
      <c r="L967" s="1">
        <v>0.0</v>
      </c>
      <c r="M967" s="1">
        <v>1.0</v>
      </c>
      <c r="N967" s="1">
        <v>0.0</v>
      </c>
      <c r="O967" s="1">
        <v>0.0</v>
      </c>
      <c r="P967" s="1">
        <v>0.0</v>
      </c>
      <c r="Q967" s="1" t="s">
        <v>52</v>
      </c>
      <c r="AA967" s="1" t="s">
        <v>62</v>
      </c>
      <c r="AB967" s="1" t="s">
        <v>61</v>
      </c>
      <c r="AC967" s="1" t="s">
        <v>60</v>
      </c>
      <c r="AD967" s="1" t="s">
        <v>60</v>
      </c>
      <c r="AE967" s="1" t="s">
        <v>60</v>
      </c>
      <c r="AF967" s="1" t="s">
        <v>62</v>
      </c>
      <c r="AG967" s="1" t="s">
        <v>62</v>
      </c>
      <c r="AH967" s="1" t="s">
        <v>62</v>
      </c>
      <c r="AI967" s="1" t="s">
        <v>67</v>
      </c>
      <c r="AJ967" s="1" t="s">
        <v>68</v>
      </c>
      <c r="AK967" s="1" t="s">
        <v>75</v>
      </c>
      <c r="AL967" s="1" t="s">
        <v>53</v>
      </c>
      <c r="AM967" s="1" t="s">
        <v>66</v>
      </c>
      <c r="AN967" s="1" t="s">
        <v>66</v>
      </c>
      <c r="AO967" s="1" t="s">
        <v>66</v>
      </c>
      <c r="AP967" s="1" t="s">
        <v>66</v>
      </c>
      <c r="AQ967" s="1" t="s">
        <v>54</v>
      </c>
      <c r="AR967" s="1" t="s">
        <v>55</v>
      </c>
      <c r="AS967" s="1" t="s">
        <v>70</v>
      </c>
      <c r="AT967" s="1" t="s">
        <v>53</v>
      </c>
      <c r="AU967" s="1">
        <v>0.0</v>
      </c>
      <c r="AV967" s="1">
        <v>0.0</v>
      </c>
      <c r="AW967" s="1">
        <v>0.0</v>
      </c>
      <c r="AX967" s="1">
        <v>1.0</v>
      </c>
      <c r="AY967" s="1">
        <v>0.0</v>
      </c>
      <c r="AZ967" s="1" t="s">
        <v>57</v>
      </c>
    </row>
    <row r="968" ht="15.75" customHeight="1">
      <c r="A968" s="1">
        <v>0.0</v>
      </c>
      <c r="B968" s="1">
        <v>1.0</v>
      </c>
      <c r="C968" s="1">
        <v>0.0</v>
      </c>
      <c r="D968" s="1">
        <v>0.0</v>
      </c>
      <c r="E968" s="1">
        <v>1.0</v>
      </c>
      <c r="F968" s="1">
        <v>0.0</v>
      </c>
      <c r="G968" s="1">
        <v>0.0</v>
      </c>
      <c r="H968" s="1">
        <v>0.0</v>
      </c>
      <c r="I968" s="1">
        <v>0.0</v>
      </c>
      <c r="L968" s="1">
        <v>1.0</v>
      </c>
      <c r="M968" s="1">
        <v>0.0</v>
      </c>
      <c r="N968" s="1">
        <v>0.0</v>
      </c>
      <c r="O968" s="1">
        <v>0.0</v>
      </c>
      <c r="P968" s="1">
        <v>0.0</v>
      </c>
      <c r="Q968" s="1" t="s">
        <v>52</v>
      </c>
      <c r="R968" s="1">
        <v>0.0</v>
      </c>
      <c r="S968" s="1">
        <v>0.0</v>
      </c>
      <c r="T968" s="1">
        <v>1.0</v>
      </c>
      <c r="U968" s="1">
        <v>0.0</v>
      </c>
      <c r="V968" s="1">
        <v>1.0</v>
      </c>
      <c r="W968" s="1">
        <v>0.0</v>
      </c>
      <c r="X968" s="1">
        <v>0.0</v>
      </c>
      <c r="Y968" s="1">
        <v>1.0</v>
      </c>
      <c r="Z968" s="1">
        <v>0.0</v>
      </c>
      <c r="AL968" s="1" t="s">
        <v>82</v>
      </c>
      <c r="AM968" s="1" t="s">
        <v>65</v>
      </c>
      <c r="AN968" s="1" t="s">
        <v>66</v>
      </c>
      <c r="AO968" s="1" t="s">
        <v>66</v>
      </c>
      <c r="AP968" s="1" t="s">
        <v>66</v>
      </c>
      <c r="AQ968" s="1" t="s">
        <v>66</v>
      </c>
      <c r="AR968" s="1" t="s">
        <v>78</v>
      </c>
      <c r="AS968" s="1" t="s">
        <v>56</v>
      </c>
      <c r="AT968" s="1" t="s">
        <v>82</v>
      </c>
      <c r="AU968" s="1">
        <v>0.0</v>
      </c>
      <c r="AV968" s="1">
        <v>0.0</v>
      </c>
      <c r="AW968" s="1">
        <v>0.0</v>
      </c>
      <c r="AX968" s="1">
        <v>1.0</v>
      </c>
      <c r="AY968" s="1">
        <v>0.0</v>
      </c>
      <c r="AZ968" s="1" t="s">
        <v>71</v>
      </c>
    </row>
    <row r="969" ht="15.75" customHeight="1">
      <c r="A969" s="1">
        <v>0.0</v>
      </c>
      <c r="B969" s="1">
        <v>1.0</v>
      </c>
      <c r="C969" s="1">
        <v>0.0</v>
      </c>
      <c r="D969" s="1">
        <v>0.0</v>
      </c>
      <c r="E969" s="1">
        <v>0.0</v>
      </c>
      <c r="F969" s="1">
        <v>1.0</v>
      </c>
      <c r="G969" s="1">
        <v>0.0</v>
      </c>
      <c r="H969" s="1">
        <v>1.0</v>
      </c>
      <c r="I969" s="1">
        <v>0.0</v>
      </c>
      <c r="J969" s="1" t="s">
        <v>67</v>
      </c>
      <c r="K969" s="1" t="s">
        <v>68</v>
      </c>
      <c r="L969" s="1">
        <v>0.0</v>
      </c>
      <c r="M969" s="1">
        <v>1.0</v>
      </c>
      <c r="N969" s="1">
        <v>0.0</v>
      </c>
      <c r="O969" s="1">
        <v>0.0</v>
      </c>
      <c r="P969" s="1">
        <v>0.0</v>
      </c>
      <c r="Q969" s="1" t="s">
        <v>52</v>
      </c>
      <c r="AA969" s="1" t="s">
        <v>62</v>
      </c>
      <c r="AB969" s="1" t="s">
        <v>61</v>
      </c>
      <c r="AC969" s="1" t="s">
        <v>60</v>
      </c>
      <c r="AD969" s="1" t="s">
        <v>61</v>
      </c>
      <c r="AE969" s="1" t="s">
        <v>60</v>
      </c>
      <c r="AF969" s="1" t="s">
        <v>62</v>
      </c>
      <c r="AG969" s="1" t="s">
        <v>62</v>
      </c>
      <c r="AH969" s="1" t="s">
        <v>62</v>
      </c>
      <c r="AI969" s="1" t="s">
        <v>67</v>
      </c>
      <c r="AJ969" s="1" t="s">
        <v>68</v>
      </c>
      <c r="AK969" s="1" t="s">
        <v>75</v>
      </c>
      <c r="AL969" s="1" t="s">
        <v>77</v>
      </c>
      <c r="AM969" s="1" t="s">
        <v>66</v>
      </c>
      <c r="AN969" s="1" t="s">
        <v>66</v>
      </c>
      <c r="AO969" s="1" t="s">
        <v>65</v>
      </c>
      <c r="AP969" s="1" t="s">
        <v>66</v>
      </c>
      <c r="AQ969" s="1" t="s">
        <v>65</v>
      </c>
      <c r="AR969" s="1" t="s">
        <v>55</v>
      </c>
      <c r="AS969" s="1" t="s">
        <v>56</v>
      </c>
      <c r="AT969" s="1" t="s">
        <v>77</v>
      </c>
      <c r="AU969" s="1">
        <v>0.0</v>
      </c>
      <c r="AV969" s="1">
        <v>0.0</v>
      </c>
      <c r="AW969" s="1">
        <v>0.0</v>
      </c>
      <c r="AX969" s="1">
        <v>1.0</v>
      </c>
      <c r="AY969" s="1">
        <v>0.0</v>
      </c>
      <c r="AZ969" s="1" t="s">
        <v>71</v>
      </c>
    </row>
    <row r="970" ht="15.75" customHeight="1">
      <c r="A970" s="1">
        <v>1.0</v>
      </c>
      <c r="B970" s="1">
        <v>0.0</v>
      </c>
      <c r="C970" s="1">
        <v>0.0</v>
      </c>
      <c r="D970" s="1">
        <v>0.0</v>
      </c>
      <c r="E970" s="1">
        <v>0.0</v>
      </c>
      <c r="F970" s="1">
        <v>1.0</v>
      </c>
      <c r="G970" s="1">
        <v>1.0</v>
      </c>
      <c r="H970" s="1">
        <v>1.0</v>
      </c>
      <c r="I970" s="1">
        <v>1.0</v>
      </c>
      <c r="J970" s="1" t="s">
        <v>67</v>
      </c>
      <c r="K970" s="1" t="s">
        <v>68</v>
      </c>
      <c r="L970" s="1">
        <v>0.0</v>
      </c>
      <c r="M970" s="1">
        <v>0.0</v>
      </c>
      <c r="N970" s="1">
        <v>1.0</v>
      </c>
      <c r="O970" s="1">
        <v>0.0</v>
      </c>
      <c r="P970" s="1">
        <v>0.0</v>
      </c>
      <c r="Q970" s="1" t="s">
        <v>80</v>
      </c>
      <c r="AA970" s="1" t="s">
        <v>60</v>
      </c>
      <c r="AB970" s="1" t="s">
        <v>61</v>
      </c>
      <c r="AC970" s="1" t="s">
        <v>61</v>
      </c>
      <c r="AD970" s="1" t="s">
        <v>60</v>
      </c>
      <c r="AE970" s="1" t="s">
        <v>60</v>
      </c>
      <c r="AF970" s="1" t="s">
        <v>60</v>
      </c>
      <c r="AG970" s="1" t="s">
        <v>69</v>
      </c>
      <c r="AH970" s="1" t="s">
        <v>62</v>
      </c>
      <c r="AI970" s="1" t="s">
        <v>67</v>
      </c>
      <c r="AJ970" s="1" t="s">
        <v>68</v>
      </c>
      <c r="AK970" s="1" t="s">
        <v>75</v>
      </c>
      <c r="AL970" s="1" t="s">
        <v>53</v>
      </c>
      <c r="AM970" s="1" t="s">
        <v>66</v>
      </c>
      <c r="AN970" s="1" t="s">
        <v>65</v>
      </c>
      <c r="AO970" s="1" t="s">
        <v>66</v>
      </c>
      <c r="AP970" s="1" t="s">
        <v>66</v>
      </c>
      <c r="AQ970" s="1" t="s">
        <v>65</v>
      </c>
      <c r="AR970" s="1" t="s">
        <v>55</v>
      </c>
      <c r="AS970" s="1" t="s">
        <v>56</v>
      </c>
      <c r="AT970" s="1" t="s">
        <v>53</v>
      </c>
      <c r="AU970" s="1">
        <v>0.0</v>
      </c>
      <c r="AV970" s="1">
        <v>0.0</v>
      </c>
      <c r="AW970" s="1">
        <v>0.0</v>
      </c>
      <c r="AX970" s="1">
        <v>1.0</v>
      </c>
      <c r="AY970" s="1">
        <v>0.0</v>
      </c>
      <c r="AZ970" s="1" t="s">
        <v>57</v>
      </c>
    </row>
    <row r="971" ht="15.75" customHeight="1">
      <c r="A971" s="1">
        <v>0.0</v>
      </c>
      <c r="B971" s="1">
        <v>1.0</v>
      </c>
      <c r="C971" s="1">
        <v>0.0</v>
      </c>
      <c r="D971" s="1">
        <v>0.0</v>
      </c>
      <c r="E971" s="1">
        <v>1.0</v>
      </c>
      <c r="F971" s="1">
        <v>0.0</v>
      </c>
      <c r="G971" s="1">
        <v>0.0</v>
      </c>
      <c r="H971" s="1">
        <v>0.0</v>
      </c>
      <c r="I971" s="1">
        <v>0.0</v>
      </c>
      <c r="L971" s="1">
        <v>1.0</v>
      </c>
      <c r="M971" s="1">
        <v>0.0</v>
      </c>
      <c r="N971" s="1">
        <v>0.0</v>
      </c>
      <c r="O971" s="1">
        <v>0.0</v>
      </c>
      <c r="P971" s="1">
        <v>0.0</v>
      </c>
      <c r="Q971" s="1" t="s">
        <v>52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1.0</v>
      </c>
      <c r="Y971" s="1">
        <v>0.0</v>
      </c>
      <c r="Z971" s="1">
        <v>0.0</v>
      </c>
      <c r="AL971" s="1" t="s">
        <v>82</v>
      </c>
      <c r="AM971" s="1" t="s">
        <v>54</v>
      </c>
      <c r="AR971" s="1" t="s">
        <v>55</v>
      </c>
      <c r="AS971" s="1" t="s">
        <v>56</v>
      </c>
      <c r="AT971" s="1" t="s">
        <v>82</v>
      </c>
      <c r="AU971" s="1">
        <v>0.0</v>
      </c>
      <c r="AV971" s="1">
        <v>0.0</v>
      </c>
      <c r="AW971" s="1">
        <v>0.0</v>
      </c>
      <c r="AX971" s="1">
        <v>1.0</v>
      </c>
      <c r="AY971" s="1">
        <v>0.0</v>
      </c>
      <c r="AZ971" s="1" t="s">
        <v>71</v>
      </c>
    </row>
    <row r="972" ht="15.75" customHeight="1">
      <c r="A972" s="1">
        <v>1.0</v>
      </c>
      <c r="B972" s="1">
        <v>0.0</v>
      </c>
      <c r="C972" s="1">
        <v>0.0</v>
      </c>
      <c r="D972" s="1">
        <v>0.0</v>
      </c>
      <c r="E972" s="1">
        <v>0.0</v>
      </c>
      <c r="F972" s="1">
        <v>1.0</v>
      </c>
      <c r="G972" s="1">
        <v>1.0</v>
      </c>
      <c r="H972" s="1">
        <v>0.0</v>
      </c>
      <c r="I972" s="1">
        <v>0.0</v>
      </c>
      <c r="J972" s="1" t="s">
        <v>67</v>
      </c>
      <c r="K972" s="1" t="s">
        <v>59</v>
      </c>
      <c r="L972" s="1">
        <v>0.0</v>
      </c>
      <c r="M972" s="1">
        <v>0.0</v>
      </c>
      <c r="N972" s="1">
        <v>1.0</v>
      </c>
      <c r="O972" s="1">
        <v>0.0</v>
      </c>
      <c r="P972" s="1">
        <v>0.0</v>
      </c>
      <c r="Q972" s="1" t="s">
        <v>52</v>
      </c>
      <c r="AA972" s="1" t="s">
        <v>60</v>
      </c>
      <c r="AB972" s="1" t="s">
        <v>60</v>
      </c>
      <c r="AC972" s="1" t="s">
        <v>62</v>
      </c>
      <c r="AD972" s="1" t="s">
        <v>62</v>
      </c>
      <c r="AE972" s="1" t="s">
        <v>61</v>
      </c>
      <c r="AF972" s="1" t="s">
        <v>62</v>
      </c>
      <c r="AG972" s="1" t="s">
        <v>62</v>
      </c>
      <c r="AH972" s="1" t="s">
        <v>62</v>
      </c>
      <c r="AI972" s="1" t="s">
        <v>67</v>
      </c>
      <c r="AJ972" s="1" t="s">
        <v>59</v>
      </c>
      <c r="AK972" s="1" t="s">
        <v>64</v>
      </c>
      <c r="AL972" s="1" t="s">
        <v>53</v>
      </c>
      <c r="AM972" s="1" t="s">
        <v>66</v>
      </c>
      <c r="AN972" s="1" t="s">
        <v>66</v>
      </c>
      <c r="AO972" s="1" t="s">
        <v>54</v>
      </c>
      <c r="AP972" s="1" t="s">
        <v>66</v>
      </c>
      <c r="AQ972" s="1" t="s">
        <v>66</v>
      </c>
      <c r="AR972" s="1" t="s">
        <v>55</v>
      </c>
      <c r="AS972" s="1" t="s">
        <v>56</v>
      </c>
      <c r="AT972" s="1" t="s">
        <v>53</v>
      </c>
      <c r="AU972" s="1">
        <v>0.0</v>
      </c>
      <c r="AV972" s="1">
        <v>1.0</v>
      </c>
      <c r="AW972" s="1">
        <v>0.0</v>
      </c>
      <c r="AX972" s="1">
        <v>1.0</v>
      </c>
      <c r="AY972" s="1">
        <v>0.0</v>
      </c>
      <c r="AZ972" s="1" t="s">
        <v>71</v>
      </c>
    </row>
    <row r="973" ht="15.75" customHeight="1">
      <c r="A973" s="1">
        <v>0.0</v>
      </c>
      <c r="B973" s="1">
        <v>1.0</v>
      </c>
      <c r="C973" s="1">
        <v>0.0</v>
      </c>
      <c r="D973" s="1">
        <v>0.0</v>
      </c>
      <c r="E973" s="1">
        <v>1.0</v>
      </c>
      <c r="F973" s="1">
        <v>0.0</v>
      </c>
      <c r="G973" s="1">
        <v>0.0</v>
      </c>
      <c r="H973" s="1">
        <v>0.0</v>
      </c>
      <c r="I973" s="1">
        <v>0.0</v>
      </c>
      <c r="L973" s="1">
        <v>0.0</v>
      </c>
      <c r="M973" s="1">
        <v>0.0</v>
      </c>
      <c r="N973" s="1">
        <v>0.0</v>
      </c>
      <c r="O973" s="1">
        <v>1.0</v>
      </c>
      <c r="P973" s="1">
        <v>0.0</v>
      </c>
      <c r="Q973" s="1" t="s">
        <v>52</v>
      </c>
      <c r="AA973" s="1" t="s">
        <v>69</v>
      </c>
      <c r="AB973" s="1" t="s">
        <v>61</v>
      </c>
      <c r="AC973" s="1" t="s">
        <v>61</v>
      </c>
      <c r="AD973" s="1" t="s">
        <v>61</v>
      </c>
      <c r="AE973" s="1" t="s">
        <v>69</v>
      </c>
      <c r="AF973" s="1" t="s">
        <v>69</v>
      </c>
      <c r="AG973" s="1" t="s">
        <v>69</v>
      </c>
      <c r="AH973" s="1" t="s">
        <v>69</v>
      </c>
      <c r="AI973" s="1" t="s">
        <v>83</v>
      </c>
      <c r="AJ973" s="1" t="s">
        <v>83</v>
      </c>
      <c r="AL973" s="1" t="s">
        <v>53</v>
      </c>
      <c r="AM973" s="1" t="s">
        <v>54</v>
      </c>
      <c r="AR973" s="1" t="s">
        <v>78</v>
      </c>
      <c r="AS973" s="1" t="s">
        <v>56</v>
      </c>
      <c r="AT973" s="1" t="s">
        <v>53</v>
      </c>
      <c r="AU973" s="1">
        <v>0.0</v>
      </c>
      <c r="AV973" s="1">
        <v>0.0</v>
      </c>
      <c r="AW973" s="1">
        <v>0.0</v>
      </c>
      <c r="AX973" s="1">
        <v>1.0</v>
      </c>
      <c r="AY973" s="1">
        <v>0.0</v>
      </c>
      <c r="AZ973" s="1" t="s">
        <v>71</v>
      </c>
    </row>
    <row r="974" ht="15.75" customHeight="1">
      <c r="A974" s="1">
        <v>1.0</v>
      </c>
      <c r="B974" s="1">
        <v>0.0</v>
      </c>
      <c r="C974" s="1">
        <v>0.0</v>
      </c>
      <c r="D974" s="1">
        <v>0.0</v>
      </c>
      <c r="E974" s="1">
        <v>1.0</v>
      </c>
      <c r="F974" s="1">
        <v>0.0</v>
      </c>
      <c r="G974" s="1">
        <v>0.0</v>
      </c>
      <c r="H974" s="1">
        <v>0.0</v>
      </c>
      <c r="I974" s="1">
        <v>0.0</v>
      </c>
      <c r="L974" s="1">
        <v>1.0</v>
      </c>
      <c r="M974" s="1">
        <v>0.0</v>
      </c>
      <c r="N974" s="1">
        <v>0.0</v>
      </c>
      <c r="O974" s="1">
        <v>0.0</v>
      </c>
      <c r="P974" s="1">
        <v>0.0</v>
      </c>
      <c r="Q974" s="1" t="s">
        <v>52</v>
      </c>
      <c r="R974" s="1">
        <v>1.0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L974" s="1" t="s">
        <v>77</v>
      </c>
      <c r="AM974" s="1" t="s">
        <v>66</v>
      </c>
      <c r="AN974" s="1" t="s">
        <v>66</v>
      </c>
      <c r="AO974" s="1" t="s">
        <v>66</v>
      </c>
      <c r="AP974" s="1" t="s">
        <v>66</v>
      </c>
      <c r="AQ974" s="1" t="s">
        <v>66</v>
      </c>
      <c r="AR974" s="1" t="s">
        <v>76</v>
      </c>
      <c r="AS974" s="1" t="s">
        <v>70</v>
      </c>
      <c r="AT974" s="1" t="s">
        <v>77</v>
      </c>
      <c r="AU974" s="1">
        <v>0.0</v>
      </c>
      <c r="AV974" s="1">
        <v>0.0</v>
      </c>
      <c r="AW974" s="1">
        <v>0.0</v>
      </c>
      <c r="AX974" s="1">
        <v>1.0</v>
      </c>
      <c r="AY974" s="1">
        <v>0.0</v>
      </c>
      <c r="AZ974" s="1" t="s">
        <v>57</v>
      </c>
    </row>
    <row r="975" ht="15.75" customHeight="1">
      <c r="A975" s="1">
        <v>0.0</v>
      </c>
      <c r="B975" s="1">
        <v>1.0</v>
      </c>
      <c r="C975" s="1">
        <v>0.0</v>
      </c>
      <c r="D975" s="1">
        <v>0.0</v>
      </c>
      <c r="E975" s="1">
        <v>1.0</v>
      </c>
      <c r="F975" s="1">
        <v>0.0</v>
      </c>
      <c r="G975" s="1">
        <v>0.0</v>
      </c>
      <c r="H975" s="1">
        <v>0.0</v>
      </c>
      <c r="I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 t="s">
        <v>80</v>
      </c>
      <c r="AA975" s="1" t="s">
        <v>62</v>
      </c>
      <c r="AB975" s="1" t="s">
        <v>60</v>
      </c>
      <c r="AC975" s="1" t="s">
        <v>62</v>
      </c>
      <c r="AD975" s="1" t="s">
        <v>62</v>
      </c>
      <c r="AE975" s="1" t="s">
        <v>61</v>
      </c>
      <c r="AF975" s="1" t="s">
        <v>62</v>
      </c>
      <c r="AG975" s="1" t="s">
        <v>60</v>
      </c>
      <c r="AH975" s="1" t="s">
        <v>62</v>
      </c>
      <c r="AI975" s="1" t="s">
        <v>67</v>
      </c>
      <c r="AJ975" s="1" t="s">
        <v>59</v>
      </c>
      <c r="AK975" s="1" t="s">
        <v>64</v>
      </c>
      <c r="AL975" s="1" t="s">
        <v>72</v>
      </c>
      <c r="AM975" s="1" t="s">
        <v>66</v>
      </c>
      <c r="AN975" s="1" t="s">
        <v>66</v>
      </c>
      <c r="AO975" s="1" t="s">
        <v>66</v>
      </c>
      <c r="AP975" s="1" t="s">
        <v>66</v>
      </c>
      <c r="AQ975" s="1" t="s">
        <v>54</v>
      </c>
      <c r="AR975" s="1" t="s">
        <v>55</v>
      </c>
      <c r="AS975" s="1" t="s">
        <v>70</v>
      </c>
      <c r="AT975" s="1" t="s">
        <v>72</v>
      </c>
      <c r="AU975" s="1">
        <v>0.0</v>
      </c>
      <c r="AV975" s="1">
        <v>0.0</v>
      </c>
      <c r="AW975" s="1">
        <v>0.0</v>
      </c>
      <c r="AX975" s="1">
        <v>1.0</v>
      </c>
      <c r="AY975" s="1">
        <v>0.0</v>
      </c>
      <c r="AZ975" s="1" t="s">
        <v>57</v>
      </c>
    </row>
    <row r="976" ht="15.75" customHeight="1">
      <c r="A976" s="1">
        <v>1.0</v>
      </c>
      <c r="B976" s="1">
        <v>0.0</v>
      </c>
      <c r="C976" s="1">
        <v>0.0</v>
      </c>
      <c r="D976" s="1">
        <v>0.0</v>
      </c>
      <c r="E976" s="1">
        <v>0.0</v>
      </c>
      <c r="F976" s="1">
        <v>1.0</v>
      </c>
      <c r="G976" s="1">
        <v>0.0</v>
      </c>
      <c r="H976" s="1">
        <v>1.0</v>
      </c>
      <c r="I976" s="1">
        <v>0.0</v>
      </c>
      <c r="J976" s="1" t="s">
        <v>58</v>
      </c>
      <c r="K976" s="1" t="s">
        <v>59</v>
      </c>
      <c r="L976" s="1">
        <v>0.0</v>
      </c>
      <c r="M976" s="1">
        <v>1.0</v>
      </c>
      <c r="N976" s="1">
        <v>0.0</v>
      </c>
      <c r="O976" s="1">
        <v>0.0</v>
      </c>
      <c r="P976" s="1">
        <v>0.0</v>
      </c>
      <c r="Q976" s="1" t="s">
        <v>52</v>
      </c>
      <c r="AA976" s="1" t="s">
        <v>62</v>
      </c>
      <c r="AB976" s="1" t="s">
        <v>61</v>
      </c>
      <c r="AC976" s="1" t="s">
        <v>61</v>
      </c>
      <c r="AD976" s="1" t="s">
        <v>60</v>
      </c>
      <c r="AE976" s="1" t="s">
        <v>60</v>
      </c>
      <c r="AF976" s="1" t="s">
        <v>62</v>
      </c>
      <c r="AG976" s="1" t="s">
        <v>62</v>
      </c>
      <c r="AH976" s="1" t="s">
        <v>62</v>
      </c>
      <c r="AI976" s="1" t="s">
        <v>67</v>
      </c>
      <c r="AJ976" s="1" t="s">
        <v>68</v>
      </c>
      <c r="AK976" s="1" t="s">
        <v>75</v>
      </c>
      <c r="AL976" s="1" t="s">
        <v>53</v>
      </c>
      <c r="AM976" s="1" t="s">
        <v>66</v>
      </c>
      <c r="AN976" s="1" t="s">
        <v>66</v>
      </c>
      <c r="AO976" s="1" t="s">
        <v>66</v>
      </c>
      <c r="AP976" s="1" t="s">
        <v>66</v>
      </c>
      <c r="AQ976" s="1" t="s">
        <v>66</v>
      </c>
      <c r="AR976" s="1" t="s">
        <v>55</v>
      </c>
      <c r="AS976" s="1" t="s">
        <v>56</v>
      </c>
      <c r="AT976" s="1" t="s">
        <v>53</v>
      </c>
      <c r="AU976" s="1">
        <v>0.0</v>
      </c>
      <c r="AV976" s="1">
        <v>0.0</v>
      </c>
      <c r="AW976" s="1">
        <v>0.0</v>
      </c>
      <c r="AX976" s="1">
        <v>1.0</v>
      </c>
      <c r="AY976" s="1">
        <v>0.0</v>
      </c>
      <c r="AZ976" s="1" t="s">
        <v>57</v>
      </c>
    </row>
    <row r="977" ht="15.75" customHeight="1">
      <c r="A977" s="1">
        <v>1.0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1.0</v>
      </c>
      <c r="J977" s="1" t="s">
        <v>67</v>
      </c>
      <c r="K977" s="1" t="s">
        <v>68</v>
      </c>
      <c r="L977" s="1">
        <v>1.0</v>
      </c>
      <c r="M977" s="1">
        <v>0.0</v>
      </c>
      <c r="N977" s="1">
        <v>0.0</v>
      </c>
      <c r="O977" s="1">
        <v>0.0</v>
      </c>
      <c r="P977" s="1">
        <v>0.0</v>
      </c>
      <c r="Q977" s="1" t="s">
        <v>52</v>
      </c>
      <c r="R977" s="1">
        <v>0.0</v>
      </c>
      <c r="S977" s="1">
        <v>0.0</v>
      </c>
      <c r="T977" s="1">
        <v>0.0</v>
      </c>
      <c r="U977" s="1">
        <v>0.0</v>
      </c>
      <c r="V977" s="1">
        <v>1.0</v>
      </c>
      <c r="W977" s="1">
        <v>0.0</v>
      </c>
      <c r="X977" s="1">
        <v>1.0</v>
      </c>
      <c r="Y977" s="1">
        <v>1.0</v>
      </c>
      <c r="Z977" s="1">
        <v>1.0</v>
      </c>
      <c r="AL977" s="1" t="s">
        <v>53</v>
      </c>
      <c r="AM977" s="1" t="s">
        <v>54</v>
      </c>
      <c r="AR977" s="1" t="s">
        <v>55</v>
      </c>
      <c r="AS977" s="1" t="s">
        <v>56</v>
      </c>
      <c r="AT977" s="1" t="s">
        <v>53</v>
      </c>
      <c r="AU977" s="1">
        <v>0.0</v>
      </c>
      <c r="AV977" s="1">
        <v>0.0</v>
      </c>
      <c r="AW977" s="1">
        <v>0.0</v>
      </c>
      <c r="AX977" s="1">
        <v>1.0</v>
      </c>
      <c r="AY977" s="1">
        <v>0.0</v>
      </c>
      <c r="AZ977" s="1" t="s">
        <v>57</v>
      </c>
    </row>
    <row r="978" ht="15.75" customHeight="1">
      <c r="A978" s="1">
        <v>0.0</v>
      </c>
      <c r="B978" s="1">
        <v>1.0</v>
      </c>
      <c r="C978" s="1">
        <v>0.0</v>
      </c>
      <c r="D978" s="1">
        <v>0.0</v>
      </c>
      <c r="E978" s="1">
        <v>0.0</v>
      </c>
      <c r="F978" s="1">
        <v>1.0</v>
      </c>
      <c r="G978" s="1">
        <v>0.0</v>
      </c>
      <c r="H978" s="1">
        <v>0.0</v>
      </c>
      <c r="I978" s="1">
        <v>0.0</v>
      </c>
      <c r="J978" s="1" t="s">
        <v>84</v>
      </c>
      <c r="K978" s="1" t="s">
        <v>59</v>
      </c>
      <c r="L978" s="1">
        <v>1.0</v>
      </c>
      <c r="M978" s="1">
        <v>0.0</v>
      </c>
      <c r="N978" s="1">
        <v>0.0</v>
      </c>
      <c r="O978" s="1">
        <v>0.0</v>
      </c>
      <c r="P978" s="1">
        <v>0.0</v>
      </c>
      <c r="Q978" s="1" t="s">
        <v>52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1.0</v>
      </c>
      <c r="Y978" s="1">
        <v>1.0</v>
      </c>
      <c r="Z978" s="1">
        <v>1.0</v>
      </c>
      <c r="AL978" s="1" t="s">
        <v>53</v>
      </c>
      <c r="AM978" s="1" t="s">
        <v>66</v>
      </c>
      <c r="AN978" s="1" t="s">
        <v>66</v>
      </c>
      <c r="AO978" s="1" t="s">
        <v>66</v>
      </c>
      <c r="AP978" s="1" t="s">
        <v>65</v>
      </c>
      <c r="AQ978" s="1" t="s">
        <v>65</v>
      </c>
      <c r="AR978" s="1" t="s">
        <v>55</v>
      </c>
      <c r="AS978" s="1" t="s">
        <v>56</v>
      </c>
      <c r="AT978" s="1" t="s">
        <v>53</v>
      </c>
      <c r="AU978" s="1">
        <v>0.0</v>
      </c>
      <c r="AV978" s="1">
        <v>0.0</v>
      </c>
      <c r="AW978" s="1">
        <v>0.0</v>
      </c>
      <c r="AX978" s="1">
        <v>1.0</v>
      </c>
      <c r="AY978" s="1">
        <v>0.0</v>
      </c>
      <c r="AZ978" s="1" t="s">
        <v>74</v>
      </c>
    </row>
    <row r="979" ht="15.75" customHeight="1">
      <c r="A979" s="1">
        <v>0.0</v>
      </c>
      <c r="B979" s="1">
        <v>1.0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1.0</v>
      </c>
      <c r="J979" s="1" t="s">
        <v>84</v>
      </c>
      <c r="K979" s="1" t="s">
        <v>59</v>
      </c>
      <c r="L979" s="1">
        <v>1.0</v>
      </c>
      <c r="M979" s="1">
        <v>0.0</v>
      </c>
      <c r="N979" s="1">
        <v>0.0</v>
      </c>
      <c r="O979" s="1">
        <v>0.0</v>
      </c>
      <c r="P979" s="1">
        <v>0.0</v>
      </c>
      <c r="Q979" s="1" t="s">
        <v>52</v>
      </c>
      <c r="R979" s="1">
        <v>0.0</v>
      </c>
      <c r="S979" s="1">
        <v>1.0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L979" s="1" t="s">
        <v>53</v>
      </c>
      <c r="AM979" s="1" t="s">
        <v>65</v>
      </c>
      <c r="AN979" s="1" t="s">
        <v>66</v>
      </c>
      <c r="AO979" s="1" t="s">
        <v>65</v>
      </c>
      <c r="AP979" s="1" t="s">
        <v>54</v>
      </c>
      <c r="AQ979" s="1" t="s">
        <v>66</v>
      </c>
      <c r="AR979" s="1" t="s">
        <v>76</v>
      </c>
      <c r="AS979" s="1" t="s">
        <v>56</v>
      </c>
      <c r="AT979" s="1" t="s">
        <v>53</v>
      </c>
      <c r="AU979" s="1">
        <v>0.0</v>
      </c>
      <c r="AV979" s="1">
        <v>0.0</v>
      </c>
      <c r="AW979" s="1">
        <v>0.0</v>
      </c>
      <c r="AX979" s="1">
        <v>1.0</v>
      </c>
      <c r="AY979" s="1">
        <v>0.0</v>
      </c>
      <c r="AZ979" s="1" t="s">
        <v>57</v>
      </c>
    </row>
    <row r="980" ht="15.75" customHeight="1">
      <c r="A980" s="1">
        <v>1.0</v>
      </c>
      <c r="B980" s="1">
        <v>0.0</v>
      </c>
      <c r="C980" s="1">
        <v>0.0</v>
      </c>
      <c r="D980" s="1">
        <v>0.0</v>
      </c>
      <c r="E980" s="1">
        <v>1.0</v>
      </c>
      <c r="F980" s="1">
        <v>0.0</v>
      </c>
      <c r="G980" s="1">
        <v>0.0</v>
      </c>
      <c r="H980" s="1">
        <v>0.0</v>
      </c>
      <c r="I980" s="1">
        <v>0.0</v>
      </c>
      <c r="L980" s="1">
        <v>1.0</v>
      </c>
      <c r="M980" s="1">
        <v>0.0</v>
      </c>
      <c r="N980" s="1">
        <v>0.0</v>
      </c>
      <c r="O980" s="1">
        <v>0.0</v>
      </c>
      <c r="P980" s="1">
        <v>0.0</v>
      </c>
      <c r="Q980" s="1" t="s">
        <v>52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1.0</v>
      </c>
      <c r="Y980" s="1">
        <v>1.0</v>
      </c>
      <c r="Z980" s="1">
        <v>0.0</v>
      </c>
      <c r="AL980" s="1" t="s">
        <v>77</v>
      </c>
      <c r="AM980" s="1" t="s">
        <v>66</v>
      </c>
      <c r="AN980" s="1" t="s">
        <v>54</v>
      </c>
      <c r="AO980" s="1" t="s">
        <v>54</v>
      </c>
      <c r="AP980" s="1" t="s">
        <v>54</v>
      </c>
      <c r="AQ980" s="1" t="s">
        <v>54</v>
      </c>
      <c r="AR980" s="1" t="s">
        <v>88</v>
      </c>
      <c r="AS980" s="1" t="s">
        <v>56</v>
      </c>
      <c r="AT980" s="1" t="s">
        <v>77</v>
      </c>
      <c r="AU980" s="1">
        <v>0.0</v>
      </c>
      <c r="AV980" s="1">
        <v>0.0</v>
      </c>
      <c r="AW980" s="1">
        <v>0.0</v>
      </c>
      <c r="AX980" s="1">
        <v>1.0</v>
      </c>
      <c r="AY980" s="1">
        <v>0.0</v>
      </c>
      <c r="AZ980" s="1" t="s">
        <v>57</v>
      </c>
    </row>
    <row r="981" ht="15.75" customHeight="1">
      <c r="A981" s="1">
        <v>1.0</v>
      </c>
      <c r="B981" s="1">
        <v>0.0</v>
      </c>
      <c r="C981" s="1">
        <v>0.0</v>
      </c>
      <c r="D981" s="1">
        <v>0.0</v>
      </c>
      <c r="E981" s="1">
        <v>0.0</v>
      </c>
      <c r="F981" s="1">
        <v>1.0</v>
      </c>
      <c r="G981" s="1">
        <v>1.0</v>
      </c>
      <c r="H981" s="1">
        <v>0.0</v>
      </c>
      <c r="I981" s="1">
        <v>0.0</v>
      </c>
      <c r="J981" s="1" t="s">
        <v>67</v>
      </c>
      <c r="K981" s="1" t="s">
        <v>68</v>
      </c>
      <c r="L981" s="1">
        <v>0.0</v>
      </c>
      <c r="M981" s="1">
        <v>0.0</v>
      </c>
      <c r="N981" s="1">
        <v>1.0</v>
      </c>
      <c r="O981" s="1">
        <v>0.0</v>
      </c>
      <c r="P981" s="1">
        <v>0.0</v>
      </c>
      <c r="Q981" s="1" t="s">
        <v>52</v>
      </c>
      <c r="AA981" s="1" t="s">
        <v>62</v>
      </c>
      <c r="AB981" s="1" t="s">
        <v>60</v>
      </c>
      <c r="AC981" s="1" t="s">
        <v>60</v>
      </c>
      <c r="AD981" s="1" t="s">
        <v>61</v>
      </c>
      <c r="AE981" s="1" t="s">
        <v>61</v>
      </c>
      <c r="AF981" s="1" t="s">
        <v>62</v>
      </c>
      <c r="AG981" s="1" t="s">
        <v>62</v>
      </c>
      <c r="AH981" s="1" t="s">
        <v>62</v>
      </c>
      <c r="AI981" s="1" t="s">
        <v>67</v>
      </c>
      <c r="AJ981" s="1" t="s">
        <v>68</v>
      </c>
      <c r="AK981" s="1" t="s">
        <v>75</v>
      </c>
      <c r="AL981" s="1" t="s">
        <v>53</v>
      </c>
      <c r="AM981" s="1" t="s">
        <v>65</v>
      </c>
      <c r="AN981" s="1" t="s">
        <v>66</v>
      </c>
      <c r="AO981" s="1" t="s">
        <v>66</v>
      </c>
      <c r="AP981" s="1" t="s">
        <v>66</v>
      </c>
      <c r="AQ981" s="1" t="s">
        <v>66</v>
      </c>
      <c r="AR981" s="1" t="s">
        <v>88</v>
      </c>
      <c r="AS981" s="1" t="s">
        <v>56</v>
      </c>
      <c r="AT981" s="1" t="s">
        <v>53</v>
      </c>
      <c r="AU981" s="1">
        <v>0.0</v>
      </c>
      <c r="AV981" s="1">
        <v>0.0</v>
      </c>
      <c r="AW981" s="1">
        <v>0.0</v>
      </c>
      <c r="AX981" s="1">
        <v>1.0</v>
      </c>
      <c r="AY981" s="1">
        <v>0.0</v>
      </c>
      <c r="AZ981" s="1" t="s">
        <v>57</v>
      </c>
    </row>
    <row r="982" ht="15.75" customHeight="1">
      <c r="A982" s="1">
        <v>0.0</v>
      </c>
      <c r="B982" s="1">
        <v>1.0</v>
      </c>
      <c r="C982" s="1">
        <v>0.0</v>
      </c>
      <c r="D982" s="1">
        <v>0.0</v>
      </c>
      <c r="E982" s="1">
        <v>0.0</v>
      </c>
      <c r="F982" s="1">
        <v>1.0</v>
      </c>
      <c r="G982" s="1">
        <v>1.0</v>
      </c>
      <c r="H982" s="1">
        <v>1.0</v>
      </c>
      <c r="I982" s="1">
        <v>0.0</v>
      </c>
      <c r="J982" s="1" t="s">
        <v>84</v>
      </c>
      <c r="K982" s="1" t="s">
        <v>85</v>
      </c>
      <c r="L982" s="1">
        <v>1.0</v>
      </c>
      <c r="M982" s="1">
        <v>0.0</v>
      </c>
      <c r="N982" s="1">
        <v>0.0</v>
      </c>
      <c r="O982" s="1">
        <v>0.0</v>
      </c>
      <c r="P982" s="1">
        <v>0.0</v>
      </c>
      <c r="Q982" s="1" t="s">
        <v>52</v>
      </c>
      <c r="R982" s="1">
        <v>0.0</v>
      </c>
      <c r="S982" s="1">
        <v>0.0</v>
      </c>
      <c r="T982" s="1">
        <v>1.0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L982" s="1" t="s">
        <v>77</v>
      </c>
      <c r="AM982" s="1" t="s">
        <v>66</v>
      </c>
      <c r="AN982" s="1" t="s">
        <v>66</v>
      </c>
      <c r="AO982" s="1" t="s">
        <v>54</v>
      </c>
      <c r="AP982" s="1" t="s">
        <v>54</v>
      </c>
      <c r="AQ982" s="1" t="s">
        <v>54</v>
      </c>
      <c r="AR982" s="1" t="s">
        <v>76</v>
      </c>
      <c r="AS982" s="1" t="s">
        <v>95</v>
      </c>
      <c r="AT982" s="1" t="s">
        <v>77</v>
      </c>
      <c r="AU982" s="1">
        <v>0.0</v>
      </c>
      <c r="AV982" s="1">
        <v>0.0</v>
      </c>
      <c r="AW982" s="1">
        <v>0.0</v>
      </c>
      <c r="AX982" s="1">
        <v>1.0</v>
      </c>
      <c r="AY982" s="1">
        <v>0.0</v>
      </c>
      <c r="AZ982" s="1" t="s">
        <v>71</v>
      </c>
    </row>
    <row r="983" ht="15.75" customHeight="1">
      <c r="A983" s="1">
        <v>0.0</v>
      </c>
      <c r="B983" s="1">
        <v>1.0</v>
      </c>
      <c r="C983" s="1">
        <v>0.0</v>
      </c>
      <c r="D983" s="1">
        <v>0.0</v>
      </c>
      <c r="E983" s="1">
        <v>1.0</v>
      </c>
      <c r="F983" s="1">
        <v>0.0</v>
      </c>
      <c r="G983" s="1">
        <v>0.0</v>
      </c>
      <c r="H983" s="1">
        <v>0.0</v>
      </c>
      <c r="I983" s="1">
        <v>0.0</v>
      </c>
      <c r="L983" s="1">
        <v>1.0</v>
      </c>
      <c r="M983" s="1">
        <v>0.0</v>
      </c>
      <c r="N983" s="1">
        <v>0.0</v>
      </c>
      <c r="O983" s="1">
        <v>0.0</v>
      </c>
      <c r="P983" s="1">
        <v>0.0</v>
      </c>
      <c r="Q983" s="1" t="s">
        <v>52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1.0</v>
      </c>
      <c r="Y983" s="1">
        <v>0.0</v>
      </c>
      <c r="Z983" s="1">
        <v>0.0</v>
      </c>
      <c r="AL983" s="1" t="s">
        <v>53</v>
      </c>
      <c r="AM983" s="1" t="s">
        <v>66</v>
      </c>
      <c r="AN983" s="1" t="s">
        <v>66</v>
      </c>
      <c r="AO983" s="1" t="s">
        <v>66</v>
      </c>
      <c r="AP983" s="1" t="s">
        <v>66</v>
      </c>
      <c r="AQ983" s="1" t="s">
        <v>65</v>
      </c>
      <c r="AR983" s="1" t="s">
        <v>55</v>
      </c>
      <c r="AS983" s="1" t="s">
        <v>70</v>
      </c>
      <c r="AT983" s="1" t="s">
        <v>53</v>
      </c>
      <c r="AU983" s="1">
        <v>0.0</v>
      </c>
      <c r="AV983" s="1">
        <v>0.0</v>
      </c>
      <c r="AW983" s="1">
        <v>0.0</v>
      </c>
      <c r="AX983" s="1">
        <v>1.0</v>
      </c>
      <c r="AY983" s="1">
        <v>0.0</v>
      </c>
      <c r="AZ983" s="1" t="s">
        <v>57</v>
      </c>
    </row>
    <row r="984" ht="15.75" customHeight="1">
      <c r="A984" s="1">
        <v>0.0</v>
      </c>
      <c r="B984" s="1">
        <v>1.0</v>
      </c>
      <c r="C984" s="1">
        <v>0.0</v>
      </c>
      <c r="D984" s="1">
        <v>0.0</v>
      </c>
      <c r="E984" s="1">
        <v>0.0</v>
      </c>
      <c r="F984" s="1">
        <v>1.0</v>
      </c>
      <c r="G984" s="1">
        <v>0.0</v>
      </c>
      <c r="H984" s="1">
        <v>0.0</v>
      </c>
      <c r="I984" s="1">
        <v>0.0</v>
      </c>
      <c r="J984" s="1" t="s">
        <v>58</v>
      </c>
      <c r="K984" s="1" t="s">
        <v>59</v>
      </c>
      <c r="L984" s="1">
        <v>0.0</v>
      </c>
      <c r="M984" s="1">
        <v>1.0</v>
      </c>
      <c r="N984" s="1">
        <v>0.0</v>
      </c>
      <c r="O984" s="1">
        <v>0.0</v>
      </c>
      <c r="P984" s="1">
        <v>0.0</v>
      </c>
      <c r="Q984" s="1" t="s">
        <v>52</v>
      </c>
      <c r="AA984" s="1" t="s">
        <v>62</v>
      </c>
      <c r="AB984" s="1" t="s">
        <v>61</v>
      </c>
      <c r="AC984" s="1" t="s">
        <v>60</v>
      </c>
      <c r="AD984" s="1" t="s">
        <v>61</v>
      </c>
      <c r="AE984" s="1" t="s">
        <v>60</v>
      </c>
      <c r="AF984" s="1" t="s">
        <v>62</v>
      </c>
      <c r="AG984" s="1" t="s">
        <v>69</v>
      </c>
      <c r="AH984" s="1" t="s">
        <v>62</v>
      </c>
      <c r="AI984" s="1" t="s">
        <v>84</v>
      </c>
      <c r="AJ984" s="1" t="s">
        <v>68</v>
      </c>
      <c r="AK984" s="1" t="s">
        <v>64</v>
      </c>
      <c r="AL984" s="1" t="s">
        <v>77</v>
      </c>
      <c r="AM984" s="1" t="s">
        <v>65</v>
      </c>
      <c r="AN984" s="1" t="s">
        <v>66</v>
      </c>
      <c r="AO984" s="1" t="s">
        <v>66</v>
      </c>
      <c r="AP984" s="1" t="s">
        <v>65</v>
      </c>
      <c r="AQ984" s="1" t="s">
        <v>66</v>
      </c>
      <c r="AR984" s="1" t="s">
        <v>55</v>
      </c>
      <c r="AS984" s="1" t="s">
        <v>56</v>
      </c>
      <c r="AT984" s="1" t="s">
        <v>77</v>
      </c>
      <c r="AU984" s="1">
        <v>0.0</v>
      </c>
      <c r="AV984" s="1">
        <v>0.0</v>
      </c>
      <c r="AW984" s="1">
        <v>0.0</v>
      </c>
      <c r="AX984" s="1">
        <v>1.0</v>
      </c>
      <c r="AY984" s="1">
        <v>0.0</v>
      </c>
      <c r="AZ984" s="1" t="s">
        <v>57</v>
      </c>
    </row>
    <row r="985" ht="15.75" customHeight="1">
      <c r="A985" s="1">
        <v>0.0</v>
      </c>
      <c r="B985" s="1">
        <v>1.0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1.0</v>
      </c>
      <c r="I985" s="1">
        <v>0.0</v>
      </c>
      <c r="J985" s="1" t="s">
        <v>67</v>
      </c>
      <c r="K985" s="1" t="s">
        <v>68</v>
      </c>
      <c r="L985" s="1">
        <v>1.0</v>
      </c>
      <c r="M985" s="1">
        <v>0.0</v>
      </c>
      <c r="N985" s="1">
        <v>0.0</v>
      </c>
      <c r="O985" s="1">
        <v>0.0</v>
      </c>
      <c r="P985" s="1">
        <v>0.0</v>
      </c>
      <c r="Q985" s="1" t="s">
        <v>52</v>
      </c>
      <c r="R985" s="1">
        <v>0.0</v>
      </c>
      <c r="S985" s="1">
        <v>1.0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L985" s="1" t="s">
        <v>53</v>
      </c>
      <c r="AM985" s="1" t="s">
        <v>54</v>
      </c>
      <c r="AR985" s="1" t="s">
        <v>55</v>
      </c>
      <c r="AS985" s="1" t="s">
        <v>70</v>
      </c>
      <c r="AT985" s="1" t="s">
        <v>53</v>
      </c>
      <c r="AU985" s="1">
        <v>0.0</v>
      </c>
      <c r="AV985" s="1">
        <v>0.0</v>
      </c>
      <c r="AW985" s="1">
        <v>0.0</v>
      </c>
      <c r="AX985" s="1">
        <v>1.0</v>
      </c>
      <c r="AY985" s="1">
        <v>0.0</v>
      </c>
      <c r="AZ985" s="1" t="s">
        <v>57</v>
      </c>
    </row>
    <row r="986" ht="15.75" customHeight="1">
      <c r="A986" s="1">
        <v>1.0</v>
      </c>
      <c r="B986" s="1">
        <v>0.0</v>
      </c>
      <c r="C986" s="1">
        <v>0.0</v>
      </c>
      <c r="D986" s="1">
        <v>0.0</v>
      </c>
      <c r="E986" s="1">
        <v>1.0</v>
      </c>
      <c r="F986" s="1">
        <v>0.0</v>
      </c>
      <c r="G986" s="1">
        <v>0.0</v>
      </c>
      <c r="H986" s="1">
        <v>0.0</v>
      </c>
      <c r="I986" s="1">
        <v>0.0</v>
      </c>
      <c r="L986" s="1">
        <v>1.0</v>
      </c>
      <c r="M986" s="1">
        <v>0.0</v>
      </c>
      <c r="N986" s="1">
        <v>0.0</v>
      </c>
      <c r="O986" s="1">
        <v>0.0</v>
      </c>
      <c r="P986" s="1">
        <v>0.0</v>
      </c>
      <c r="Q986" s="1" t="s">
        <v>52</v>
      </c>
      <c r="R986" s="1">
        <v>0.0</v>
      </c>
      <c r="S986" s="1">
        <v>0.0</v>
      </c>
      <c r="T986" s="1">
        <v>1.0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L986" s="1" t="s">
        <v>53</v>
      </c>
      <c r="AM986" s="1" t="s">
        <v>65</v>
      </c>
      <c r="AN986" s="1" t="s">
        <v>66</v>
      </c>
      <c r="AO986" s="1" t="s">
        <v>66</v>
      </c>
      <c r="AP986" s="1" t="s">
        <v>66</v>
      </c>
      <c r="AQ986" s="1" t="s">
        <v>66</v>
      </c>
      <c r="AR986" s="1" t="s">
        <v>88</v>
      </c>
      <c r="AS986" s="1" t="s">
        <v>56</v>
      </c>
      <c r="AT986" s="1" t="s">
        <v>53</v>
      </c>
      <c r="AU986" s="1">
        <v>0.0</v>
      </c>
      <c r="AV986" s="1">
        <v>0.0</v>
      </c>
      <c r="AW986" s="1">
        <v>0.0</v>
      </c>
      <c r="AX986" s="1">
        <v>1.0</v>
      </c>
      <c r="AY986" s="1">
        <v>0.0</v>
      </c>
      <c r="AZ986" s="1" t="s">
        <v>71</v>
      </c>
    </row>
    <row r="987" ht="15.75" customHeight="1">
      <c r="A987" s="1">
        <v>1.0</v>
      </c>
      <c r="B987" s="1">
        <v>0.0</v>
      </c>
      <c r="C987" s="1">
        <v>0.0</v>
      </c>
      <c r="D987" s="1">
        <v>0.0</v>
      </c>
      <c r="E987" s="1">
        <v>1.0</v>
      </c>
      <c r="F987" s="1">
        <v>0.0</v>
      </c>
      <c r="G987" s="1">
        <v>0.0</v>
      </c>
      <c r="H987" s="1">
        <v>0.0</v>
      </c>
      <c r="I987" s="1">
        <v>0.0</v>
      </c>
      <c r="L987" s="1">
        <v>0.0</v>
      </c>
      <c r="M987" s="1">
        <v>0.0</v>
      </c>
      <c r="N987" s="1">
        <v>1.0</v>
      </c>
      <c r="O987" s="1">
        <v>0.0</v>
      </c>
      <c r="P987" s="1">
        <v>0.0</v>
      </c>
      <c r="Q987" s="1" t="s">
        <v>52</v>
      </c>
      <c r="AA987" s="1" t="s">
        <v>62</v>
      </c>
      <c r="AB987" s="1" t="s">
        <v>62</v>
      </c>
      <c r="AC987" s="1" t="s">
        <v>62</v>
      </c>
      <c r="AD987" s="1" t="s">
        <v>62</v>
      </c>
      <c r="AE987" s="1" t="s">
        <v>61</v>
      </c>
      <c r="AF987" s="1" t="s">
        <v>62</v>
      </c>
      <c r="AG987" s="1" t="s">
        <v>62</v>
      </c>
      <c r="AH987" s="1" t="s">
        <v>62</v>
      </c>
      <c r="AI987" s="1" t="s">
        <v>67</v>
      </c>
      <c r="AJ987" s="1" t="s">
        <v>68</v>
      </c>
      <c r="AK987" s="1" t="s">
        <v>64</v>
      </c>
      <c r="AL987" s="1" t="s">
        <v>77</v>
      </c>
      <c r="AM987" s="1" t="s">
        <v>54</v>
      </c>
      <c r="AR987" s="1" t="s">
        <v>88</v>
      </c>
      <c r="AS987" s="1" t="s">
        <v>56</v>
      </c>
      <c r="AT987" s="1" t="s">
        <v>77</v>
      </c>
      <c r="AU987" s="1">
        <v>0.0</v>
      </c>
      <c r="AV987" s="1">
        <v>0.0</v>
      </c>
      <c r="AW987" s="1">
        <v>0.0</v>
      </c>
      <c r="AX987" s="1">
        <v>1.0</v>
      </c>
      <c r="AY987" s="1">
        <v>0.0</v>
      </c>
      <c r="AZ987" s="1" t="s">
        <v>57</v>
      </c>
    </row>
    <row r="988" ht="15.75" customHeight="1">
      <c r="A988" s="1">
        <v>1.0</v>
      </c>
      <c r="B988" s="1">
        <v>0.0</v>
      </c>
      <c r="C988" s="1">
        <v>0.0</v>
      </c>
      <c r="D988" s="1">
        <v>0.0</v>
      </c>
      <c r="E988" s="1">
        <v>1.0</v>
      </c>
      <c r="F988" s="1">
        <v>0.0</v>
      </c>
      <c r="G988" s="1">
        <v>0.0</v>
      </c>
      <c r="H988" s="1">
        <v>0.0</v>
      </c>
      <c r="I988" s="1">
        <v>0.0</v>
      </c>
      <c r="L988" s="1">
        <v>1.0</v>
      </c>
      <c r="M988" s="1">
        <v>0.0</v>
      </c>
      <c r="N988" s="1">
        <v>0.0</v>
      </c>
      <c r="O988" s="1">
        <v>0.0</v>
      </c>
      <c r="P988" s="1">
        <v>0.0</v>
      </c>
      <c r="Q988" s="1" t="s">
        <v>52</v>
      </c>
      <c r="R988" s="1">
        <v>0.0</v>
      </c>
      <c r="S988" s="1">
        <v>0.0</v>
      </c>
      <c r="T988" s="1">
        <v>1.0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L988" s="1" t="s">
        <v>53</v>
      </c>
      <c r="AM988" s="1" t="s">
        <v>66</v>
      </c>
      <c r="AN988" s="1" t="s">
        <v>66</v>
      </c>
      <c r="AO988" s="1" t="s">
        <v>66</v>
      </c>
      <c r="AP988" s="1" t="s">
        <v>65</v>
      </c>
      <c r="AQ988" s="1" t="s">
        <v>54</v>
      </c>
      <c r="AR988" s="1" t="s">
        <v>55</v>
      </c>
      <c r="AS988" s="1" t="s">
        <v>56</v>
      </c>
      <c r="AT988" s="1" t="s">
        <v>53</v>
      </c>
      <c r="AU988" s="1">
        <v>1.0</v>
      </c>
      <c r="AV988" s="1">
        <v>0.0</v>
      </c>
      <c r="AW988" s="1">
        <v>0.0</v>
      </c>
      <c r="AX988" s="1">
        <v>0.0</v>
      </c>
      <c r="AY988" s="1">
        <v>0.0</v>
      </c>
      <c r="AZ988" s="1" t="s">
        <v>57</v>
      </c>
    </row>
    <row r="989" ht="15.75" customHeight="1">
      <c r="A989" s="1">
        <v>1.0</v>
      </c>
      <c r="B989" s="1">
        <v>0.0</v>
      </c>
      <c r="C989" s="1">
        <v>0.0</v>
      </c>
      <c r="D989" s="1">
        <v>0.0</v>
      </c>
      <c r="E989" s="1">
        <v>1.0</v>
      </c>
      <c r="F989" s="1">
        <v>0.0</v>
      </c>
      <c r="G989" s="1">
        <v>0.0</v>
      </c>
      <c r="H989" s="1">
        <v>0.0</v>
      </c>
      <c r="I989" s="1">
        <v>0.0</v>
      </c>
      <c r="L989" s="1">
        <v>1.0</v>
      </c>
      <c r="M989" s="1">
        <v>0.0</v>
      </c>
      <c r="N989" s="1">
        <v>0.0</v>
      </c>
      <c r="O989" s="1">
        <v>0.0</v>
      </c>
      <c r="P989" s="1">
        <v>0.0</v>
      </c>
      <c r="Q989" s="1" t="s">
        <v>52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1.0</v>
      </c>
      <c r="Y989" s="1">
        <v>0.0</v>
      </c>
      <c r="Z989" s="1">
        <v>0.0</v>
      </c>
      <c r="AL989" s="1" t="s">
        <v>77</v>
      </c>
      <c r="AM989" s="1" t="s">
        <v>54</v>
      </c>
      <c r="AR989" s="1" t="s">
        <v>73</v>
      </c>
      <c r="AS989" s="1" t="s">
        <v>56</v>
      </c>
      <c r="AT989" s="1" t="s">
        <v>77</v>
      </c>
      <c r="AU989" s="1">
        <v>0.0</v>
      </c>
      <c r="AV989" s="1">
        <v>0.0</v>
      </c>
      <c r="AW989" s="1">
        <v>0.0</v>
      </c>
      <c r="AX989" s="1">
        <v>1.0</v>
      </c>
      <c r="AY989" s="1">
        <v>0.0</v>
      </c>
      <c r="AZ989" s="1" t="s">
        <v>74</v>
      </c>
    </row>
    <row r="990" ht="15.75" customHeight="1">
      <c r="A990" s="1">
        <v>0.0</v>
      </c>
      <c r="B990" s="1">
        <v>1.0</v>
      </c>
      <c r="C990" s="1">
        <v>0.0</v>
      </c>
      <c r="D990" s="1">
        <v>0.0</v>
      </c>
      <c r="E990" s="1">
        <v>1.0</v>
      </c>
      <c r="F990" s="1">
        <v>0.0</v>
      </c>
      <c r="G990" s="1">
        <v>0.0</v>
      </c>
      <c r="H990" s="1">
        <v>0.0</v>
      </c>
      <c r="I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 t="s">
        <v>80</v>
      </c>
      <c r="AA990" s="1" t="s">
        <v>69</v>
      </c>
      <c r="AB990" s="1" t="s">
        <v>61</v>
      </c>
      <c r="AC990" s="1" t="s">
        <v>69</v>
      </c>
      <c r="AD990" s="1" t="s">
        <v>69</v>
      </c>
      <c r="AE990" s="1" t="s">
        <v>69</v>
      </c>
      <c r="AF990" s="1" t="s">
        <v>69</v>
      </c>
      <c r="AG990" s="1" t="s">
        <v>69</v>
      </c>
      <c r="AH990" s="1" t="s">
        <v>69</v>
      </c>
      <c r="AI990" s="1" t="s">
        <v>63</v>
      </c>
      <c r="AJ990" s="1" t="s">
        <v>59</v>
      </c>
      <c r="AK990" s="1" t="s">
        <v>86</v>
      </c>
      <c r="AL990" s="1" t="s">
        <v>77</v>
      </c>
      <c r="AM990" s="1" t="s">
        <v>65</v>
      </c>
      <c r="AN990" s="1" t="s">
        <v>66</v>
      </c>
      <c r="AO990" s="1" t="s">
        <v>66</v>
      </c>
      <c r="AP990" s="1" t="s">
        <v>66</v>
      </c>
      <c r="AQ990" s="1" t="s">
        <v>66</v>
      </c>
      <c r="AR990" s="1" t="s">
        <v>55</v>
      </c>
      <c r="AS990" s="1" t="s">
        <v>56</v>
      </c>
      <c r="AT990" s="1" t="s">
        <v>77</v>
      </c>
      <c r="AU990" s="1">
        <v>0.0</v>
      </c>
      <c r="AV990" s="1">
        <v>0.0</v>
      </c>
      <c r="AW990" s="1">
        <v>0.0</v>
      </c>
      <c r="AX990" s="1">
        <v>1.0</v>
      </c>
      <c r="AY990" s="1">
        <v>0.0</v>
      </c>
      <c r="AZ990" s="1" t="s">
        <v>57</v>
      </c>
    </row>
    <row r="991" ht="15.75" customHeight="1">
      <c r="A991" s="1">
        <v>1.0</v>
      </c>
      <c r="B991" s="1">
        <v>1.0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1.0</v>
      </c>
      <c r="I991" s="1">
        <v>0.0</v>
      </c>
      <c r="J991" s="1" t="s">
        <v>84</v>
      </c>
      <c r="K991" s="1" t="s">
        <v>59</v>
      </c>
      <c r="L991" s="1">
        <v>1.0</v>
      </c>
      <c r="M991" s="1">
        <v>0.0</v>
      </c>
      <c r="N991" s="1">
        <v>0.0</v>
      </c>
      <c r="O991" s="1">
        <v>0.0</v>
      </c>
      <c r="P991" s="1">
        <v>0.0</v>
      </c>
      <c r="Q991" s="1" t="s">
        <v>52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1.0</v>
      </c>
      <c r="Z991" s="1">
        <v>0.0</v>
      </c>
      <c r="AL991" s="1" t="s">
        <v>77</v>
      </c>
      <c r="AM991" s="1" t="s">
        <v>65</v>
      </c>
      <c r="AN991" s="1" t="s">
        <v>65</v>
      </c>
      <c r="AO991" s="1" t="s">
        <v>65</v>
      </c>
      <c r="AP991" s="1" t="s">
        <v>65</v>
      </c>
      <c r="AQ991" s="1" t="s">
        <v>65</v>
      </c>
      <c r="AR991" s="1" t="s">
        <v>78</v>
      </c>
      <c r="AS991" s="1" t="s">
        <v>93</v>
      </c>
      <c r="AT991" s="1" t="s">
        <v>77</v>
      </c>
      <c r="AU991" s="1">
        <v>0.0</v>
      </c>
      <c r="AV991" s="1">
        <v>0.0</v>
      </c>
      <c r="AW991" s="1">
        <v>0.0</v>
      </c>
      <c r="AX991" s="1">
        <v>0.0</v>
      </c>
      <c r="AY991" s="1">
        <v>1.0</v>
      </c>
      <c r="AZ991" s="1" t="s">
        <v>57</v>
      </c>
    </row>
    <row r="992" ht="15.75" customHeight="1">
      <c r="A992" s="1">
        <v>0.0</v>
      </c>
      <c r="B992" s="1">
        <v>0.0</v>
      </c>
      <c r="C992" s="1">
        <v>1.0</v>
      </c>
      <c r="D992" s="1">
        <v>0.0</v>
      </c>
      <c r="E992" s="1">
        <v>1.0</v>
      </c>
      <c r="F992" s="1">
        <v>0.0</v>
      </c>
      <c r="G992" s="1">
        <v>0.0</v>
      </c>
      <c r="H992" s="1">
        <v>0.0</v>
      </c>
      <c r="I992" s="1">
        <v>0.0</v>
      </c>
      <c r="L992" s="1">
        <v>1.0</v>
      </c>
      <c r="M992" s="1">
        <v>0.0</v>
      </c>
      <c r="N992" s="1">
        <v>0.0</v>
      </c>
      <c r="O992" s="1">
        <v>0.0</v>
      </c>
      <c r="P992" s="1">
        <v>0.0</v>
      </c>
      <c r="Q992" s="1" t="s">
        <v>52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1.0</v>
      </c>
      <c r="Y992" s="1">
        <v>1.0</v>
      </c>
      <c r="Z992" s="1">
        <v>1.0</v>
      </c>
      <c r="AL992" s="1" t="s">
        <v>53</v>
      </c>
      <c r="AM992" s="1" t="s">
        <v>54</v>
      </c>
      <c r="AR992" s="1" t="s">
        <v>76</v>
      </c>
      <c r="AS992" s="1" t="s">
        <v>70</v>
      </c>
      <c r="AT992" s="1" t="s">
        <v>53</v>
      </c>
      <c r="AU992" s="1">
        <v>0.0</v>
      </c>
      <c r="AV992" s="1">
        <v>0.0</v>
      </c>
      <c r="AW992" s="1">
        <v>0.0</v>
      </c>
      <c r="AX992" s="1">
        <v>1.0</v>
      </c>
      <c r="AY992" s="1">
        <v>0.0</v>
      </c>
      <c r="AZ992" s="1" t="s">
        <v>74</v>
      </c>
    </row>
    <row r="993" ht="15.75" customHeight="1">
      <c r="A993" s="1">
        <v>1.0</v>
      </c>
      <c r="B993" s="1">
        <v>0.0</v>
      </c>
      <c r="C993" s="1">
        <v>0.0</v>
      </c>
      <c r="D993" s="1">
        <v>0.0</v>
      </c>
      <c r="E993" s="1">
        <v>0.0</v>
      </c>
      <c r="F993" s="1">
        <v>1.0</v>
      </c>
      <c r="G993" s="1">
        <v>1.0</v>
      </c>
      <c r="H993" s="1">
        <v>0.0</v>
      </c>
      <c r="I993" s="1">
        <v>0.0</v>
      </c>
      <c r="J993" s="1" t="s">
        <v>84</v>
      </c>
      <c r="K993" s="1" t="s">
        <v>59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 t="s">
        <v>80</v>
      </c>
      <c r="AA993" s="1" t="s">
        <v>60</v>
      </c>
      <c r="AB993" s="1" t="s">
        <v>61</v>
      </c>
      <c r="AC993" s="1" t="s">
        <v>69</v>
      </c>
      <c r="AD993" s="1" t="s">
        <v>60</v>
      </c>
      <c r="AE993" s="1" t="s">
        <v>61</v>
      </c>
      <c r="AF993" s="1" t="s">
        <v>60</v>
      </c>
      <c r="AG993" s="1" t="s">
        <v>60</v>
      </c>
      <c r="AH993" s="1" t="s">
        <v>69</v>
      </c>
      <c r="AI993" s="1" t="s">
        <v>84</v>
      </c>
      <c r="AJ993" s="1" t="s">
        <v>59</v>
      </c>
      <c r="AK993" s="1" t="s">
        <v>64</v>
      </c>
      <c r="AL993" s="1" t="s">
        <v>53</v>
      </c>
      <c r="AM993" s="1" t="s">
        <v>54</v>
      </c>
      <c r="AR993" s="1" t="s">
        <v>55</v>
      </c>
      <c r="AS993" s="1" t="s">
        <v>56</v>
      </c>
      <c r="AT993" s="1" t="s">
        <v>53</v>
      </c>
      <c r="AU993" s="1">
        <v>0.0</v>
      </c>
      <c r="AV993" s="1">
        <v>0.0</v>
      </c>
      <c r="AW993" s="1">
        <v>0.0</v>
      </c>
      <c r="AX993" s="1">
        <v>1.0</v>
      </c>
      <c r="AY993" s="1">
        <v>0.0</v>
      </c>
      <c r="AZ993" s="1" t="s">
        <v>57</v>
      </c>
    </row>
    <row r="994" ht="15.75" customHeight="1">
      <c r="A994" s="1">
        <v>1.0</v>
      </c>
      <c r="B994" s="1">
        <v>0.0</v>
      </c>
      <c r="C994" s="1">
        <v>0.0</v>
      </c>
      <c r="D994" s="1">
        <v>0.0</v>
      </c>
      <c r="E994" s="1">
        <v>0.0</v>
      </c>
      <c r="F994" s="1">
        <v>1.0</v>
      </c>
      <c r="G994" s="1">
        <v>0.0</v>
      </c>
      <c r="H994" s="1">
        <v>0.0</v>
      </c>
      <c r="I994" s="1">
        <v>0.0</v>
      </c>
      <c r="J994" s="1" t="s">
        <v>84</v>
      </c>
      <c r="K994" s="1" t="s">
        <v>85</v>
      </c>
      <c r="L994" s="1">
        <v>0.0</v>
      </c>
      <c r="M994" s="1">
        <v>0.0</v>
      </c>
      <c r="N994" s="1">
        <v>1.0</v>
      </c>
      <c r="O994" s="1">
        <v>0.0</v>
      </c>
      <c r="P994" s="1">
        <v>0.0</v>
      </c>
      <c r="Q994" s="1" t="s">
        <v>52</v>
      </c>
      <c r="AA994" s="1" t="s">
        <v>62</v>
      </c>
      <c r="AB994" s="1" t="s">
        <v>61</v>
      </c>
      <c r="AC994" s="1" t="s">
        <v>62</v>
      </c>
      <c r="AD994" s="1" t="s">
        <v>61</v>
      </c>
      <c r="AE994" s="1" t="s">
        <v>61</v>
      </c>
      <c r="AF994" s="1" t="s">
        <v>62</v>
      </c>
      <c r="AG994" s="1" t="s">
        <v>60</v>
      </c>
      <c r="AH994" s="1" t="s">
        <v>62</v>
      </c>
      <c r="AI994" s="1" t="s">
        <v>84</v>
      </c>
      <c r="AJ994" s="1" t="s">
        <v>68</v>
      </c>
      <c r="AK994" s="1" t="s">
        <v>64</v>
      </c>
      <c r="AL994" s="1" t="s">
        <v>77</v>
      </c>
      <c r="AM994" s="1" t="s">
        <v>65</v>
      </c>
      <c r="AN994" s="1" t="s">
        <v>65</v>
      </c>
      <c r="AO994" s="1" t="s">
        <v>65</v>
      </c>
      <c r="AP994" s="1" t="s">
        <v>54</v>
      </c>
      <c r="AQ994" s="1" t="s">
        <v>65</v>
      </c>
      <c r="AR994" s="1" t="s">
        <v>55</v>
      </c>
      <c r="AS994" s="1" t="s">
        <v>56</v>
      </c>
      <c r="AT994" s="1" t="s">
        <v>77</v>
      </c>
      <c r="AU994" s="1">
        <v>0.0</v>
      </c>
      <c r="AV994" s="1">
        <v>0.0</v>
      </c>
      <c r="AW994" s="1">
        <v>0.0</v>
      </c>
      <c r="AX994" s="1">
        <v>1.0</v>
      </c>
      <c r="AY994" s="1">
        <v>0.0</v>
      </c>
      <c r="AZ994" s="1" t="s">
        <v>57</v>
      </c>
    </row>
    <row r="995" ht="15.75" customHeight="1">
      <c r="A995" s="1">
        <v>1.0</v>
      </c>
      <c r="B995" s="1">
        <v>0.0</v>
      </c>
      <c r="C995" s="1">
        <v>0.0</v>
      </c>
      <c r="D995" s="1">
        <v>0.0</v>
      </c>
      <c r="E995" s="1">
        <v>1.0</v>
      </c>
      <c r="F995" s="1">
        <v>0.0</v>
      </c>
      <c r="G995" s="1">
        <v>0.0</v>
      </c>
      <c r="H995" s="1">
        <v>0.0</v>
      </c>
      <c r="I995" s="1">
        <v>0.0</v>
      </c>
      <c r="L995" s="1">
        <v>1.0</v>
      </c>
      <c r="M995" s="1">
        <v>0.0</v>
      </c>
      <c r="N995" s="1">
        <v>0.0</v>
      </c>
      <c r="O995" s="1">
        <v>0.0</v>
      </c>
      <c r="P995" s="1">
        <v>0.0</v>
      </c>
      <c r="Q995" s="1" t="s">
        <v>52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1.0</v>
      </c>
      <c r="Y995" s="1">
        <v>0.0</v>
      </c>
      <c r="Z995" s="1">
        <v>0.0</v>
      </c>
      <c r="AL995" s="1" t="s">
        <v>77</v>
      </c>
      <c r="AM995" s="1" t="s">
        <v>54</v>
      </c>
      <c r="AR995" s="1" t="s">
        <v>55</v>
      </c>
      <c r="AS995" s="1" t="s">
        <v>56</v>
      </c>
      <c r="AT995" s="1" t="s">
        <v>77</v>
      </c>
      <c r="AU995" s="1">
        <v>0.0</v>
      </c>
      <c r="AV995" s="1">
        <v>0.0</v>
      </c>
      <c r="AW995" s="1">
        <v>0.0</v>
      </c>
      <c r="AX995" s="1">
        <v>1.0</v>
      </c>
      <c r="AY995" s="1">
        <v>0.0</v>
      </c>
      <c r="AZ995" s="1" t="s">
        <v>57</v>
      </c>
    </row>
    <row r="996" ht="15.75" customHeight="1">
      <c r="A996" s="1">
        <v>1.0</v>
      </c>
      <c r="B996" s="1">
        <v>0.0</v>
      </c>
      <c r="C996" s="1">
        <v>0.0</v>
      </c>
      <c r="D996" s="1">
        <v>0.0</v>
      </c>
      <c r="E996" s="1">
        <v>1.0</v>
      </c>
      <c r="F996" s="1">
        <v>0.0</v>
      </c>
      <c r="G996" s="1">
        <v>0.0</v>
      </c>
      <c r="H996" s="1">
        <v>0.0</v>
      </c>
      <c r="I996" s="1">
        <v>0.0</v>
      </c>
      <c r="L996" s="1">
        <v>0.0</v>
      </c>
      <c r="M996" s="1">
        <v>0.0</v>
      </c>
      <c r="N996" s="1">
        <v>1.0</v>
      </c>
      <c r="O996" s="1">
        <v>0.0</v>
      </c>
      <c r="P996" s="1">
        <v>0.0</v>
      </c>
      <c r="Q996" s="1" t="s">
        <v>52</v>
      </c>
      <c r="AA996" s="1" t="s">
        <v>69</v>
      </c>
      <c r="AB996" s="1" t="s">
        <v>69</v>
      </c>
      <c r="AC996" s="1" t="s">
        <v>69</v>
      </c>
      <c r="AD996" s="1" t="s">
        <v>69</v>
      </c>
      <c r="AE996" s="1" t="s">
        <v>61</v>
      </c>
      <c r="AF996" s="1" t="s">
        <v>69</v>
      </c>
      <c r="AG996" s="1" t="s">
        <v>69</v>
      </c>
      <c r="AH996" s="1" t="s">
        <v>69</v>
      </c>
      <c r="AI996" s="1" t="s">
        <v>84</v>
      </c>
      <c r="AJ996" s="1" t="s">
        <v>59</v>
      </c>
      <c r="AK996" s="1" t="s">
        <v>64</v>
      </c>
      <c r="AL996" s="1" t="s">
        <v>77</v>
      </c>
      <c r="AM996" s="1" t="s">
        <v>66</v>
      </c>
      <c r="AN996" s="1" t="s">
        <v>66</v>
      </c>
      <c r="AO996" s="1" t="s">
        <v>66</v>
      </c>
      <c r="AP996" s="1" t="s">
        <v>66</v>
      </c>
      <c r="AQ996" s="1" t="s">
        <v>66</v>
      </c>
      <c r="AR996" s="1" t="s">
        <v>55</v>
      </c>
      <c r="AS996" s="1" t="s">
        <v>56</v>
      </c>
      <c r="AT996" s="1" t="s">
        <v>77</v>
      </c>
      <c r="AU996" s="1">
        <v>0.0</v>
      </c>
      <c r="AV996" s="1">
        <v>0.0</v>
      </c>
      <c r="AW996" s="1">
        <v>0.0</v>
      </c>
      <c r="AX996" s="1">
        <v>1.0</v>
      </c>
      <c r="AY996" s="1">
        <v>0.0</v>
      </c>
      <c r="AZ996" s="1" t="s">
        <v>71</v>
      </c>
    </row>
    <row r="997" ht="15.75" customHeight="1">
      <c r="A997" s="1">
        <v>0.0</v>
      </c>
      <c r="B997" s="1">
        <v>1.0</v>
      </c>
      <c r="C997" s="1">
        <v>0.0</v>
      </c>
      <c r="D997" s="1">
        <v>0.0</v>
      </c>
      <c r="E997" s="1">
        <v>1.0</v>
      </c>
      <c r="F997" s="1">
        <v>0.0</v>
      </c>
      <c r="G997" s="1">
        <v>0.0</v>
      </c>
      <c r="H997" s="1">
        <v>0.0</v>
      </c>
      <c r="I997" s="1">
        <v>0.0</v>
      </c>
      <c r="L997" s="1">
        <v>1.0</v>
      </c>
      <c r="M997" s="1">
        <v>0.0</v>
      </c>
      <c r="N997" s="1">
        <v>0.0</v>
      </c>
      <c r="O997" s="1">
        <v>0.0</v>
      </c>
      <c r="P997" s="1">
        <v>0.0</v>
      </c>
      <c r="Q997" s="1" t="s">
        <v>52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1.0</v>
      </c>
      <c r="Y997" s="1">
        <v>0.0</v>
      </c>
      <c r="Z997" s="1">
        <v>0.0</v>
      </c>
      <c r="AL997" s="1" t="s">
        <v>82</v>
      </c>
      <c r="AM997" s="1" t="s">
        <v>54</v>
      </c>
      <c r="AR997" s="1" t="s">
        <v>76</v>
      </c>
      <c r="AS997" s="1" t="s">
        <v>70</v>
      </c>
      <c r="AT997" s="1" t="s">
        <v>82</v>
      </c>
      <c r="AU997" s="1">
        <v>0.0</v>
      </c>
      <c r="AV997" s="1">
        <v>0.0</v>
      </c>
      <c r="AW997" s="1">
        <v>0.0</v>
      </c>
      <c r="AX997" s="1">
        <v>1.0</v>
      </c>
      <c r="AY997" s="1">
        <v>0.0</v>
      </c>
      <c r="AZ997" s="1" t="s">
        <v>57</v>
      </c>
    </row>
    <row r="998" ht="15.75" customHeight="1">
      <c r="A998" s="1">
        <v>1.0</v>
      </c>
      <c r="B998" s="1">
        <v>0.0</v>
      </c>
      <c r="C998" s="1">
        <v>0.0</v>
      </c>
      <c r="D998" s="1">
        <v>0.0</v>
      </c>
      <c r="E998" s="1">
        <v>1.0</v>
      </c>
      <c r="F998" s="1">
        <v>0.0</v>
      </c>
      <c r="G998" s="1">
        <v>0.0</v>
      </c>
      <c r="H998" s="1">
        <v>0.0</v>
      </c>
      <c r="I998" s="1">
        <v>0.0</v>
      </c>
      <c r="L998" s="1">
        <v>0.0</v>
      </c>
      <c r="M998" s="1">
        <v>1.0</v>
      </c>
      <c r="N998" s="1">
        <v>0.0</v>
      </c>
      <c r="O998" s="1">
        <v>0.0</v>
      </c>
      <c r="P998" s="1">
        <v>0.0</v>
      </c>
      <c r="Q998" s="1" t="s">
        <v>52</v>
      </c>
      <c r="AA998" s="1" t="s">
        <v>62</v>
      </c>
      <c r="AB998" s="1" t="s">
        <v>61</v>
      </c>
      <c r="AC998" s="1" t="s">
        <v>61</v>
      </c>
      <c r="AD998" s="1" t="s">
        <v>61</v>
      </c>
      <c r="AE998" s="1" t="s">
        <v>60</v>
      </c>
      <c r="AF998" s="1" t="s">
        <v>62</v>
      </c>
      <c r="AG998" s="1" t="s">
        <v>62</v>
      </c>
      <c r="AH998" s="1" t="s">
        <v>62</v>
      </c>
      <c r="AI998" s="1" t="s">
        <v>67</v>
      </c>
      <c r="AJ998" s="1" t="s">
        <v>68</v>
      </c>
      <c r="AK998" s="1" t="s">
        <v>75</v>
      </c>
      <c r="AL998" s="1" t="s">
        <v>72</v>
      </c>
      <c r="AM998" s="1" t="s">
        <v>66</v>
      </c>
      <c r="AN998" s="1" t="s">
        <v>66</v>
      </c>
      <c r="AO998" s="1" t="s">
        <v>66</v>
      </c>
      <c r="AP998" s="1" t="s">
        <v>66</v>
      </c>
      <c r="AQ998" s="1" t="s">
        <v>66</v>
      </c>
      <c r="AR998" s="1" t="s">
        <v>55</v>
      </c>
      <c r="AS998" s="1" t="s">
        <v>56</v>
      </c>
      <c r="AT998" s="1" t="s">
        <v>72</v>
      </c>
      <c r="AU998" s="1">
        <v>0.0</v>
      </c>
      <c r="AV998" s="1">
        <v>0.0</v>
      </c>
      <c r="AW998" s="1">
        <v>0.0</v>
      </c>
      <c r="AX998" s="1">
        <v>1.0</v>
      </c>
      <c r="AY998" s="1">
        <v>0.0</v>
      </c>
      <c r="AZ998" s="1" t="s">
        <v>57</v>
      </c>
    </row>
    <row r="999" ht="15.75" customHeight="1">
      <c r="A999" s="1">
        <v>0.0</v>
      </c>
      <c r="B999" s="1">
        <v>1.0</v>
      </c>
      <c r="C999" s="1">
        <v>0.0</v>
      </c>
      <c r="D999" s="1">
        <v>0.0</v>
      </c>
      <c r="E999" s="1">
        <v>1.0</v>
      </c>
      <c r="F999" s="1">
        <v>0.0</v>
      </c>
      <c r="G999" s="1">
        <v>0.0</v>
      </c>
      <c r="H999" s="1">
        <v>0.0</v>
      </c>
      <c r="I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1.0</v>
      </c>
      <c r="Q999" s="1" t="s">
        <v>52</v>
      </c>
      <c r="AA999" s="1" t="s">
        <v>62</v>
      </c>
      <c r="AB999" s="1" t="s">
        <v>60</v>
      </c>
      <c r="AC999" s="1" t="s">
        <v>62</v>
      </c>
      <c r="AD999" s="1" t="s">
        <v>62</v>
      </c>
      <c r="AE999" s="1" t="s">
        <v>61</v>
      </c>
      <c r="AF999" s="1" t="s">
        <v>62</v>
      </c>
      <c r="AG999" s="1" t="s">
        <v>62</v>
      </c>
      <c r="AH999" s="1" t="s">
        <v>62</v>
      </c>
      <c r="AI999" s="1" t="s">
        <v>67</v>
      </c>
      <c r="AJ999" s="1" t="s">
        <v>59</v>
      </c>
      <c r="AK999" s="1" t="s">
        <v>64</v>
      </c>
      <c r="AL999" s="1" t="s">
        <v>53</v>
      </c>
      <c r="AM999" s="1" t="s">
        <v>66</v>
      </c>
      <c r="AN999" s="1" t="s">
        <v>66</v>
      </c>
      <c r="AO999" s="1" t="s">
        <v>66</v>
      </c>
      <c r="AP999" s="1" t="s">
        <v>66</v>
      </c>
      <c r="AQ999" s="1" t="s">
        <v>66</v>
      </c>
      <c r="AR999" s="1" t="s">
        <v>55</v>
      </c>
      <c r="AS999" s="1" t="s">
        <v>56</v>
      </c>
      <c r="AT999" s="1" t="s">
        <v>53</v>
      </c>
      <c r="AU999" s="1">
        <v>0.0</v>
      </c>
      <c r="AV999" s="1">
        <v>0.0</v>
      </c>
      <c r="AW999" s="1">
        <v>0.0</v>
      </c>
      <c r="AX999" s="1">
        <v>1.0</v>
      </c>
      <c r="AY999" s="1">
        <v>0.0</v>
      </c>
      <c r="AZ999" s="1" t="s">
        <v>57</v>
      </c>
    </row>
    <row r="1000" ht="15.75" customHeight="1">
      <c r="A1000" s="1">
        <v>1.0</v>
      </c>
      <c r="B1000" s="1">
        <v>0.0</v>
      </c>
      <c r="C1000" s="1">
        <v>0.0</v>
      </c>
      <c r="D1000" s="1">
        <v>0.0</v>
      </c>
      <c r="E1000" s="1">
        <v>0.0</v>
      </c>
      <c r="F1000" s="1">
        <v>1.0</v>
      </c>
      <c r="G1000" s="1">
        <v>0.0</v>
      </c>
      <c r="H1000" s="1">
        <v>0.0</v>
      </c>
      <c r="I1000" s="1">
        <v>0.0</v>
      </c>
      <c r="J1000" s="1" t="s">
        <v>84</v>
      </c>
      <c r="K1000" s="1" t="s">
        <v>83</v>
      </c>
      <c r="L1000" s="1">
        <v>1.0</v>
      </c>
      <c r="M1000" s="1">
        <v>0.0</v>
      </c>
      <c r="N1000" s="1">
        <v>0.0</v>
      </c>
      <c r="O1000" s="1">
        <v>0.0</v>
      </c>
      <c r="P1000" s="1">
        <v>0.0</v>
      </c>
      <c r="Q1000" s="1" t="s">
        <v>52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1.0</v>
      </c>
      <c r="Z1000" s="1">
        <v>0.0</v>
      </c>
      <c r="AL1000" s="1" t="s">
        <v>77</v>
      </c>
      <c r="AM1000" s="1" t="s">
        <v>54</v>
      </c>
      <c r="AR1000" s="1" t="s">
        <v>55</v>
      </c>
      <c r="AS1000" s="1" t="s">
        <v>56</v>
      </c>
      <c r="AT1000" s="1" t="s">
        <v>77</v>
      </c>
      <c r="AU1000" s="1">
        <v>0.0</v>
      </c>
      <c r="AV1000" s="1">
        <v>0.0</v>
      </c>
      <c r="AW1000" s="1">
        <v>0.0</v>
      </c>
      <c r="AX1000" s="1">
        <v>1.0</v>
      </c>
      <c r="AY1000" s="1">
        <v>0.0</v>
      </c>
      <c r="AZ1000" s="1" t="s">
        <v>57</v>
      </c>
    </row>
    <row r="1001" ht="15.75" customHeight="1">
      <c r="A1001" s="1">
        <v>1.0</v>
      </c>
      <c r="B1001" s="1">
        <v>0.0</v>
      </c>
      <c r="C1001" s="1">
        <v>0.0</v>
      </c>
      <c r="D1001" s="1">
        <v>0.0</v>
      </c>
      <c r="E1001" s="1">
        <v>1.0</v>
      </c>
      <c r="F1001" s="1">
        <v>0.0</v>
      </c>
      <c r="G1001" s="1">
        <v>0.0</v>
      </c>
      <c r="H1001" s="1">
        <v>0.0</v>
      </c>
      <c r="I1001" s="1">
        <v>0.0</v>
      </c>
      <c r="L1001" s="1">
        <v>1.0</v>
      </c>
      <c r="M1001" s="1">
        <v>0.0</v>
      </c>
      <c r="N1001" s="1">
        <v>0.0</v>
      </c>
      <c r="O1001" s="1">
        <v>0.0</v>
      </c>
      <c r="P1001" s="1">
        <v>0.0</v>
      </c>
      <c r="Q1001" s="1" t="s">
        <v>52</v>
      </c>
      <c r="R1001" s="1">
        <v>0.0</v>
      </c>
      <c r="S1001" s="1">
        <v>1.0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L1001" s="1" t="s">
        <v>77</v>
      </c>
      <c r="AM1001" s="1" t="s">
        <v>54</v>
      </c>
      <c r="AR1001" s="1" t="s">
        <v>55</v>
      </c>
      <c r="AS1001" s="1" t="s">
        <v>70</v>
      </c>
      <c r="AT1001" s="1" t="s">
        <v>77</v>
      </c>
      <c r="AU1001" s="1">
        <v>0.0</v>
      </c>
      <c r="AV1001" s="1">
        <v>0.0</v>
      </c>
      <c r="AW1001" s="1">
        <v>0.0</v>
      </c>
      <c r="AX1001" s="1">
        <v>1.0</v>
      </c>
      <c r="AY1001" s="1">
        <v>0.0</v>
      </c>
      <c r="AZ1001" s="1" t="s">
        <v>57</v>
      </c>
    </row>
    <row r="1002" ht="15.75" customHeight="1">
      <c r="A1002" s="1">
        <v>1.0</v>
      </c>
      <c r="B1002" s="1">
        <v>0.0</v>
      </c>
      <c r="C1002" s="1">
        <v>0.0</v>
      </c>
      <c r="D1002" s="1">
        <v>0.0</v>
      </c>
      <c r="E1002" s="1">
        <v>0.0</v>
      </c>
      <c r="F1002" s="1">
        <v>1.0</v>
      </c>
      <c r="G1002" s="1">
        <v>1.0</v>
      </c>
      <c r="H1002" s="1">
        <v>0.0</v>
      </c>
      <c r="I1002" s="1">
        <v>1.0</v>
      </c>
      <c r="J1002" s="1" t="s">
        <v>84</v>
      </c>
      <c r="K1002" s="1" t="s">
        <v>92</v>
      </c>
      <c r="L1002" s="1">
        <v>0.0</v>
      </c>
      <c r="M1002" s="1">
        <v>0.0</v>
      </c>
      <c r="N1002" s="1">
        <v>1.0</v>
      </c>
      <c r="O1002" s="1">
        <v>0.0</v>
      </c>
      <c r="P1002" s="1">
        <v>0.0</v>
      </c>
      <c r="Q1002" s="1" t="s">
        <v>52</v>
      </c>
      <c r="AA1002" s="1" t="s">
        <v>62</v>
      </c>
      <c r="AB1002" s="1" t="s">
        <v>61</v>
      </c>
      <c r="AC1002" s="1" t="s">
        <v>62</v>
      </c>
      <c r="AD1002" s="1" t="s">
        <v>61</v>
      </c>
      <c r="AE1002" s="1" t="s">
        <v>61</v>
      </c>
      <c r="AF1002" s="1" t="s">
        <v>61</v>
      </c>
      <c r="AG1002" s="1" t="s">
        <v>62</v>
      </c>
      <c r="AH1002" s="1" t="s">
        <v>62</v>
      </c>
      <c r="AI1002" s="1" t="s">
        <v>67</v>
      </c>
      <c r="AJ1002" s="1" t="s">
        <v>68</v>
      </c>
      <c r="AK1002" s="1" t="s">
        <v>64</v>
      </c>
      <c r="AL1002" s="1" t="s">
        <v>53</v>
      </c>
      <c r="AM1002" s="1" t="s">
        <v>66</v>
      </c>
      <c r="AN1002" s="1" t="s">
        <v>66</v>
      </c>
      <c r="AO1002" s="1" t="s">
        <v>66</v>
      </c>
      <c r="AP1002" s="1" t="s">
        <v>54</v>
      </c>
      <c r="AQ1002" s="1" t="s">
        <v>66</v>
      </c>
      <c r="AR1002" s="1" t="s">
        <v>55</v>
      </c>
      <c r="AS1002" s="1" t="s">
        <v>56</v>
      </c>
      <c r="AT1002" s="1" t="s">
        <v>53</v>
      </c>
      <c r="AU1002" s="1">
        <v>0.0</v>
      </c>
      <c r="AV1002" s="1">
        <v>0.0</v>
      </c>
      <c r="AW1002" s="1">
        <v>0.0</v>
      </c>
      <c r="AX1002" s="1">
        <v>1.0</v>
      </c>
      <c r="AY1002" s="1">
        <v>0.0</v>
      </c>
      <c r="AZ1002" s="1" t="s">
        <v>57</v>
      </c>
    </row>
    <row r="1003" ht="15.75" customHeight="1">
      <c r="A1003" s="1">
        <v>1.0</v>
      </c>
      <c r="B1003" s="1">
        <v>0.0</v>
      </c>
      <c r="C1003" s="1">
        <v>0.0</v>
      </c>
      <c r="D1003" s="1">
        <v>0.0</v>
      </c>
      <c r="E1003" s="1">
        <v>0.0</v>
      </c>
      <c r="F1003" s="1">
        <v>1.0</v>
      </c>
      <c r="G1003" s="1">
        <v>0.0</v>
      </c>
      <c r="H1003" s="1">
        <v>0.0</v>
      </c>
      <c r="I1003" s="1">
        <v>0.0</v>
      </c>
      <c r="J1003" s="1" t="s">
        <v>67</v>
      </c>
      <c r="K1003" s="1" t="s">
        <v>68</v>
      </c>
      <c r="L1003" s="1">
        <v>0.0</v>
      </c>
      <c r="M1003" s="1">
        <v>0.0</v>
      </c>
      <c r="N1003" s="1">
        <v>1.0</v>
      </c>
      <c r="O1003" s="1">
        <v>0.0</v>
      </c>
      <c r="P1003" s="1">
        <v>0.0</v>
      </c>
      <c r="Q1003" s="1" t="s">
        <v>52</v>
      </c>
      <c r="AA1003" s="1" t="s">
        <v>62</v>
      </c>
      <c r="AB1003" s="1" t="s">
        <v>61</v>
      </c>
      <c r="AC1003" s="1" t="s">
        <v>62</v>
      </c>
      <c r="AD1003" s="1" t="s">
        <v>62</v>
      </c>
      <c r="AE1003" s="1" t="s">
        <v>60</v>
      </c>
      <c r="AF1003" s="1" t="s">
        <v>62</v>
      </c>
      <c r="AG1003" s="1" t="s">
        <v>60</v>
      </c>
      <c r="AH1003" s="1" t="s">
        <v>62</v>
      </c>
      <c r="AI1003" s="1" t="s">
        <v>67</v>
      </c>
      <c r="AJ1003" s="1" t="s">
        <v>68</v>
      </c>
      <c r="AK1003" s="1" t="s">
        <v>64</v>
      </c>
      <c r="AL1003" s="1" t="s">
        <v>77</v>
      </c>
      <c r="AM1003" s="1" t="s">
        <v>66</v>
      </c>
      <c r="AN1003" s="1" t="s">
        <v>66</v>
      </c>
      <c r="AO1003" s="1" t="s">
        <v>66</v>
      </c>
      <c r="AP1003" s="1" t="s">
        <v>66</v>
      </c>
      <c r="AQ1003" s="1" t="s">
        <v>66</v>
      </c>
      <c r="AR1003" s="1" t="s">
        <v>55</v>
      </c>
      <c r="AS1003" s="1" t="s">
        <v>70</v>
      </c>
      <c r="AT1003" s="1" t="s">
        <v>77</v>
      </c>
      <c r="AU1003" s="1">
        <v>0.0</v>
      </c>
      <c r="AV1003" s="1">
        <v>0.0</v>
      </c>
      <c r="AW1003" s="1">
        <v>0.0</v>
      </c>
      <c r="AX1003" s="1">
        <v>1.0</v>
      </c>
      <c r="AY1003" s="1">
        <v>0.0</v>
      </c>
      <c r="AZ1003" s="1" t="s">
        <v>57</v>
      </c>
    </row>
    <row r="1004" ht="15.75" customHeight="1">
      <c r="A1004" s="1">
        <v>1.0</v>
      </c>
      <c r="B1004" s="1">
        <v>0.0</v>
      </c>
      <c r="C1004" s="1">
        <v>0.0</v>
      </c>
      <c r="D1004" s="1">
        <v>0.0</v>
      </c>
      <c r="E1004" s="1">
        <v>1.0</v>
      </c>
      <c r="F1004" s="1">
        <v>0.0</v>
      </c>
      <c r="G1004" s="1">
        <v>0.0</v>
      </c>
      <c r="H1004" s="1">
        <v>0.0</v>
      </c>
      <c r="I1004" s="1">
        <v>0.0</v>
      </c>
      <c r="L1004" s="1">
        <v>0.0</v>
      </c>
      <c r="M1004" s="1">
        <v>0.0</v>
      </c>
      <c r="N1004" s="1">
        <v>0.0</v>
      </c>
      <c r="O1004" s="1">
        <v>1.0</v>
      </c>
      <c r="P1004" s="1">
        <v>0.0</v>
      </c>
      <c r="Q1004" s="1" t="s">
        <v>52</v>
      </c>
      <c r="AA1004" s="1" t="s">
        <v>62</v>
      </c>
      <c r="AB1004" s="1" t="s">
        <v>61</v>
      </c>
      <c r="AC1004" s="1" t="s">
        <v>62</v>
      </c>
      <c r="AD1004" s="1" t="s">
        <v>62</v>
      </c>
      <c r="AE1004" s="1" t="s">
        <v>62</v>
      </c>
      <c r="AF1004" s="1" t="s">
        <v>62</v>
      </c>
      <c r="AG1004" s="1" t="s">
        <v>62</v>
      </c>
      <c r="AH1004" s="1" t="s">
        <v>62</v>
      </c>
      <c r="AI1004" s="1" t="s">
        <v>84</v>
      </c>
      <c r="AJ1004" s="1" t="s">
        <v>59</v>
      </c>
      <c r="AK1004" s="1" t="s">
        <v>81</v>
      </c>
      <c r="AL1004" s="1" t="s">
        <v>53</v>
      </c>
      <c r="AM1004" s="1" t="s">
        <v>54</v>
      </c>
      <c r="AR1004" s="1" t="s">
        <v>55</v>
      </c>
      <c r="AS1004" s="1" t="s">
        <v>56</v>
      </c>
      <c r="AT1004" s="1" t="s">
        <v>53</v>
      </c>
      <c r="AU1004" s="1">
        <v>0.0</v>
      </c>
      <c r="AV1004" s="1">
        <v>0.0</v>
      </c>
      <c r="AW1004" s="1">
        <v>0.0</v>
      </c>
      <c r="AX1004" s="1">
        <v>1.0</v>
      </c>
      <c r="AY1004" s="1">
        <v>0.0</v>
      </c>
      <c r="AZ1004" s="1" t="s">
        <v>57</v>
      </c>
    </row>
    <row r="1005" ht="15.75" customHeight="1">
      <c r="A1005" s="1">
        <v>1.0</v>
      </c>
      <c r="B1005" s="1">
        <v>0.0</v>
      </c>
      <c r="C1005" s="1">
        <v>0.0</v>
      </c>
      <c r="D1005" s="1">
        <v>0.0</v>
      </c>
      <c r="E1005" s="1">
        <v>0.0</v>
      </c>
      <c r="F1005" s="1">
        <v>1.0</v>
      </c>
      <c r="G1005" s="1">
        <v>0.0</v>
      </c>
      <c r="H1005" s="1">
        <v>0.0</v>
      </c>
      <c r="I1005" s="1">
        <v>0.0</v>
      </c>
      <c r="J1005" s="1" t="s">
        <v>84</v>
      </c>
      <c r="K1005" s="1" t="s">
        <v>59</v>
      </c>
      <c r="L1005" s="1">
        <v>0.0</v>
      </c>
      <c r="M1005" s="1">
        <v>0.0</v>
      </c>
      <c r="N1005" s="1">
        <v>1.0</v>
      </c>
      <c r="O1005" s="1">
        <v>0.0</v>
      </c>
      <c r="P1005" s="1">
        <v>0.0</v>
      </c>
      <c r="Q1005" s="1" t="s">
        <v>52</v>
      </c>
      <c r="AA1005" s="1" t="s">
        <v>69</v>
      </c>
      <c r="AB1005" s="1" t="s">
        <v>61</v>
      </c>
      <c r="AC1005" s="1" t="s">
        <v>69</v>
      </c>
      <c r="AD1005" s="1" t="s">
        <v>61</v>
      </c>
      <c r="AE1005" s="1" t="s">
        <v>60</v>
      </c>
      <c r="AF1005" s="1" t="s">
        <v>69</v>
      </c>
      <c r="AG1005" s="1" t="s">
        <v>69</v>
      </c>
      <c r="AH1005" s="1" t="s">
        <v>69</v>
      </c>
      <c r="AI1005" s="1" t="s">
        <v>67</v>
      </c>
      <c r="AJ1005" s="1" t="s">
        <v>68</v>
      </c>
      <c r="AK1005" s="1" t="s">
        <v>64</v>
      </c>
      <c r="AL1005" s="1" t="s">
        <v>77</v>
      </c>
      <c r="AM1005" s="1" t="s">
        <v>66</v>
      </c>
      <c r="AN1005" s="1" t="s">
        <v>66</v>
      </c>
      <c r="AO1005" s="1" t="s">
        <v>66</v>
      </c>
      <c r="AP1005" s="1" t="s">
        <v>54</v>
      </c>
      <c r="AQ1005" s="1" t="s">
        <v>54</v>
      </c>
      <c r="AR1005" s="1" t="s">
        <v>55</v>
      </c>
      <c r="AS1005" s="1" t="s">
        <v>70</v>
      </c>
      <c r="AT1005" s="1" t="s">
        <v>77</v>
      </c>
      <c r="AU1005" s="1">
        <v>0.0</v>
      </c>
      <c r="AV1005" s="1">
        <v>0.0</v>
      </c>
      <c r="AW1005" s="1">
        <v>0.0</v>
      </c>
      <c r="AX1005" s="1">
        <v>1.0</v>
      </c>
      <c r="AY1005" s="1">
        <v>0.0</v>
      </c>
      <c r="AZ1005" s="1" t="s">
        <v>57</v>
      </c>
    </row>
    <row r="1006" ht="15.75" customHeight="1">
      <c r="A1006" s="1">
        <v>0.0</v>
      </c>
      <c r="B1006" s="1">
        <v>1.0</v>
      </c>
      <c r="C1006" s="1">
        <v>0.0</v>
      </c>
      <c r="D1006" s="1">
        <v>0.0</v>
      </c>
      <c r="E1006" s="1">
        <v>0.0</v>
      </c>
      <c r="F1006" s="1">
        <v>1.0</v>
      </c>
      <c r="G1006" s="1">
        <v>0.0</v>
      </c>
      <c r="H1006" s="1">
        <v>0.0</v>
      </c>
      <c r="I1006" s="1">
        <v>0.0</v>
      </c>
      <c r="J1006" s="1" t="s">
        <v>67</v>
      </c>
      <c r="K1006" s="1" t="s">
        <v>68</v>
      </c>
      <c r="L1006" s="1">
        <v>0.0</v>
      </c>
      <c r="M1006" s="1">
        <v>0.0</v>
      </c>
      <c r="N1006" s="1">
        <v>0.0</v>
      </c>
      <c r="O1006" s="1">
        <v>0.0</v>
      </c>
      <c r="P1006" s="1">
        <v>1.0</v>
      </c>
      <c r="Q1006" s="1" t="s">
        <v>52</v>
      </c>
      <c r="AA1006" s="1" t="s">
        <v>60</v>
      </c>
      <c r="AB1006" s="1" t="s">
        <v>60</v>
      </c>
      <c r="AC1006" s="1" t="s">
        <v>62</v>
      </c>
      <c r="AD1006" s="1" t="s">
        <v>62</v>
      </c>
      <c r="AE1006" s="1" t="s">
        <v>61</v>
      </c>
      <c r="AF1006" s="1" t="s">
        <v>60</v>
      </c>
      <c r="AG1006" s="1" t="s">
        <v>60</v>
      </c>
      <c r="AH1006" s="1" t="s">
        <v>62</v>
      </c>
      <c r="AI1006" s="1" t="s">
        <v>67</v>
      </c>
      <c r="AJ1006" s="1" t="s">
        <v>68</v>
      </c>
      <c r="AK1006" s="1" t="s">
        <v>64</v>
      </c>
      <c r="AL1006" s="1" t="s">
        <v>53</v>
      </c>
      <c r="AM1006" s="1" t="s">
        <v>66</v>
      </c>
      <c r="AN1006" s="1" t="s">
        <v>66</v>
      </c>
      <c r="AO1006" s="1" t="s">
        <v>66</v>
      </c>
      <c r="AP1006" s="1" t="s">
        <v>66</v>
      </c>
      <c r="AQ1006" s="1" t="s">
        <v>66</v>
      </c>
      <c r="AR1006" s="1" t="s">
        <v>55</v>
      </c>
      <c r="AS1006" s="1" t="s">
        <v>56</v>
      </c>
      <c r="AT1006" s="1" t="s">
        <v>53</v>
      </c>
      <c r="AU1006" s="1">
        <v>0.0</v>
      </c>
      <c r="AV1006" s="1">
        <v>0.0</v>
      </c>
      <c r="AW1006" s="1">
        <v>0.0</v>
      </c>
      <c r="AX1006" s="1">
        <v>1.0</v>
      </c>
      <c r="AY1006" s="1">
        <v>0.0</v>
      </c>
      <c r="AZ1006" s="1" t="s">
        <v>71</v>
      </c>
    </row>
    <row r="1007" ht="15.75" customHeight="1">
      <c r="A1007" s="1">
        <v>1.0</v>
      </c>
      <c r="B1007" s="1">
        <v>0.0</v>
      </c>
      <c r="C1007" s="1">
        <v>0.0</v>
      </c>
      <c r="D1007" s="1">
        <v>0.0</v>
      </c>
      <c r="E1007" s="1">
        <v>0.0</v>
      </c>
      <c r="F1007" s="1">
        <v>1.0</v>
      </c>
      <c r="G1007" s="1">
        <v>1.0</v>
      </c>
      <c r="H1007" s="1">
        <v>1.0</v>
      </c>
      <c r="I1007" s="1">
        <v>0.0</v>
      </c>
      <c r="J1007" s="1" t="s">
        <v>67</v>
      </c>
      <c r="K1007" s="1" t="s">
        <v>68</v>
      </c>
      <c r="L1007" s="1">
        <v>0.0</v>
      </c>
      <c r="M1007" s="1">
        <v>0.0</v>
      </c>
      <c r="N1007" s="1">
        <v>1.0</v>
      </c>
      <c r="O1007" s="1">
        <v>0.0</v>
      </c>
      <c r="P1007" s="1">
        <v>0.0</v>
      </c>
      <c r="Q1007" s="1" t="s">
        <v>52</v>
      </c>
      <c r="AA1007" s="1" t="s">
        <v>62</v>
      </c>
      <c r="AB1007" s="1" t="s">
        <v>61</v>
      </c>
      <c r="AC1007" s="1" t="s">
        <v>60</v>
      </c>
      <c r="AD1007" s="1" t="s">
        <v>61</v>
      </c>
      <c r="AE1007" s="1" t="s">
        <v>60</v>
      </c>
      <c r="AF1007" s="1" t="s">
        <v>62</v>
      </c>
      <c r="AG1007" s="1" t="s">
        <v>62</v>
      </c>
      <c r="AH1007" s="1" t="s">
        <v>62</v>
      </c>
      <c r="AI1007" s="1" t="s">
        <v>67</v>
      </c>
      <c r="AJ1007" s="1" t="s">
        <v>68</v>
      </c>
      <c r="AK1007" s="1" t="s">
        <v>75</v>
      </c>
      <c r="AL1007" s="1" t="s">
        <v>77</v>
      </c>
      <c r="AM1007" s="1" t="s">
        <v>66</v>
      </c>
      <c r="AN1007" s="1" t="s">
        <v>66</v>
      </c>
      <c r="AO1007" s="1" t="s">
        <v>66</v>
      </c>
      <c r="AP1007" s="1" t="s">
        <v>66</v>
      </c>
      <c r="AQ1007" s="1" t="s">
        <v>66</v>
      </c>
      <c r="AR1007" s="1" t="s">
        <v>55</v>
      </c>
      <c r="AS1007" s="1" t="s">
        <v>70</v>
      </c>
      <c r="AT1007" s="1" t="s">
        <v>77</v>
      </c>
      <c r="AU1007" s="1">
        <v>0.0</v>
      </c>
      <c r="AV1007" s="1">
        <v>0.0</v>
      </c>
      <c r="AW1007" s="1">
        <v>0.0</v>
      </c>
      <c r="AX1007" s="1">
        <v>1.0</v>
      </c>
      <c r="AY1007" s="1">
        <v>0.0</v>
      </c>
      <c r="AZ1007" s="1" t="s">
        <v>71</v>
      </c>
    </row>
    <row r="1008" ht="15.75" customHeight="1">
      <c r="A1008" s="1">
        <v>1.0</v>
      </c>
      <c r="B1008" s="1">
        <v>0.0</v>
      </c>
      <c r="C1008" s="1">
        <v>0.0</v>
      </c>
      <c r="D1008" s="1">
        <v>0.0</v>
      </c>
      <c r="E1008" s="1">
        <v>1.0</v>
      </c>
      <c r="F1008" s="1">
        <v>0.0</v>
      </c>
      <c r="G1008" s="1">
        <v>0.0</v>
      </c>
      <c r="H1008" s="1">
        <v>0.0</v>
      </c>
      <c r="I1008" s="1">
        <v>0.0</v>
      </c>
      <c r="L1008" s="1">
        <v>1.0</v>
      </c>
      <c r="M1008" s="1">
        <v>0.0</v>
      </c>
      <c r="N1008" s="1">
        <v>0.0</v>
      </c>
      <c r="O1008" s="1">
        <v>0.0</v>
      </c>
      <c r="P1008" s="1">
        <v>0.0</v>
      </c>
      <c r="Q1008" s="1" t="s">
        <v>52</v>
      </c>
      <c r="R1008" s="1">
        <v>1.0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L1008" s="1" t="s">
        <v>77</v>
      </c>
      <c r="AM1008" s="1" t="s">
        <v>65</v>
      </c>
      <c r="AN1008" s="1" t="s">
        <v>66</v>
      </c>
      <c r="AO1008" s="1" t="s">
        <v>66</v>
      </c>
      <c r="AP1008" s="1" t="s">
        <v>66</v>
      </c>
      <c r="AQ1008" s="1" t="s">
        <v>66</v>
      </c>
      <c r="AR1008" s="1" t="s">
        <v>55</v>
      </c>
      <c r="AS1008" s="1" t="s">
        <v>56</v>
      </c>
      <c r="AT1008" s="1" t="s">
        <v>77</v>
      </c>
      <c r="AU1008" s="1">
        <v>0.0</v>
      </c>
      <c r="AV1008" s="1">
        <v>0.0</v>
      </c>
      <c r="AW1008" s="1">
        <v>0.0</v>
      </c>
      <c r="AX1008" s="1">
        <v>1.0</v>
      </c>
      <c r="AY1008" s="1">
        <v>0.0</v>
      </c>
      <c r="AZ1008" s="1" t="s">
        <v>57</v>
      </c>
    </row>
    <row r="1009" ht="15.75" customHeight="1">
      <c r="A1009" s="1">
        <v>1.0</v>
      </c>
      <c r="B1009" s="1">
        <v>0.0</v>
      </c>
      <c r="C1009" s="1">
        <v>0.0</v>
      </c>
      <c r="D1009" s="1">
        <v>0.0</v>
      </c>
      <c r="E1009" s="1">
        <v>1.0</v>
      </c>
      <c r="F1009" s="1">
        <v>0.0</v>
      </c>
      <c r="G1009" s="1">
        <v>0.0</v>
      </c>
      <c r="H1009" s="1">
        <v>0.0</v>
      </c>
      <c r="I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 t="s">
        <v>80</v>
      </c>
      <c r="AA1009" s="1" t="s">
        <v>69</v>
      </c>
      <c r="AB1009" s="1" t="s">
        <v>60</v>
      </c>
      <c r="AC1009" s="1" t="s">
        <v>61</v>
      </c>
      <c r="AD1009" s="1" t="s">
        <v>69</v>
      </c>
      <c r="AE1009" s="1" t="s">
        <v>69</v>
      </c>
      <c r="AF1009" s="1" t="s">
        <v>69</v>
      </c>
      <c r="AG1009" s="1" t="s">
        <v>69</v>
      </c>
      <c r="AH1009" s="1" t="s">
        <v>69</v>
      </c>
      <c r="AI1009" s="1" t="s">
        <v>67</v>
      </c>
      <c r="AJ1009" s="1" t="s">
        <v>68</v>
      </c>
      <c r="AK1009" s="1" t="s">
        <v>75</v>
      </c>
      <c r="AL1009" s="1" t="s">
        <v>77</v>
      </c>
      <c r="AM1009" s="1" t="s">
        <v>65</v>
      </c>
      <c r="AN1009" s="1" t="s">
        <v>54</v>
      </c>
      <c r="AO1009" s="1" t="s">
        <v>65</v>
      </c>
      <c r="AP1009" s="1" t="s">
        <v>66</v>
      </c>
      <c r="AQ1009" s="1" t="s">
        <v>54</v>
      </c>
      <c r="AR1009" s="1" t="s">
        <v>73</v>
      </c>
      <c r="AS1009" s="1" t="s">
        <v>56</v>
      </c>
      <c r="AT1009" s="1" t="s">
        <v>77</v>
      </c>
      <c r="AU1009" s="1">
        <v>0.0</v>
      </c>
      <c r="AV1009" s="1">
        <v>0.0</v>
      </c>
      <c r="AW1009" s="1">
        <v>0.0</v>
      </c>
      <c r="AX1009" s="1">
        <v>1.0</v>
      </c>
      <c r="AY1009" s="1">
        <v>0.0</v>
      </c>
      <c r="AZ1009" s="1" t="s">
        <v>74</v>
      </c>
    </row>
    <row r="1010" ht="15.75" customHeight="1">
      <c r="A1010" s="1">
        <v>0.0</v>
      </c>
      <c r="B1010" s="1">
        <v>1.0</v>
      </c>
      <c r="C1010" s="1">
        <v>0.0</v>
      </c>
      <c r="D1010" s="1">
        <v>0.0</v>
      </c>
      <c r="E1010" s="1">
        <v>0.0</v>
      </c>
      <c r="F1010" s="1">
        <v>0.0</v>
      </c>
      <c r="G1010" s="1">
        <v>1.0</v>
      </c>
      <c r="H1010" s="1">
        <v>1.0</v>
      </c>
      <c r="I1010" s="1">
        <v>0.0</v>
      </c>
      <c r="J1010" s="1" t="s">
        <v>67</v>
      </c>
      <c r="K1010" s="1" t="s">
        <v>68</v>
      </c>
      <c r="L1010" s="1">
        <v>0.0</v>
      </c>
      <c r="M1010" s="1">
        <v>1.0</v>
      </c>
      <c r="N1010" s="1">
        <v>0.0</v>
      </c>
      <c r="O1010" s="1">
        <v>0.0</v>
      </c>
      <c r="P1010" s="1">
        <v>0.0</v>
      </c>
      <c r="Q1010" s="1" t="s">
        <v>52</v>
      </c>
      <c r="AA1010" s="1" t="s">
        <v>69</v>
      </c>
      <c r="AB1010" s="1" t="s">
        <v>61</v>
      </c>
      <c r="AC1010" s="1" t="s">
        <v>60</v>
      </c>
      <c r="AD1010" s="1" t="s">
        <v>69</v>
      </c>
      <c r="AE1010" s="1" t="s">
        <v>69</v>
      </c>
      <c r="AF1010" s="1" t="s">
        <v>69</v>
      </c>
      <c r="AG1010" s="1" t="s">
        <v>69</v>
      </c>
      <c r="AH1010" s="1" t="s">
        <v>69</v>
      </c>
      <c r="AI1010" s="1" t="s">
        <v>63</v>
      </c>
      <c r="AJ1010" s="1" t="s">
        <v>59</v>
      </c>
      <c r="AK1010" s="1" t="s">
        <v>75</v>
      </c>
      <c r="AL1010" s="1" t="s">
        <v>77</v>
      </c>
      <c r="AM1010" s="1" t="s">
        <v>66</v>
      </c>
      <c r="AN1010" s="1" t="s">
        <v>65</v>
      </c>
      <c r="AO1010" s="1" t="s">
        <v>66</v>
      </c>
      <c r="AP1010" s="1" t="s">
        <v>66</v>
      </c>
      <c r="AQ1010" s="1" t="s">
        <v>65</v>
      </c>
      <c r="AR1010" s="1" t="s">
        <v>55</v>
      </c>
      <c r="AS1010" s="1" t="s">
        <v>56</v>
      </c>
      <c r="AT1010" s="1" t="s">
        <v>77</v>
      </c>
      <c r="AU1010" s="1">
        <v>0.0</v>
      </c>
      <c r="AV1010" s="1">
        <v>0.0</v>
      </c>
      <c r="AW1010" s="1">
        <v>0.0</v>
      </c>
      <c r="AX1010" s="1">
        <v>1.0</v>
      </c>
      <c r="AY1010" s="1">
        <v>0.0</v>
      </c>
      <c r="AZ1010" s="1" t="s">
        <v>74</v>
      </c>
    </row>
    <row r="1011" ht="15.75" customHeight="1">
      <c r="A1011" s="1">
        <v>0.0</v>
      </c>
      <c r="B1011" s="1">
        <v>1.0</v>
      </c>
      <c r="C1011" s="1">
        <v>0.0</v>
      </c>
      <c r="D1011" s="1">
        <v>0.0</v>
      </c>
      <c r="E1011" s="1">
        <v>0.0</v>
      </c>
      <c r="F1011" s="1">
        <v>1.0</v>
      </c>
      <c r="G1011" s="1">
        <v>0.0</v>
      </c>
      <c r="H1011" s="1">
        <v>0.0</v>
      </c>
      <c r="I1011" s="1">
        <v>0.0</v>
      </c>
      <c r="J1011" s="1" t="s">
        <v>84</v>
      </c>
      <c r="K1011" s="1" t="s">
        <v>68</v>
      </c>
      <c r="L1011" s="1">
        <v>0.0</v>
      </c>
      <c r="M1011" s="1">
        <v>1.0</v>
      </c>
      <c r="N1011" s="1">
        <v>0.0</v>
      </c>
      <c r="O1011" s="1">
        <v>0.0</v>
      </c>
      <c r="P1011" s="1">
        <v>0.0</v>
      </c>
      <c r="Q1011" s="1" t="s">
        <v>52</v>
      </c>
      <c r="AA1011" s="1" t="s">
        <v>62</v>
      </c>
      <c r="AB1011" s="1" t="s">
        <v>61</v>
      </c>
      <c r="AC1011" s="1" t="s">
        <v>69</v>
      </c>
      <c r="AD1011" s="1" t="s">
        <v>69</v>
      </c>
      <c r="AE1011" s="1" t="s">
        <v>61</v>
      </c>
      <c r="AF1011" s="1" t="s">
        <v>62</v>
      </c>
      <c r="AG1011" s="1" t="s">
        <v>60</v>
      </c>
      <c r="AH1011" s="1" t="s">
        <v>62</v>
      </c>
      <c r="AI1011" s="1" t="s">
        <v>84</v>
      </c>
      <c r="AJ1011" s="1" t="s">
        <v>68</v>
      </c>
      <c r="AK1011" s="1" t="s">
        <v>64</v>
      </c>
      <c r="AL1011" s="1" t="s">
        <v>82</v>
      </c>
      <c r="AM1011" s="1" t="s">
        <v>65</v>
      </c>
      <c r="AN1011" s="1" t="s">
        <v>66</v>
      </c>
      <c r="AO1011" s="1" t="s">
        <v>54</v>
      </c>
      <c r="AP1011" s="1" t="s">
        <v>54</v>
      </c>
      <c r="AQ1011" s="1" t="s">
        <v>54</v>
      </c>
      <c r="AR1011" s="1" t="s">
        <v>55</v>
      </c>
      <c r="AS1011" s="1" t="s">
        <v>56</v>
      </c>
      <c r="AT1011" s="1" t="s">
        <v>82</v>
      </c>
      <c r="AU1011" s="1">
        <v>0.0</v>
      </c>
      <c r="AV1011" s="1">
        <v>0.0</v>
      </c>
      <c r="AW1011" s="1">
        <v>0.0</v>
      </c>
      <c r="AX1011" s="1">
        <v>1.0</v>
      </c>
      <c r="AY1011" s="1">
        <v>0.0</v>
      </c>
      <c r="AZ1011" s="1" t="s">
        <v>57</v>
      </c>
    </row>
    <row r="1012" ht="15.75" customHeight="1">
      <c r="A1012" s="1">
        <v>1.0</v>
      </c>
      <c r="B1012" s="1">
        <v>0.0</v>
      </c>
      <c r="C1012" s="1">
        <v>0.0</v>
      </c>
      <c r="D1012" s="1">
        <v>0.0</v>
      </c>
      <c r="E1012" s="1">
        <v>1.0</v>
      </c>
      <c r="F1012" s="1">
        <v>0.0</v>
      </c>
      <c r="G1012" s="1">
        <v>0.0</v>
      </c>
      <c r="H1012" s="1">
        <v>0.0</v>
      </c>
      <c r="I1012" s="1">
        <v>0.0</v>
      </c>
      <c r="L1012" s="1">
        <v>0.0</v>
      </c>
      <c r="M1012" s="1">
        <v>1.0</v>
      </c>
      <c r="N1012" s="1">
        <v>0.0</v>
      </c>
      <c r="O1012" s="1">
        <v>0.0</v>
      </c>
      <c r="P1012" s="1">
        <v>0.0</v>
      </c>
      <c r="Q1012" s="1" t="s">
        <v>52</v>
      </c>
      <c r="AA1012" s="1" t="s">
        <v>62</v>
      </c>
      <c r="AB1012" s="1" t="s">
        <v>61</v>
      </c>
      <c r="AC1012" s="1" t="s">
        <v>60</v>
      </c>
      <c r="AD1012" s="1" t="s">
        <v>60</v>
      </c>
      <c r="AE1012" s="1" t="s">
        <v>62</v>
      </c>
      <c r="AF1012" s="1" t="s">
        <v>62</v>
      </c>
      <c r="AG1012" s="1" t="s">
        <v>69</v>
      </c>
      <c r="AH1012" s="1" t="s">
        <v>62</v>
      </c>
      <c r="AI1012" s="1" t="s">
        <v>67</v>
      </c>
      <c r="AJ1012" s="1" t="s">
        <v>68</v>
      </c>
      <c r="AK1012" s="1" t="s">
        <v>75</v>
      </c>
      <c r="AL1012" s="1" t="s">
        <v>77</v>
      </c>
      <c r="AM1012" s="1" t="s">
        <v>54</v>
      </c>
      <c r="AR1012" s="1" t="s">
        <v>55</v>
      </c>
      <c r="AS1012" s="1" t="s">
        <v>56</v>
      </c>
      <c r="AT1012" s="1" t="s">
        <v>77</v>
      </c>
      <c r="AU1012" s="1">
        <v>0.0</v>
      </c>
      <c r="AV1012" s="1">
        <v>0.0</v>
      </c>
      <c r="AW1012" s="1">
        <v>1.0</v>
      </c>
      <c r="AX1012" s="1">
        <v>0.0</v>
      </c>
      <c r="AY1012" s="1">
        <v>0.0</v>
      </c>
      <c r="AZ1012" s="1" t="s">
        <v>71</v>
      </c>
    </row>
    <row r="1013" ht="15.75" customHeight="1">
      <c r="A1013" s="1">
        <v>0.0</v>
      </c>
      <c r="B1013" s="1">
        <v>1.0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1.0</v>
      </c>
      <c r="J1013" s="1" t="s">
        <v>67</v>
      </c>
      <c r="K1013" s="1" t="s">
        <v>68</v>
      </c>
      <c r="L1013" s="1">
        <v>1.0</v>
      </c>
      <c r="M1013" s="1">
        <v>0.0</v>
      </c>
      <c r="N1013" s="1">
        <v>0.0</v>
      </c>
      <c r="O1013" s="1">
        <v>0.0</v>
      </c>
      <c r="P1013" s="1">
        <v>0.0</v>
      </c>
      <c r="Q1013" s="1" t="s">
        <v>52</v>
      </c>
      <c r="R1013" s="1">
        <v>0.0</v>
      </c>
      <c r="S1013" s="1">
        <v>1.0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L1013" s="1" t="s">
        <v>77</v>
      </c>
      <c r="AM1013" s="1" t="s">
        <v>65</v>
      </c>
      <c r="AN1013" s="1" t="s">
        <v>66</v>
      </c>
      <c r="AO1013" s="1" t="s">
        <v>54</v>
      </c>
      <c r="AP1013" s="1" t="s">
        <v>66</v>
      </c>
      <c r="AQ1013" s="1" t="s">
        <v>54</v>
      </c>
      <c r="AR1013" s="1" t="s">
        <v>55</v>
      </c>
      <c r="AS1013" s="1" t="s">
        <v>70</v>
      </c>
      <c r="AT1013" s="1" t="s">
        <v>77</v>
      </c>
      <c r="AU1013" s="1">
        <v>0.0</v>
      </c>
      <c r="AV1013" s="1">
        <v>0.0</v>
      </c>
      <c r="AW1013" s="1">
        <v>0.0</v>
      </c>
      <c r="AX1013" s="1">
        <v>1.0</v>
      </c>
      <c r="AY1013" s="1">
        <v>0.0</v>
      </c>
      <c r="AZ1013" s="1" t="s">
        <v>57</v>
      </c>
    </row>
    <row r="1014" ht="15.75" customHeight="1">
      <c r="A1014" s="1">
        <v>0.0</v>
      </c>
      <c r="B1014" s="1">
        <v>1.0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1.0</v>
      </c>
      <c r="J1014" s="1" t="s">
        <v>67</v>
      </c>
      <c r="K1014" s="1" t="s">
        <v>68</v>
      </c>
      <c r="L1014" s="1">
        <v>1.0</v>
      </c>
      <c r="M1014" s="1">
        <v>0.0</v>
      </c>
      <c r="N1014" s="1">
        <v>0.0</v>
      </c>
      <c r="O1014" s="1">
        <v>0.0</v>
      </c>
      <c r="P1014" s="1">
        <v>0.0</v>
      </c>
      <c r="Q1014" s="1" t="s">
        <v>52</v>
      </c>
      <c r="R1014" s="1">
        <v>0.0</v>
      </c>
      <c r="S1014" s="1">
        <v>0.0</v>
      </c>
      <c r="T1014" s="1">
        <v>1.0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L1014" s="1" t="s">
        <v>53</v>
      </c>
      <c r="AM1014" s="1" t="s">
        <v>65</v>
      </c>
      <c r="AN1014" s="1" t="s">
        <v>66</v>
      </c>
      <c r="AO1014" s="1" t="s">
        <v>54</v>
      </c>
      <c r="AP1014" s="1" t="s">
        <v>54</v>
      </c>
      <c r="AQ1014" s="1" t="s">
        <v>65</v>
      </c>
      <c r="AR1014" s="1" t="s">
        <v>76</v>
      </c>
      <c r="AS1014" s="1" t="s">
        <v>56</v>
      </c>
      <c r="AT1014" s="1" t="s">
        <v>53</v>
      </c>
      <c r="AU1014" s="1">
        <v>0.0</v>
      </c>
      <c r="AV1014" s="1">
        <v>0.0</v>
      </c>
      <c r="AW1014" s="1">
        <v>0.0</v>
      </c>
      <c r="AX1014" s="1">
        <v>1.0</v>
      </c>
      <c r="AY1014" s="1">
        <v>0.0</v>
      </c>
      <c r="AZ1014" s="1" t="s">
        <v>57</v>
      </c>
    </row>
    <row r="1015" ht="15.75" customHeight="1">
      <c r="A1015" s="1">
        <v>1.0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1.0</v>
      </c>
      <c r="H1015" s="1">
        <v>0.0</v>
      </c>
      <c r="I1015" s="1">
        <v>0.0</v>
      </c>
      <c r="J1015" s="1" t="s">
        <v>58</v>
      </c>
      <c r="K1015" s="1" t="s">
        <v>59</v>
      </c>
      <c r="L1015" s="1">
        <v>1.0</v>
      </c>
      <c r="M1015" s="1">
        <v>0.0</v>
      </c>
      <c r="N1015" s="1">
        <v>0.0</v>
      </c>
      <c r="O1015" s="1">
        <v>0.0</v>
      </c>
      <c r="P1015" s="1">
        <v>0.0</v>
      </c>
      <c r="Q1015" s="1" t="s">
        <v>52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1.0</v>
      </c>
      <c r="Y1015" s="1">
        <v>0.0</v>
      </c>
      <c r="Z1015" s="1">
        <v>0.0</v>
      </c>
      <c r="AL1015" s="1" t="s">
        <v>77</v>
      </c>
      <c r="AM1015" s="1" t="s">
        <v>54</v>
      </c>
      <c r="AR1015" s="1" t="s">
        <v>55</v>
      </c>
      <c r="AS1015" s="1" t="s">
        <v>56</v>
      </c>
      <c r="AT1015" s="1" t="s">
        <v>77</v>
      </c>
      <c r="AU1015" s="1">
        <v>0.0</v>
      </c>
      <c r="AV1015" s="1">
        <v>0.0</v>
      </c>
      <c r="AW1015" s="1">
        <v>0.0</v>
      </c>
      <c r="AX1015" s="1">
        <v>1.0</v>
      </c>
      <c r="AY1015" s="1">
        <v>0.0</v>
      </c>
      <c r="AZ1015" s="1" t="s">
        <v>57</v>
      </c>
    </row>
    <row r="1016" ht="15.75" customHeight="1">
      <c r="A1016" s="1">
        <v>1.0</v>
      </c>
      <c r="B1016" s="1">
        <v>0.0</v>
      </c>
      <c r="C1016" s="1">
        <v>0.0</v>
      </c>
      <c r="D1016" s="1">
        <v>0.0</v>
      </c>
      <c r="E1016" s="1">
        <v>1.0</v>
      </c>
      <c r="F1016" s="1">
        <v>0.0</v>
      </c>
      <c r="G1016" s="1">
        <v>0.0</v>
      </c>
      <c r="H1016" s="1">
        <v>0.0</v>
      </c>
      <c r="I1016" s="1">
        <v>0.0</v>
      </c>
      <c r="L1016" s="1">
        <v>1.0</v>
      </c>
      <c r="M1016" s="1">
        <v>0.0</v>
      </c>
      <c r="N1016" s="1">
        <v>0.0</v>
      </c>
      <c r="O1016" s="1">
        <v>0.0</v>
      </c>
      <c r="P1016" s="1">
        <v>0.0</v>
      </c>
      <c r="Q1016" s="1" t="s">
        <v>52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1.0</v>
      </c>
      <c r="Y1016" s="1">
        <v>0.0</v>
      </c>
      <c r="Z1016" s="1">
        <v>0.0</v>
      </c>
      <c r="AL1016" s="1" t="s">
        <v>82</v>
      </c>
      <c r="AM1016" s="1" t="s">
        <v>54</v>
      </c>
      <c r="AR1016" s="1" t="s">
        <v>55</v>
      </c>
      <c r="AS1016" s="1" t="s">
        <v>56</v>
      </c>
      <c r="AT1016" s="1" t="s">
        <v>82</v>
      </c>
      <c r="AU1016" s="1">
        <v>0.0</v>
      </c>
      <c r="AV1016" s="1">
        <v>0.0</v>
      </c>
      <c r="AW1016" s="1">
        <v>0.0</v>
      </c>
      <c r="AX1016" s="1">
        <v>1.0</v>
      </c>
      <c r="AY1016" s="1">
        <v>0.0</v>
      </c>
      <c r="AZ1016" s="1" t="s">
        <v>57</v>
      </c>
    </row>
    <row r="1017" ht="15.75" customHeight="1">
      <c r="A1017" s="1">
        <v>1.0</v>
      </c>
      <c r="B1017" s="1">
        <v>0.0</v>
      </c>
      <c r="C1017" s="1">
        <v>0.0</v>
      </c>
      <c r="D1017" s="1">
        <v>0.0</v>
      </c>
      <c r="E1017" s="1">
        <v>1.0</v>
      </c>
      <c r="F1017" s="1">
        <v>0.0</v>
      </c>
      <c r="G1017" s="1">
        <v>0.0</v>
      </c>
      <c r="H1017" s="1">
        <v>0.0</v>
      </c>
      <c r="I1017" s="1">
        <v>0.0</v>
      </c>
      <c r="L1017" s="1">
        <v>1.0</v>
      </c>
      <c r="M1017" s="1">
        <v>0.0</v>
      </c>
      <c r="N1017" s="1">
        <v>0.0</v>
      </c>
      <c r="O1017" s="1">
        <v>0.0</v>
      </c>
      <c r="P1017" s="1">
        <v>0.0</v>
      </c>
      <c r="Q1017" s="1" t="s">
        <v>52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1.0</v>
      </c>
      <c r="Z1017" s="1">
        <v>0.0</v>
      </c>
      <c r="AL1017" s="1" t="s">
        <v>53</v>
      </c>
      <c r="AM1017" s="1" t="s">
        <v>54</v>
      </c>
      <c r="AR1017" s="1" t="s">
        <v>55</v>
      </c>
      <c r="AS1017" s="1" t="s">
        <v>56</v>
      </c>
      <c r="AT1017" s="1" t="s">
        <v>53</v>
      </c>
      <c r="AU1017" s="1">
        <v>0.0</v>
      </c>
      <c r="AV1017" s="1">
        <v>0.0</v>
      </c>
      <c r="AW1017" s="1">
        <v>0.0</v>
      </c>
      <c r="AX1017" s="1">
        <v>1.0</v>
      </c>
      <c r="AY1017" s="1">
        <v>0.0</v>
      </c>
      <c r="AZ1017" s="1" t="s">
        <v>57</v>
      </c>
    </row>
    <row r="1018" ht="15.75" customHeight="1">
      <c r="A1018" s="1">
        <v>1.0</v>
      </c>
      <c r="B1018" s="1">
        <v>0.0</v>
      </c>
      <c r="C1018" s="1">
        <v>0.0</v>
      </c>
      <c r="D1018" s="1">
        <v>0.0</v>
      </c>
      <c r="E1018" s="1">
        <v>1.0</v>
      </c>
      <c r="F1018" s="1">
        <v>0.0</v>
      </c>
      <c r="G1018" s="1">
        <v>0.0</v>
      </c>
      <c r="H1018" s="1">
        <v>0.0</v>
      </c>
      <c r="I1018" s="1">
        <v>0.0</v>
      </c>
      <c r="L1018" s="1">
        <v>0.0</v>
      </c>
      <c r="M1018" s="1">
        <v>1.0</v>
      </c>
      <c r="N1018" s="1">
        <v>0.0</v>
      </c>
      <c r="O1018" s="1">
        <v>0.0</v>
      </c>
      <c r="P1018" s="1">
        <v>0.0</v>
      </c>
      <c r="Q1018" s="1" t="s">
        <v>52</v>
      </c>
      <c r="AA1018" s="1" t="s">
        <v>62</v>
      </c>
      <c r="AB1018" s="1" t="s">
        <v>62</v>
      </c>
      <c r="AC1018" s="1" t="s">
        <v>62</v>
      </c>
      <c r="AD1018" s="1" t="s">
        <v>62</v>
      </c>
      <c r="AE1018" s="1" t="s">
        <v>61</v>
      </c>
      <c r="AF1018" s="1" t="s">
        <v>62</v>
      </c>
      <c r="AG1018" s="1" t="s">
        <v>69</v>
      </c>
      <c r="AH1018" s="1" t="s">
        <v>62</v>
      </c>
      <c r="AI1018" s="1" t="s">
        <v>83</v>
      </c>
      <c r="AJ1018" s="1" t="s">
        <v>83</v>
      </c>
      <c r="AL1018" s="1" t="s">
        <v>72</v>
      </c>
      <c r="AM1018" s="1" t="s">
        <v>54</v>
      </c>
      <c r="AR1018" s="1" t="s">
        <v>55</v>
      </c>
      <c r="AS1018" s="1" t="s">
        <v>56</v>
      </c>
      <c r="AT1018" s="1" t="s">
        <v>72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1.0</v>
      </c>
      <c r="AZ1018" s="1" t="s">
        <v>71</v>
      </c>
    </row>
    <row r="1019" ht="15.75" customHeight="1">
      <c r="A1019" s="1">
        <v>1.0</v>
      </c>
      <c r="B1019" s="1">
        <v>0.0</v>
      </c>
      <c r="C1019" s="1">
        <v>0.0</v>
      </c>
      <c r="D1019" s="1">
        <v>0.0</v>
      </c>
      <c r="E1019" s="1">
        <v>1.0</v>
      </c>
      <c r="F1019" s="1">
        <v>0.0</v>
      </c>
      <c r="G1019" s="1">
        <v>0.0</v>
      </c>
      <c r="H1019" s="1">
        <v>0.0</v>
      </c>
      <c r="I1019" s="1">
        <v>0.0</v>
      </c>
      <c r="L1019" s="1">
        <v>0.0</v>
      </c>
      <c r="M1019" s="1">
        <v>0.0</v>
      </c>
      <c r="N1019" s="1">
        <v>0.0</v>
      </c>
      <c r="O1019" s="1">
        <v>1.0</v>
      </c>
      <c r="P1019" s="1">
        <v>0.0</v>
      </c>
      <c r="Q1019" s="1" t="s">
        <v>52</v>
      </c>
      <c r="AA1019" s="1" t="s">
        <v>62</v>
      </c>
      <c r="AB1019" s="1" t="s">
        <v>62</v>
      </c>
      <c r="AC1019" s="1" t="s">
        <v>62</v>
      </c>
      <c r="AD1019" s="1" t="s">
        <v>60</v>
      </c>
      <c r="AE1019" s="1" t="s">
        <v>62</v>
      </c>
      <c r="AF1019" s="1" t="s">
        <v>62</v>
      </c>
      <c r="AG1019" s="1" t="s">
        <v>62</v>
      </c>
      <c r="AH1019" s="1" t="s">
        <v>62</v>
      </c>
      <c r="AI1019" s="1" t="s">
        <v>84</v>
      </c>
      <c r="AJ1019" s="1" t="s">
        <v>59</v>
      </c>
      <c r="AK1019" s="1" t="s">
        <v>64</v>
      </c>
      <c r="AL1019" s="1" t="s">
        <v>53</v>
      </c>
      <c r="AM1019" s="1" t="s">
        <v>66</v>
      </c>
      <c r="AN1019" s="1" t="s">
        <v>66</v>
      </c>
      <c r="AO1019" s="1" t="s">
        <v>65</v>
      </c>
      <c r="AP1019" s="1" t="s">
        <v>66</v>
      </c>
      <c r="AQ1019" s="1" t="s">
        <v>54</v>
      </c>
      <c r="AR1019" s="1" t="s">
        <v>55</v>
      </c>
      <c r="AS1019" s="1" t="s">
        <v>70</v>
      </c>
      <c r="AT1019" s="1" t="s">
        <v>53</v>
      </c>
      <c r="AU1019" s="1">
        <v>0.0</v>
      </c>
      <c r="AV1019" s="1">
        <v>0.0</v>
      </c>
      <c r="AW1019" s="1">
        <v>0.0</v>
      </c>
      <c r="AX1019" s="1">
        <v>1.0</v>
      </c>
      <c r="AY1019" s="1">
        <v>0.0</v>
      </c>
      <c r="AZ1019" s="1" t="s">
        <v>57</v>
      </c>
    </row>
    <row r="1020" ht="15.75" customHeight="1">
      <c r="A1020" s="1">
        <v>1.0</v>
      </c>
      <c r="B1020" s="1">
        <v>0.0</v>
      </c>
      <c r="C1020" s="1">
        <v>0.0</v>
      </c>
      <c r="D1020" s="1">
        <v>0.0</v>
      </c>
      <c r="E1020" s="1">
        <v>0.0</v>
      </c>
      <c r="F1020" s="1">
        <v>1.0</v>
      </c>
      <c r="G1020" s="1">
        <v>0.0</v>
      </c>
      <c r="H1020" s="1">
        <v>0.0</v>
      </c>
      <c r="I1020" s="1">
        <v>0.0</v>
      </c>
      <c r="J1020" s="1" t="s">
        <v>67</v>
      </c>
      <c r="K1020" s="1" t="s">
        <v>68</v>
      </c>
      <c r="L1020" s="1">
        <v>1.0</v>
      </c>
      <c r="M1020" s="1">
        <v>0.0</v>
      </c>
      <c r="N1020" s="1">
        <v>0.0</v>
      </c>
      <c r="O1020" s="1">
        <v>0.0</v>
      </c>
      <c r="P1020" s="1">
        <v>0.0</v>
      </c>
      <c r="Q1020" s="1" t="s">
        <v>52</v>
      </c>
      <c r="R1020" s="1">
        <v>0.0</v>
      </c>
      <c r="S1020" s="1">
        <v>0.0</v>
      </c>
      <c r="T1020" s="1">
        <v>1.0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L1020" s="1" t="s">
        <v>77</v>
      </c>
      <c r="AM1020" s="1" t="s">
        <v>66</v>
      </c>
      <c r="AN1020" s="1" t="s">
        <v>66</v>
      </c>
      <c r="AO1020" s="1" t="s">
        <v>66</v>
      </c>
      <c r="AP1020" s="1" t="s">
        <v>66</v>
      </c>
      <c r="AQ1020" s="1" t="s">
        <v>66</v>
      </c>
      <c r="AR1020" s="1" t="s">
        <v>55</v>
      </c>
      <c r="AS1020" s="1" t="s">
        <v>56</v>
      </c>
      <c r="AT1020" s="1" t="s">
        <v>77</v>
      </c>
      <c r="AU1020" s="1">
        <v>0.0</v>
      </c>
      <c r="AV1020" s="1">
        <v>0.0</v>
      </c>
      <c r="AW1020" s="1">
        <v>0.0</v>
      </c>
      <c r="AX1020" s="1">
        <v>1.0</v>
      </c>
      <c r="AY1020" s="1">
        <v>0.0</v>
      </c>
      <c r="AZ1020" s="1" t="s">
        <v>57</v>
      </c>
    </row>
    <row r="1021" ht="15.75" customHeight="1">
      <c r="A1021" s="1">
        <v>1.0</v>
      </c>
      <c r="B1021" s="1">
        <v>0.0</v>
      </c>
      <c r="C1021" s="1">
        <v>0.0</v>
      </c>
      <c r="D1021" s="1">
        <v>0.0</v>
      </c>
      <c r="E1021" s="1">
        <v>1.0</v>
      </c>
      <c r="F1021" s="1">
        <v>0.0</v>
      </c>
      <c r="G1021" s="1">
        <v>0.0</v>
      </c>
      <c r="H1021" s="1">
        <v>0.0</v>
      </c>
      <c r="I1021" s="1">
        <v>0.0</v>
      </c>
      <c r="L1021" s="1">
        <v>0.0</v>
      </c>
      <c r="M1021" s="1">
        <v>1.0</v>
      </c>
      <c r="N1021" s="1">
        <v>0.0</v>
      </c>
      <c r="O1021" s="1">
        <v>0.0</v>
      </c>
      <c r="P1021" s="1">
        <v>0.0</v>
      </c>
      <c r="Q1021" s="1" t="s">
        <v>52</v>
      </c>
      <c r="AA1021" s="1" t="s">
        <v>62</v>
      </c>
      <c r="AB1021" s="1" t="s">
        <v>62</v>
      </c>
      <c r="AC1021" s="1" t="s">
        <v>62</v>
      </c>
      <c r="AD1021" s="1" t="s">
        <v>62</v>
      </c>
      <c r="AE1021" s="1" t="s">
        <v>61</v>
      </c>
      <c r="AF1021" s="1" t="s">
        <v>62</v>
      </c>
      <c r="AG1021" s="1" t="s">
        <v>60</v>
      </c>
      <c r="AH1021" s="1" t="s">
        <v>69</v>
      </c>
      <c r="AI1021" s="1" t="s">
        <v>83</v>
      </c>
      <c r="AJ1021" s="1" t="s">
        <v>83</v>
      </c>
      <c r="AL1021" s="1" t="s">
        <v>77</v>
      </c>
      <c r="AM1021" s="1" t="s">
        <v>65</v>
      </c>
      <c r="AN1021" s="1" t="s">
        <v>66</v>
      </c>
      <c r="AO1021" s="1" t="s">
        <v>66</v>
      </c>
      <c r="AP1021" s="1" t="s">
        <v>66</v>
      </c>
      <c r="AQ1021" s="1" t="s">
        <v>65</v>
      </c>
      <c r="AR1021" s="1" t="s">
        <v>76</v>
      </c>
      <c r="AS1021" s="1" t="s">
        <v>56</v>
      </c>
      <c r="AT1021" s="1" t="s">
        <v>77</v>
      </c>
      <c r="AU1021" s="1">
        <v>0.0</v>
      </c>
      <c r="AV1021" s="1">
        <v>0.0</v>
      </c>
      <c r="AW1021" s="1">
        <v>0.0</v>
      </c>
      <c r="AX1021" s="1">
        <v>1.0</v>
      </c>
      <c r="AY1021" s="1">
        <v>0.0</v>
      </c>
      <c r="AZ1021" s="1" t="s">
        <v>57</v>
      </c>
    </row>
    <row r="1022" ht="15.75" customHeight="1">
      <c r="A1022" s="1">
        <v>1.0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1.0</v>
      </c>
      <c r="I1022" s="1">
        <v>0.0</v>
      </c>
      <c r="J1022" s="1" t="s">
        <v>58</v>
      </c>
      <c r="K1022" s="1" t="s">
        <v>59</v>
      </c>
      <c r="L1022" s="1">
        <v>0.0</v>
      </c>
      <c r="M1022" s="1">
        <v>1.0</v>
      </c>
      <c r="N1022" s="1">
        <v>1.0</v>
      </c>
      <c r="O1022" s="1">
        <v>0.0</v>
      </c>
      <c r="P1022" s="1">
        <v>0.0</v>
      </c>
      <c r="Q1022" s="1" t="s">
        <v>52</v>
      </c>
      <c r="AA1022" s="1" t="s">
        <v>62</v>
      </c>
      <c r="AB1022" s="1" t="s">
        <v>61</v>
      </c>
      <c r="AC1022" s="1" t="s">
        <v>69</v>
      </c>
      <c r="AD1022" s="1" t="s">
        <v>69</v>
      </c>
      <c r="AE1022" s="1" t="s">
        <v>60</v>
      </c>
      <c r="AF1022" s="1" t="s">
        <v>60</v>
      </c>
      <c r="AG1022" s="1" t="s">
        <v>60</v>
      </c>
      <c r="AH1022" s="1" t="s">
        <v>62</v>
      </c>
      <c r="AI1022" s="1" t="s">
        <v>67</v>
      </c>
      <c r="AJ1022" s="1" t="s">
        <v>59</v>
      </c>
      <c r="AK1022" s="1" t="s">
        <v>64</v>
      </c>
      <c r="AL1022" s="1" t="s">
        <v>72</v>
      </c>
      <c r="AM1022" s="1" t="s">
        <v>65</v>
      </c>
      <c r="AN1022" s="1" t="s">
        <v>54</v>
      </c>
      <c r="AO1022" s="1" t="s">
        <v>65</v>
      </c>
      <c r="AP1022" s="1" t="s">
        <v>65</v>
      </c>
      <c r="AQ1022" s="1" t="s">
        <v>65</v>
      </c>
      <c r="AR1022" s="1" t="s">
        <v>55</v>
      </c>
      <c r="AS1022" s="1" t="s">
        <v>56</v>
      </c>
      <c r="AT1022" s="1" t="s">
        <v>72</v>
      </c>
      <c r="AU1022" s="1">
        <v>0.0</v>
      </c>
      <c r="AV1022" s="1">
        <v>0.0</v>
      </c>
      <c r="AW1022" s="1">
        <v>0.0</v>
      </c>
      <c r="AX1022" s="1">
        <v>1.0</v>
      </c>
      <c r="AY1022" s="1">
        <v>0.0</v>
      </c>
      <c r="AZ1022" s="1" t="s">
        <v>57</v>
      </c>
    </row>
    <row r="1023" ht="15.75" customHeight="1">
      <c r="A1023" s="1">
        <v>1.0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1.0</v>
      </c>
      <c r="J1023" s="1" t="s">
        <v>84</v>
      </c>
      <c r="K1023" s="1" t="s">
        <v>59</v>
      </c>
      <c r="L1023" s="1">
        <v>1.0</v>
      </c>
      <c r="M1023" s="1">
        <v>0.0</v>
      </c>
      <c r="N1023" s="1">
        <v>0.0</v>
      </c>
      <c r="O1023" s="1">
        <v>0.0</v>
      </c>
      <c r="P1023" s="1">
        <v>0.0</v>
      </c>
      <c r="Q1023" s="1" t="s">
        <v>52</v>
      </c>
      <c r="R1023" s="1">
        <v>0.0</v>
      </c>
      <c r="S1023" s="1">
        <v>0.0</v>
      </c>
      <c r="T1023" s="1">
        <v>1.0</v>
      </c>
      <c r="U1023" s="1">
        <v>1.0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L1023" s="1" t="s">
        <v>53</v>
      </c>
      <c r="AM1023" s="1" t="s">
        <v>65</v>
      </c>
      <c r="AN1023" s="1" t="s">
        <v>66</v>
      </c>
      <c r="AO1023" s="1" t="s">
        <v>65</v>
      </c>
      <c r="AP1023" s="1" t="s">
        <v>66</v>
      </c>
      <c r="AQ1023" s="1" t="s">
        <v>65</v>
      </c>
      <c r="AR1023" s="1" t="s">
        <v>76</v>
      </c>
      <c r="AS1023" s="1" t="s">
        <v>56</v>
      </c>
      <c r="AT1023" s="1" t="s">
        <v>53</v>
      </c>
      <c r="AU1023" s="1">
        <v>0.0</v>
      </c>
      <c r="AV1023" s="1">
        <v>0.0</v>
      </c>
      <c r="AW1023" s="1">
        <v>0.0</v>
      </c>
      <c r="AX1023" s="1">
        <v>1.0</v>
      </c>
      <c r="AY1023" s="1">
        <v>0.0</v>
      </c>
      <c r="AZ1023" s="1" t="s">
        <v>57</v>
      </c>
    </row>
    <row r="1024" ht="15.75" customHeight="1">
      <c r="A1024" s="1">
        <v>1.0</v>
      </c>
      <c r="B1024" s="1">
        <v>0.0</v>
      </c>
      <c r="C1024" s="1">
        <v>0.0</v>
      </c>
      <c r="D1024" s="1">
        <v>0.0</v>
      </c>
      <c r="E1024" s="1">
        <v>0.0</v>
      </c>
      <c r="F1024" s="1">
        <v>1.0</v>
      </c>
      <c r="G1024" s="1">
        <v>0.0</v>
      </c>
      <c r="H1024" s="1">
        <v>0.0</v>
      </c>
      <c r="I1024" s="1">
        <v>0.0</v>
      </c>
      <c r="J1024" s="1" t="s">
        <v>67</v>
      </c>
      <c r="K1024" s="1" t="s">
        <v>68</v>
      </c>
      <c r="L1024" s="1">
        <v>0.0</v>
      </c>
      <c r="M1024" s="1">
        <v>1.0</v>
      </c>
      <c r="N1024" s="1">
        <v>0.0</v>
      </c>
      <c r="O1024" s="1">
        <v>0.0</v>
      </c>
      <c r="P1024" s="1">
        <v>0.0</v>
      </c>
      <c r="Q1024" s="1" t="s">
        <v>52</v>
      </c>
      <c r="AA1024" s="1" t="s">
        <v>62</v>
      </c>
      <c r="AB1024" s="1" t="s">
        <v>61</v>
      </c>
      <c r="AC1024" s="1" t="s">
        <v>60</v>
      </c>
      <c r="AD1024" s="1" t="s">
        <v>69</v>
      </c>
      <c r="AE1024" s="1" t="s">
        <v>62</v>
      </c>
      <c r="AF1024" s="1" t="s">
        <v>62</v>
      </c>
      <c r="AG1024" s="1" t="s">
        <v>62</v>
      </c>
      <c r="AH1024" s="1" t="s">
        <v>62</v>
      </c>
      <c r="AI1024" s="1" t="s">
        <v>67</v>
      </c>
      <c r="AJ1024" s="1" t="s">
        <v>68</v>
      </c>
      <c r="AK1024" s="1" t="s">
        <v>75</v>
      </c>
      <c r="AL1024" s="1" t="s">
        <v>53</v>
      </c>
      <c r="AM1024" s="1" t="s">
        <v>54</v>
      </c>
      <c r="AR1024" s="1" t="s">
        <v>73</v>
      </c>
      <c r="AS1024" s="1" t="s">
        <v>70</v>
      </c>
      <c r="AT1024" s="1" t="s">
        <v>53</v>
      </c>
      <c r="AU1024" s="1">
        <v>0.0</v>
      </c>
      <c r="AV1024" s="1">
        <v>0.0</v>
      </c>
      <c r="AW1024" s="1">
        <v>0.0</v>
      </c>
      <c r="AX1024" s="1">
        <v>1.0</v>
      </c>
      <c r="AY1024" s="1">
        <v>0.0</v>
      </c>
      <c r="AZ1024" s="1" t="s">
        <v>74</v>
      </c>
    </row>
    <row r="1025" ht="15.75" customHeight="1">
      <c r="A1025" s="1">
        <v>0.0</v>
      </c>
      <c r="B1025" s="1">
        <v>1.0</v>
      </c>
      <c r="C1025" s="1">
        <v>0.0</v>
      </c>
      <c r="D1025" s="1">
        <v>0.0</v>
      </c>
      <c r="E1025" s="1">
        <v>0.0</v>
      </c>
      <c r="F1025" s="1">
        <v>1.0</v>
      </c>
      <c r="G1025" s="1">
        <v>1.0</v>
      </c>
      <c r="H1025" s="1">
        <v>1.0</v>
      </c>
      <c r="I1025" s="1">
        <v>0.0</v>
      </c>
      <c r="J1025" s="1" t="s">
        <v>67</v>
      </c>
      <c r="K1025" s="1" t="s">
        <v>68</v>
      </c>
      <c r="L1025" s="1">
        <v>0.0</v>
      </c>
      <c r="M1025" s="1">
        <v>1.0</v>
      </c>
      <c r="N1025" s="1">
        <v>0.0</v>
      </c>
      <c r="O1025" s="1">
        <v>0.0</v>
      </c>
      <c r="P1025" s="1">
        <v>0.0</v>
      </c>
      <c r="Q1025" s="1" t="s">
        <v>52</v>
      </c>
      <c r="AA1025" s="1" t="s">
        <v>62</v>
      </c>
      <c r="AB1025" s="1" t="s">
        <v>60</v>
      </c>
      <c r="AC1025" s="1" t="s">
        <v>61</v>
      </c>
      <c r="AD1025" s="1" t="s">
        <v>61</v>
      </c>
      <c r="AE1025" s="1" t="s">
        <v>60</v>
      </c>
      <c r="AF1025" s="1" t="s">
        <v>62</v>
      </c>
      <c r="AG1025" s="1" t="s">
        <v>62</v>
      </c>
      <c r="AH1025" s="1" t="s">
        <v>62</v>
      </c>
      <c r="AI1025" s="1" t="s">
        <v>67</v>
      </c>
      <c r="AJ1025" s="1" t="s">
        <v>68</v>
      </c>
      <c r="AK1025" s="1" t="s">
        <v>75</v>
      </c>
      <c r="AL1025" s="1" t="s">
        <v>53</v>
      </c>
      <c r="AM1025" s="1" t="s">
        <v>65</v>
      </c>
      <c r="AN1025" s="1" t="s">
        <v>66</v>
      </c>
      <c r="AO1025" s="1" t="s">
        <v>54</v>
      </c>
      <c r="AP1025" s="1" t="s">
        <v>66</v>
      </c>
      <c r="AQ1025" s="1" t="s">
        <v>65</v>
      </c>
      <c r="AR1025" s="1" t="s">
        <v>78</v>
      </c>
      <c r="AS1025" s="1" t="s">
        <v>70</v>
      </c>
      <c r="AT1025" s="1" t="s">
        <v>53</v>
      </c>
      <c r="AU1025" s="1">
        <v>0.0</v>
      </c>
      <c r="AV1025" s="1">
        <v>0.0</v>
      </c>
      <c r="AW1025" s="1">
        <v>0.0</v>
      </c>
      <c r="AX1025" s="1">
        <v>1.0</v>
      </c>
      <c r="AY1025" s="1">
        <v>0.0</v>
      </c>
      <c r="AZ1025" s="1" t="s">
        <v>71</v>
      </c>
    </row>
    <row r="1026" ht="15.75" customHeight="1">
      <c r="A1026" s="1">
        <v>0.0</v>
      </c>
      <c r="B1026" s="1">
        <v>1.0</v>
      </c>
      <c r="C1026" s="1">
        <v>0.0</v>
      </c>
      <c r="D1026" s="1">
        <v>0.0</v>
      </c>
      <c r="E1026" s="1">
        <v>0.0</v>
      </c>
      <c r="F1026" s="1">
        <v>1.0</v>
      </c>
      <c r="G1026" s="1">
        <v>1.0</v>
      </c>
      <c r="H1026" s="1">
        <v>1.0</v>
      </c>
      <c r="I1026" s="1">
        <v>0.0</v>
      </c>
      <c r="J1026" s="1" t="s">
        <v>67</v>
      </c>
      <c r="K1026" s="1" t="s">
        <v>68</v>
      </c>
      <c r="L1026" s="1">
        <v>0.0</v>
      </c>
      <c r="M1026" s="1">
        <v>1.0</v>
      </c>
      <c r="N1026" s="1">
        <v>0.0</v>
      </c>
      <c r="O1026" s="1">
        <v>0.0</v>
      </c>
      <c r="P1026" s="1">
        <v>0.0</v>
      </c>
      <c r="Q1026" s="1" t="s">
        <v>52</v>
      </c>
      <c r="AA1026" s="1" t="s">
        <v>60</v>
      </c>
      <c r="AB1026" s="1" t="s">
        <v>61</v>
      </c>
      <c r="AC1026" s="1" t="s">
        <v>60</v>
      </c>
      <c r="AD1026" s="1" t="s">
        <v>61</v>
      </c>
      <c r="AE1026" s="1" t="s">
        <v>61</v>
      </c>
      <c r="AF1026" s="1" t="s">
        <v>62</v>
      </c>
      <c r="AG1026" s="1" t="s">
        <v>60</v>
      </c>
      <c r="AH1026" s="1" t="s">
        <v>62</v>
      </c>
      <c r="AI1026" s="1" t="s">
        <v>67</v>
      </c>
      <c r="AJ1026" s="1" t="s">
        <v>68</v>
      </c>
      <c r="AK1026" s="1" t="s">
        <v>75</v>
      </c>
      <c r="AL1026" s="1" t="s">
        <v>77</v>
      </c>
      <c r="AM1026" s="1" t="s">
        <v>66</v>
      </c>
      <c r="AN1026" s="1" t="s">
        <v>66</v>
      </c>
      <c r="AO1026" s="1" t="s">
        <v>66</v>
      </c>
      <c r="AP1026" s="1" t="s">
        <v>66</v>
      </c>
      <c r="AQ1026" s="1" t="s">
        <v>66</v>
      </c>
      <c r="AR1026" s="1" t="s">
        <v>79</v>
      </c>
      <c r="AS1026" s="1" t="s">
        <v>56</v>
      </c>
      <c r="AT1026" s="1" t="s">
        <v>77</v>
      </c>
      <c r="AU1026" s="1">
        <v>0.0</v>
      </c>
      <c r="AV1026" s="1">
        <v>0.0</v>
      </c>
      <c r="AW1026" s="1">
        <v>0.0</v>
      </c>
      <c r="AX1026" s="1">
        <v>1.0</v>
      </c>
      <c r="AY1026" s="1">
        <v>0.0</v>
      </c>
      <c r="AZ1026" s="1" t="s">
        <v>71</v>
      </c>
    </row>
    <row r="1027" ht="15.75" customHeight="1">
      <c r="A1027" s="1">
        <v>1.0</v>
      </c>
      <c r="B1027" s="1">
        <v>0.0</v>
      </c>
      <c r="C1027" s="1">
        <v>0.0</v>
      </c>
      <c r="D1027" s="1">
        <v>0.0</v>
      </c>
      <c r="E1027" s="1">
        <v>0.0</v>
      </c>
      <c r="F1027" s="1">
        <v>1.0</v>
      </c>
      <c r="G1027" s="1">
        <v>0.0</v>
      </c>
      <c r="H1027" s="1">
        <v>1.0</v>
      </c>
      <c r="I1027" s="1">
        <v>0.0</v>
      </c>
      <c r="J1027" s="1" t="s">
        <v>67</v>
      </c>
      <c r="K1027" s="1" t="s">
        <v>68</v>
      </c>
      <c r="L1027" s="1">
        <v>0.0</v>
      </c>
      <c r="M1027" s="1">
        <v>1.0</v>
      </c>
      <c r="N1027" s="1">
        <v>0.0</v>
      </c>
      <c r="O1027" s="1">
        <v>0.0</v>
      </c>
      <c r="P1027" s="1">
        <v>0.0</v>
      </c>
      <c r="Q1027" s="1" t="s">
        <v>52</v>
      </c>
      <c r="AA1027" s="1" t="s">
        <v>69</v>
      </c>
      <c r="AB1027" s="1" t="s">
        <v>61</v>
      </c>
      <c r="AC1027" s="1" t="s">
        <v>62</v>
      </c>
      <c r="AD1027" s="1" t="s">
        <v>62</v>
      </c>
      <c r="AE1027" s="1" t="s">
        <v>60</v>
      </c>
      <c r="AF1027" s="1" t="s">
        <v>69</v>
      </c>
      <c r="AG1027" s="1" t="s">
        <v>69</v>
      </c>
      <c r="AH1027" s="1" t="s">
        <v>62</v>
      </c>
      <c r="AI1027" s="1" t="s">
        <v>67</v>
      </c>
      <c r="AJ1027" s="1" t="s">
        <v>59</v>
      </c>
      <c r="AK1027" s="1" t="s">
        <v>64</v>
      </c>
      <c r="AL1027" s="1" t="s">
        <v>77</v>
      </c>
      <c r="AM1027" s="1" t="s">
        <v>66</v>
      </c>
      <c r="AN1027" s="1" t="s">
        <v>66</v>
      </c>
      <c r="AO1027" s="1" t="s">
        <v>66</v>
      </c>
      <c r="AP1027" s="1" t="s">
        <v>54</v>
      </c>
      <c r="AQ1027" s="1" t="s">
        <v>66</v>
      </c>
      <c r="AR1027" s="1" t="s">
        <v>55</v>
      </c>
      <c r="AS1027" s="1" t="s">
        <v>56</v>
      </c>
      <c r="AT1027" s="1" t="s">
        <v>77</v>
      </c>
      <c r="AU1027" s="1">
        <v>0.0</v>
      </c>
      <c r="AV1027" s="1">
        <v>0.0</v>
      </c>
      <c r="AW1027" s="1">
        <v>0.0</v>
      </c>
      <c r="AX1027" s="1">
        <v>1.0</v>
      </c>
      <c r="AY1027" s="1">
        <v>0.0</v>
      </c>
      <c r="AZ1027" s="1" t="s">
        <v>57</v>
      </c>
    </row>
    <row r="1028" ht="15.75" customHeight="1">
      <c r="A1028" s="1">
        <v>1.0</v>
      </c>
      <c r="B1028" s="1">
        <v>0.0</v>
      </c>
      <c r="C1028" s="1">
        <v>0.0</v>
      </c>
      <c r="D1028" s="1">
        <v>0.0</v>
      </c>
      <c r="E1028" s="1">
        <v>1.0</v>
      </c>
      <c r="F1028" s="1">
        <v>0.0</v>
      </c>
      <c r="G1028" s="1">
        <v>0.0</v>
      </c>
      <c r="H1028" s="1">
        <v>0.0</v>
      </c>
      <c r="I1028" s="1">
        <v>0.0</v>
      </c>
      <c r="L1028" s="1">
        <v>1.0</v>
      </c>
      <c r="M1028" s="1">
        <v>0.0</v>
      </c>
      <c r="N1028" s="1">
        <v>0.0</v>
      </c>
      <c r="O1028" s="1">
        <v>0.0</v>
      </c>
      <c r="P1028" s="1">
        <v>0.0</v>
      </c>
      <c r="Q1028" s="1" t="s">
        <v>52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1.0</v>
      </c>
      <c r="Y1028" s="1">
        <v>1.0</v>
      </c>
      <c r="Z1028" s="1">
        <v>0.0</v>
      </c>
      <c r="AL1028" s="1" t="s">
        <v>53</v>
      </c>
      <c r="AM1028" s="1" t="s">
        <v>65</v>
      </c>
      <c r="AN1028" s="1" t="s">
        <v>66</v>
      </c>
      <c r="AO1028" s="1" t="s">
        <v>66</v>
      </c>
      <c r="AP1028" s="1" t="s">
        <v>66</v>
      </c>
      <c r="AQ1028" s="1" t="s">
        <v>66</v>
      </c>
      <c r="AR1028" s="1" t="s">
        <v>55</v>
      </c>
      <c r="AS1028" s="1" t="s">
        <v>70</v>
      </c>
      <c r="AT1028" s="1" t="s">
        <v>53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1.0</v>
      </c>
      <c r="AZ1028" s="1" t="s">
        <v>57</v>
      </c>
    </row>
    <row r="1029" ht="15.75" customHeight="1">
      <c r="A1029" s="1">
        <v>1.0</v>
      </c>
      <c r="B1029" s="1">
        <v>0.0</v>
      </c>
      <c r="C1029" s="1">
        <v>0.0</v>
      </c>
      <c r="D1029" s="1">
        <v>0.0</v>
      </c>
      <c r="E1029" s="1">
        <v>0.0</v>
      </c>
      <c r="F1029" s="1">
        <v>1.0</v>
      </c>
      <c r="G1029" s="1">
        <v>1.0</v>
      </c>
      <c r="H1029" s="1">
        <v>0.0</v>
      </c>
      <c r="I1029" s="1">
        <v>1.0</v>
      </c>
      <c r="J1029" s="1" t="s">
        <v>58</v>
      </c>
      <c r="K1029" s="1" t="s">
        <v>59</v>
      </c>
      <c r="L1029" s="1">
        <v>0.0</v>
      </c>
      <c r="M1029" s="1">
        <v>0.0</v>
      </c>
      <c r="N1029" s="1">
        <v>1.0</v>
      </c>
      <c r="O1029" s="1">
        <v>0.0</v>
      </c>
      <c r="P1029" s="1">
        <v>0.0</v>
      </c>
      <c r="Q1029" s="1" t="s">
        <v>80</v>
      </c>
      <c r="AA1029" s="1" t="s">
        <v>62</v>
      </c>
      <c r="AB1029" s="1" t="s">
        <v>61</v>
      </c>
      <c r="AC1029" s="1" t="s">
        <v>62</v>
      </c>
      <c r="AD1029" s="1" t="s">
        <v>60</v>
      </c>
      <c r="AE1029" s="1" t="s">
        <v>62</v>
      </c>
      <c r="AF1029" s="1" t="s">
        <v>60</v>
      </c>
      <c r="AG1029" s="1" t="s">
        <v>60</v>
      </c>
      <c r="AH1029" s="1" t="s">
        <v>62</v>
      </c>
      <c r="AI1029" s="1" t="s">
        <v>63</v>
      </c>
      <c r="AJ1029" s="1" t="s">
        <v>59</v>
      </c>
      <c r="AK1029" s="1" t="s">
        <v>81</v>
      </c>
      <c r="AL1029" s="1" t="s">
        <v>77</v>
      </c>
      <c r="AM1029" s="1" t="s">
        <v>65</v>
      </c>
      <c r="AN1029" s="1" t="s">
        <v>65</v>
      </c>
      <c r="AO1029" s="1" t="s">
        <v>65</v>
      </c>
      <c r="AP1029" s="1" t="s">
        <v>65</v>
      </c>
      <c r="AQ1029" s="1" t="s">
        <v>65</v>
      </c>
      <c r="AR1029" s="1" t="s">
        <v>73</v>
      </c>
      <c r="AS1029" s="1" t="s">
        <v>56</v>
      </c>
      <c r="AT1029" s="1" t="s">
        <v>77</v>
      </c>
      <c r="AU1029" s="1">
        <v>0.0</v>
      </c>
      <c r="AV1029" s="1">
        <v>0.0</v>
      </c>
      <c r="AW1029" s="1">
        <v>0.0</v>
      </c>
      <c r="AX1029" s="1">
        <v>1.0</v>
      </c>
      <c r="AY1029" s="1">
        <v>0.0</v>
      </c>
      <c r="AZ1029" s="1" t="s">
        <v>74</v>
      </c>
    </row>
    <row r="1030" ht="15.75" customHeight="1">
      <c r="A1030" s="1">
        <v>1.0</v>
      </c>
      <c r="B1030" s="1">
        <v>0.0</v>
      </c>
      <c r="C1030" s="1">
        <v>0.0</v>
      </c>
      <c r="D1030" s="1">
        <v>0.0</v>
      </c>
      <c r="E1030" s="1">
        <v>0.0</v>
      </c>
      <c r="F1030" s="1">
        <v>1.0</v>
      </c>
      <c r="G1030" s="1">
        <v>0.0</v>
      </c>
      <c r="H1030" s="1">
        <v>0.0</v>
      </c>
      <c r="I1030" s="1">
        <v>0.0</v>
      </c>
      <c r="J1030" s="1" t="s">
        <v>58</v>
      </c>
      <c r="K1030" s="1" t="s">
        <v>59</v>
      </c>
      <c r="L1030" s="1">
        <v>1.0</v>
      </c>
      <c r="M1030" s="1">
        <v>0.0</v>
      </c>
      <c r="N1030" s="1">
        <v>0.0</v>
      </c>
      <c r="O1030" s="1">
        <v>0.0</v>
      </c>
      <c r="P1030" s="1">
        <v>0.0</v>
      </c>
      <c r="Q1030" s="1" t="s">
        <v>52</v>
      </c>
      <c r="R1030" s="1">
        <v>0.0</v>
      </c>
      <c r="S1030" s="1">
        <v>0.0</v>
      </c>
      <c r="T1030" s="1">
        <v>1.0</v>
      </c>
      <c r="U1030" s="1">
        <v>0.0</v>
      </c>
      <c r="V1030" s="1">
        <v>0.0</v>
      </c>
      <c r="W1030" s="1">
        <v>0.0</v>
      </c>
      <c r="X1030" s="1">
        <v>1.0</v>
      </c>
      <c r="Y1030" s="1">
        <v>1.0</v>
      </c>
      <c r="Z1030" s="1">
        <v>0.0</v>
      </c>
      <c r="AL1030" s="1" t="s">
        <v>53</v>
      </c>
      <c r="AM1030" s="1" t="s">
        <v>54</v>
      </c>
      <c r="AR1030" s="1" t="s">
        <v>55</v>
      </c>
      <c r="AS1030" s="1" t="s">
        <v>56</v>
      </c>
      <c r="AT1030" s="1" t="s">
        <v>53</v>
      </c>
      <c r="AU1030" s="1">
        <v>0.0</v>
      </c>
      <c r="AV1030" s="1">
        <v>0.0</v>
      </c>
      <c r="AW1030" s="1">
        <v>0.0</v>
      </c>
      <c r="AX1030" s="1">
        <v>1.0</v>
      </c>
      <c r="AY1030" s="1">
        <v>0.0</v>
      </c>
      <c r="AZ1030" s="1" t="s">
        <v>57</v>
      </c>
    </row>
    <row r="1031" ht="15.75" customHeight="1">
      <c r="A1031" s="1">
        <v>1.0</v>
      </c>
      <c r="B1031" s="1">
        <v>0.0</v>
      </c>
      <c r="C1031" s="1">
        <v>0.0</v>
      </c>
      <c r="D1031" s="1">
        <v>0.0</v>
      </c>
      <c r="E1031" s="1">
        <v>0.0</v>
      </c>
      <c r="F1031" s="1">
        <v>1.0</v>
      </c>
      <c r="G1031" s="1">
        <v>1.0</v>
      </c>
      <c r="H1031" s="1">
        <v>1.0</v>
      </c>
      <c r="I1031" s="1">
        <v>0.0</v>
      </c>
      <c r="J1031" s="1" t="s">
        <v>67</v>
      </c>
      <c r="K1031" s="1" t="s">
        <v>68</v>
      </c>
      <c r="L1031" s="1">
        <v>0.0</v>
      </c>
      <c r="M1031" s="1">
        <v>0.0</v>
      </c>
      <c r="N1031" s="1">
        <v>1.0</v>
      </c>
      <c r="O1031" s="1">
        <v>0.0</v>
      </c>
      <c r="P1031" s="1">
        <v>0.0</v>
      </c>
      <c r="Q1031" s="1" t="s">
        <v>52</v>
      </c>
      <c r="AA1031" s="1" t="s">
        <v>60</v>
      </c>
      <c r="AB1031" s="1" t="s">
        <v>60</v>
      </c>
      <c r="AC1031" s="1" t="s">
        <v>60</v>
      </c>
      <c r="AD1031" s="1" t="s">
        <v>60</v>
      </c>
      <c r="AE1031" s="1" t="s">
        <v>61</v>
      </c>
      <c r="AF1031" s="1" t="s">
        <v>60</v>
      </c>
      <c r="AG1031" s="1" t="s">
        <v>60</v>
      </c>
      <c r="AH1031" s="1" t="s">
        <v>62</v>
      </c>
      <c r="AI1031" s="1" t="s">
        <v>67</v>
      </c>
      <c r="AJ1031" s="1" t="s">
        <v>68</v>
      </c>
      <c r="AK1031" s="1" t="s">
        <v>64</v>
      </c>
      <c r="AL1031" s="1" t="s">
        <v>77</v>
      </c>
      <c r="AM1031" s="1" t="s">
        <v>65</v>
      </c>
      <c r="AN1031" s="1" t="s">
        <v>66</v>
      </c>
      <c r="AO1031" s="1" t="s">
        <v>66</v>
      </c>
      <c r="AP1031" s="1" t="s">
        <v>66</v>
      </c>
      <c r="AQ1031" s="1" t="s">
        <v>66</v>
      </c>
      <c r="AR1031" s="1" t="s">
        <v>88</v>
      </c>
      <c r="AS1031" s="1" t="s">
        <v>56</v>
      </c>
      <c r="AT1031" s="1" t="s">
        <v>77</v>
      </c>
      <c r="AU1031" s="1">
        <v>0.0</v>
      </c>
      <c r="AV1031" s="1">
        <v>0.0</v>
      </c>
      <c r="AW1031" s="1">
        <v>0.0</v>
      </c>
      <c r="AX1031" s="1">
        <v>1.0</v>
      </c>
      <c r="AY1031" s="1">
        <v>0.0</v>
      </c>
      <c r="AZ1031" s="1" t="s">
        <v>57</v>
      </c>
    </row>
    <row r="1032" ht="15.75" customHeight="1">
      <c r="A1032" s="1">
        <v>1.0</v>
      </c>
      <c r="B1032" s="1">
        <v>0.0</v>
      </c>
      <c r="C1032" s="1">
        <v>0.0</v>
      </c>
      <c r="D1032" s="1">
        <v>0.0</v>
      </c>
      <c r="E1032" s="1">
        <v>0.0</v>
      </c>
      <c r="F1032" s="1">
        <v>1.0</v>
      </c>
      <c r="G1032" s="1">
        <v>0.0</v>
      </c>
      <c r="H1032" s="1">
        <v>0.0</v>
      </c>
      <c r="I1032" s="1">
        <v>0.0</v>
      </c>
      <c r="J1032" s="1" t="s">
        <v>58</v>
      </c>
      <c r="K1032" s="1" t="s">
        <v>59</v>
      </c>
      <c r="L1032" s="1">
        <v>0.0</v>
      </c>
      <c r="M1032" s="1">
        <v>1.0</v>
      </c>
      <c r="N1032" s="1">
        <v>0.0</v>
      </c>
      <c r="O1032" s="1">
        <v>0.0</v>
      </c>
      <c r="P1032" s="1">
        <v>0.0</v>
      </c>
      <c r="Q1032" s="1" t="s">
        <v>52</v>
      </c>
      <c r="AA1032" s="1" t="s">
        <v>62</v>
      </c>
      <c r="AB1032" s="1" t="s">
        <v>61</v>
      </c>
      <c r="AC1032" s="1" t="s">
        <v>60</v>
      </c>
      <c r="AD1032" s="1" t="s">
        <v>69</v>
      </c>
      <c r="AE1032" s="1" t="s">
        <v>69</v>
      </c>
      <c r="AF1032" s="1" t="s">
        <v>69</v>
      </c>
      <c r="AG1032" s="1" t="s">
        <v>69</v>
      </c>
      <c r="AH1032" s="1" t="s">
        <v>62</v>
      </c>
      <c r="AI1032" s="1" t="s">
        <v>83</v>
      </c>
      <c r="AJ1032" s="1" t="s">
        <v>83</v>
      </c>
      <c r="AL1032" s="1" t="s">
        <v>77</v>
      </c>
      <c r="AM1032" s="1" t="s">
        <v>66</v>
      </c>
      <c r="AN1032" s="1" t="s">
        <v>66</v>
      </c>
      <c r="AO1032" s="1" t="s">
        <v>66</v>
      </c>
      <c r="AP1032" s="1" t="s">
        <v>66</v>
      </c>
      <c r="AQ1032" s="1" t="s">
        <v>66</v>
      </c>
      <c r="AR1032" s="1" t="s">
        <v>78</v>
      </c>
      <c r="AS1032" s="1" t="s">
        <v>56</v>
      </c>
      <c r="AT1032" s="1" t="s">
        <v>77</v>
      </c>
      <c r="AU1032" s="1">
        <v>0.0</v>
      </c>
      <c r="AV1032" s="1">
        <v>0.0</v>
      </c>
      <c r="AW1032" s="1">
        <v>0.0</v>
      </c>
      <c r="AX1032" s="1">
        <v>1.0</v>
      </c>
      <c r="AY1032" s="1">
        <v>0.0</v>
      </c>
      <c r="AZ1032" s="1" t="s">
        <v>57</v>
      </c>
    </row>
    <row r="1033" ht="15.75" customHeight="1">
      <c r="A1033" s="1">
        <v>1.0</v>
      </c>
      <c r="B1033" s="1">
        <v>0.0</v>
      </c>
      <c r="C1033" s="1">
        <v>0.0</v>
      </c>
      <c r="D1033" s="1">
        <v>0.0</v>
      </c>
      <c r="E1033" s="1">
        <v>0.0</v>
      </c>
      <c r="F1033" s="1">
        <v>1.0</v>
      </c>
      <c r="G1033" s="1">
        <v>0.0</v>
      </c>
      <c r="H1033" s="1">
        <v>0.0</v>
      </c>
      <c r="I1033" s="1">
        <v>0.0</v>
      </c>
      <c r="J1033" s="1" t="s">
        <v>67</v>
      </c>
      <c r="K1033" s="1" t="s">
        <v>68</v>
      </c>
      <c r="L1033" s="1">
        <v>0.0</v>
      </c>
      <c r="M1033" s="1">
        <v>0.0</v>
      </c>
      <c r="N1033" s="1">
        <v>1.0</v>
      </c>
      <c r="O1033" s="1">
        <v>0.0</v>
      </c>
      <c r="P1033" s="1">
        <v>0.0</v>
      </c>
      <c r="Q1033" s="1" t="s">
        <v>52</v>
      </c>
      <c r="AA1033" s="1" t="s">
        <v>62</v>
      </c>
      <c r="AB1033" s="1" t="s">
        <v>61</v>
      </c>
      <c r="AC1033" s="1" t="s">
        <v>62</v>
      </c>
      <c r="AD1033" s="1" t="s">
        <v>62</v>
      </c>
      <c r="AE1033" s="1" t="s">
        <v>62</v>
      </c>
      <c r="AF1033" s="1" t="s">
        <v>60</v>
      </c>
      <c r="AG1033" s="1" t="s">
        <v>62</v>
      </c>
      <c r="AH1033" s="1" t="s">
        <v>60</v>
      </c>
      <c r="AI1033" s="1" t="s">
        <v>67</v>
      </c>
      <c r="AJ1033" s="1" t="s">
        <v>68</v>
      </c>
      <c r="AK1033" s="1" t="s">
        <v>64</v>
      </c>
      <c r="AL1033" s="1" t="s">
        <v>77</v>
      </c>
      <c r="AM1033" s="1" t="s">
        <v>66</v>
      </c>
      <c r="AN1033" s="1" t="s">
        <v>66</v>
      </c>
      <c r="AO1033" s="1" t="s">
        <v>66</v>
      </c>
      <c r="AP1033" s="1" t="s">
        <v>54</v>
      </c>
      <c r="AQ1033" s="1" t="s">
        <v>66</v>
      </c>
      <c r="AR1033" s="1" t="s">
        <v>55</v>
      </c>
      <c r="AS1033" s="1" t="s">
        <v>56</v>
      </c>
      <c r="AT1033" s="1" t="s">
        <v>77</v>
      </c>
      <c r="AU1033" s="1">
        <v>0.0</v>
      </c>
      <c r="AV1033" s="1">
        <v>0.0</v>
      </c>
      <c r="AW1033" s="1">
        <v>0.0</v>
      </c>
      <c r="AX1033" s="1">
        <v>1.0</v>
      </c>
      <c r="AY1033" s="1">
        <v>0.0</v>
      </c>
      <c r="AZ1033" s="1" t="s">
        <v>57</v>
      </c>
    </row>
    <row r="1034" ht="15.75" customHeight="1">
      <c r="A1034" s="1">
        <v>0.0</v>
      </c>
      <c r="B1034" s="1">
        <v>1.0</v>
      </c>
      <c r="C1034" s="1">
        <v>0.0</v>
      </c>
      <c r="D1034" s="1">
        <v>0.0</v>
      </c>
      <c r="E1034" s="1">
        <v>1.0</v>
      </c>
      <c r="F1034" s="1">
        <v>0.0</v>
      </c>
      <c r="G1034" s="1">
        <v>0.0</v>
      </c>
      <c r="H1034" s="1">
        <v>0.0</v>
      </c>
      <c r="I1034" s="1">
        <v>0.0</v>
      </c>
      <c r="L1034" s="1">
        <v>0.0</v>
      </c>
      <c r="M1034" s="1">
        <v>1.0</v>
      </c>
      <c r="N1034" s="1">
        <v>0.0</v>
      </c>
      <c r="O1034" s="1">
        <v>0.0</v>
      </c>
      <c r="P1034" s="1">
        <v>0.0</v>
      </c>
      <c r="Q1034" s="1" t="s">
        <v>52</v>
      </c>
      <c r="AA1034" s="1" t="s">
        <v>61</v>
      </c>
      <c r="AB1034" s="1" t="s">
        <v>60</v>
      </c>
      <c r="AC1034" s="1" t="s">
        <v>60</v>
      </c>
      <c r="AD1034" s="1" t="s">
        <v>62</v>
      </c>
      <c r="AE1034" s="1" t="s">
        <v>60</v>
      </c>
      <c r="AF1034" s="1" t="s">
        <v>60</v>
      </c>
      <c r="AG1034" s="1" t="s">
        <v>61</v>
      </c>
      <c r="AH1034" s="1" t="s">
        <v>62</v>
      </c>
      <c r="AI1034" s="1" t="s">
        <v>63</v>
      </c>
      <c r="AJ1034" s="1" t="s">
        <v>83</v>
      </c>
      <c r="AK1034" s="1" t="s">
        <v>81</v>
      </c>
      <c r="AL1034" s="1" t="s">
        <v>72</v>
      </c>
      <c r="AM1034" s="1" t="s">
        <v>54</v>
      </c>
      <c r="AR1034" s="1" t="s">
        <v>78</v>
      </c>
      <c r="AS1034" s="1" t="s">
        <v>56</v>
      </c>
      <c r="AT1034" s="1" t="s">
        <v>72</v>
      </c>
      <c r="AU1034" s="1">
        <v>0.0</v>
      </c>
      <c r="AV1034" s="1">
        <v>0.0</v>
      </c>
      <c r="AW1034" s="1">
        <v>0.0</v>
      </c>
      <c r="AX1034" s="1">
        <v>1.0</v>
      </c>
      <c r="AY1034" s="1">
        <v>0.0</v>
      </c>
      <c r="AZ1034" s="1" t="s">
        <v>57</v>
      </c>
    </row>
    <row r="1035" ht="15.75" customHeight="1">
      <c r="A1035" s="1">
        <v>1.0</v>
      </c>
      <c r="B1035" s="1">
        <v>0.0</v>
      </c>
      <c r="C1035" s="1">
        <v>0.0</v>
      </c>
      <c r="D1035" s="1">
        <v>0.0</v>
      </c>
      <c r="E1035" s="1">
        <v>1.0</v>
      </c>
      <c r="F1035" s="1">
        <v>0.0</v>
      </c>
      <c r="G1035" s="1">
        <v>0.0</v>
      </c>
      <c r="H1035" s="1">
        <v>0.0</v>
      </c>
      <c r="I1035" s="1">
        <v>0.0</v>
      </c>
      <c r="L1035" s="1">
        <v>1.0</v>
      </c>
      <c r="M1035" s="1">
        <v>0.0</v>
      </c>
      <c r="N1035" s="1">
        <v>0.0</v>
      </c>
      <c r="O1035" s="1">
        <v>0.0</v>
      </c>
      <c r="P1035" s="1">
        <v>0.0</v>
      </c>
      <c r="Q1035" s="1" t="s">
        <v>52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1.0</v>
      </c>
      <c r="Y1035" s="1">
        <v>0.0</v>
      </c>
      <c r="Z1035" s="1">
        <v>0.0</v>
      </c>
      <c r="AL1035" s="1" t="s">
        <v>77</v>
      </c>
      <c r="AM1035" s="1" t="s">
        <v>65</v>
      </c>
      <c r="AN1035" s="1" t="s">
        <v>65</v>
      </c>
      <c r="AO1035" s="1" t="s">
        <v>65</v>
      </c>
      <c r="AP1035" s="1" t="s">
        <v>65</v>
      </c>
      <c r="AQ1035" s="1" t="s">
        <v>65</v>
      </c>
      <c r="AR1035" s="1" t="s">
        <v>78</v>
      </c>
      <c r="AS1035" s="1" t="s">
        <v>56</v>
      </c>
      <c r="AT1035" s="1" t="s">
        <v>77</v>
      </c>
      <c r="AU1035" s="1">
        <v>0.0</v>
      </c>
      <c r="AV1035" s="1">
        <v>0.0</v>
      </c>
      <c r="AW1035" s="1">
        <v>0.0</v>
      </c>
      <c r="AX1035" s="1">
        <v>1.0</v>
      </c>
      <c r="AY1035" s="1">
        <v>0.0</v>
      </c>
      <c r="AZ1035" s="1" t="s">
        <v>71</v>
      </c>
    </row>
    <row r="1036" ht="15.75" customHeight="1">
      <c r="A1036" s="1">
        <v>1.0</v>
      </c>
      <c r="B1036" s="1">
        <v>0.0</v>
      </c>
      <c r="C1036" s="1">
        <v>0.0</v>
      </c>
      <c r="D1036" s="1">
        <v>0.0</v>
      </c>
      <c r="E1036" s="1">
        <v>0.0</v>
      </c>
      <c r="F1036" s="1">
        <v>1.0</v>
      </c>
      <c r="G1036" s="1">
        <v>0.0</v>
      </c>
      <c r="H1036" s="1">
        <v>0.0</v>
      </c>
      <c r="I1036" s="1">
        <v>0.0</v>
      </c>
      <c r="J1036" s="1" t="s">
        <v>67</v>
      </c>
      <c r="K1036" s="1" t="s">
        <v>68</v>
      </c>
      <c r="L1036" s="1">
        <v>0.0</v>
      </c>
      <c r="M1036" s="1">
        <v>1.0</v>
      </c>
      <c r="N1036" s="1">
        <v>1.0</v>
      </c>
      <c r="O1036" s="1">
        <v>0.0</v>
      </c>
      <c r="P1036" s="1">
        <v>0.0</v>
      </c>
      <c r="Q1036" s="1" t="s">
        <v>52</v>
      </c>
      <c r="AA1036" s="1" t="s">
        <v>62</v>
      </c>
      <c r="AB1036" s="1" t="s">
        <v>61</v>
      </c>
      <c r="AC1036" s="1" t="s">
        <v>62</v>
      </c>
      <c r="AD1036" s="1" t="s">
        <v>62</v>
      </c>
      <c r="AE1036" s="1" t="s">
        <v>60</v>
      </c>
      <c r="AF1036" s="1" t="s">
        <v>60</v>
      </c>
      <c r="AG1036" s="1" t="s">
        <v>62</v>
      </c>
      <c r="AH1036" s="1" t="s">
        <v>62</v>
      </c>
      <c r="AI1036" s="1" t="s">
        <v>67</v>
      </c>
      <c r="AJ1036" s="1" t="s">
        <v>68</v>
      </c>
      <c r="AK1036" s="1" t="s">
        <v>64</v>
      </c>
      <c r="AL1036" s="1" t="s">
        <v>72</v>
      </c>
      <c r="AM1036" s="1" t="s">
        <v>66</v>
      </c>
      <c r="AN1036" s="1" t="s">
        <v>54</v>
      </c>
      <c r="AO1036" s="1" t="s">
        <v>66</v>
      </c>
      <c r="AP1036" s="1" t="s">
        <v>65</v>
      </c>
      <c r="AQ1036" s="1" t="s">
        <v>65</v>
      </c>
      <c r="AR1036" s="1" t="s">
        <v>55</v>
      </c>
      <c r="AS1036" s="1" t="s">
        <v>56</v>
      </c>
      <c r="AT1036" s="1" t="s">
        <v>72</v>
      </c>
      <c r="AU1036" s="1">
        <v>1.0</v>
      </c>
      <c r="AV1036" s="1">
        <v>0.0</v>
      </c>
      <c r="AW1036" s="1">
        <v>0.0</v>
      </c>
      <c r="AX1036" s="1">
        <v>0.0</v>
      </c>
      <c r="AY1036" s="1">
        <v>0.0</v>
      </c>
      <c r="AZ1036" s="1" t="s">
        <v>74</v>
      </c>
    </row>
    <row r="1037" ht="15.75" customHeight="1">
      <c r="A1037" s="1">
        <v>1.0</v>
      </c>
      <c r="B1037" s="1">
        <v>0.0</v>
      </c>
      <c r="C1037" s="1">
        <v>0.0</v>
      </c>
      <c r="D1037" s="1">
        <v>0.0</v>
      </c>
      <c r="E1037" s="1">
        <v>0.0</v>
      </c>
      <c r="F1037" s="1">
        <v>1.0</v>
      </c>
      <c r="G1037" s="1">
        <v>1.0</v>
      </c>
      <c r="H1037" s="1">
        <v>0.0</v>
      </c>
      <c r="I1037" s="1">
        <v>0.0</v>
      </c>
      <c r="J1037" s="1" t="s">
        <v>84</v>
      </c>
      <c r="K1037" s="1" t="s">
        <v>59</v>
      </c>
      <c r="L1037" s="1">
        <v>0.0</v>
      </c>
      <c r="M1037" s="1">
        <v>0.0</v>
      </c>
      <c r="N1037" s="1">
        <v>1.0</v>
      </c>
      <c r="O1037" s="1">
        <v>0.0</v>
      </c>
      <c r="P1037" s="1">
        <v>0.0</v>
      </c>
      <c r="Q1037" s="1" t="s">
        <v>52</v>
      </c>
      <c r="AA1037" s="1" t="s">
        <v>62</v>
      </c>
      <c r="AB1037" s="1" t="s">
        <v>61</v>
      </c>
      <c r="AC1037" s="1" t="s">
        <v>62</v>
      </c>
      <c r="AD1037" s="1" t="s">
        <v>61</v>
      </c>
      <c r="AE1037" s="1" t="s">
        <v>60</v>
      </c>
      <c r="AF1037" s="1" t="s">
        <v>62</v>
      </c>
      <c r="AG1037" s="1" t="s">
        <v>61</v>
      </c>
      <c r="AH1037" s="1" t="s">
        <v>62</v>
      </c>
      <c r="AI1037" s="1" t="s">
        <v>67</v>
      </c>
      <c r="AJ1037" s="1" t="s">
        <v>68</v>
      </c>
      <c r="AK1037" s="1" t="s">
        <v>64</v>
      </c>
      <c r="AL1037" s="1" t="s">
        <v>77</v>
      </c>
      <c r="AM1037" s="1" t="s">
        <v>66</v>
      </c>
      <c r="AN1037" s="1" t="s">
        <v>66</v>
      </c>
      <c r="AO1037" s="1" t="s">
        <v>66</v>
      </c>
      <c r="AP1037" s="1" t="s">
        <v>66</v>
      </c>
      <c r="AQ1037" s="1" t="s">
        <v>66</v>
      </c>
      <c r="AR1037" s="1" t="s">
        <v>78</v>
      </c>
      <c r="AS1037" s="1" t="s">
        <v>56</v>
      </c>
      <c r="AT1037" s="1" t="s">
        <v>77</v>
      </c>
      <c r="AU1037" s="1">
        <v>0.0</v>
      </c>
      <c r="AV1037" s="1">
        <v>0.0</v>
      </c>
      <c r="AW1037" s="1">
        <v>0.0</v>
      </c>
      <c r="AX1037" s="1">
        <v>1.0</v>
      </c>
      <c r="AY1037" s="1">
        <v>1.0</v>
      </c>
      <c r="AZ1037" s="1" t="s">
        <v>74</v>
      </c>
    </row>
    <row r="1038" ht="15.75" customHeight="1">
      <c r="A1038" s="1">
        <v>1.0</v>
      </c>
      <c r="B1038" s="1">
        <v>0.0</v>
      </c>
      <c r="C1038" s="1">
        <v>0.0</v>
      </c>
      <c r="D1038" s="1">
        <v>0.0</v>
      </c>
      <c r="E1038" s="1">
        <v>0.0</v>
      </c>
      <c r="F1038" s="1">
        <v>1.0</v>
      </c>
      <c r="G1038" s="1">
        <v>1.0</v>
      </c>
      <c r="H1038" s="1">
        <v>1.0</v>
      </c>
      <c r="I1038" s="1">
        <v>0.0</v>
      </c>
      <c r="J1038" s="1" t="s">
        <v>84</v>
      </c>
      <c r="K1038" s="1" t="s">
        <v>59</v>
      </c>
      <c r="L1038" s="1">
        <v>1.0</v>
      </c>
      <c r="M1038" s="1">
        <v>0.0</v>
      </c>
      <c r="N1038" s="1">
        <v>0.0</v>
      </c>
      <c r="O1038" s="1">
        <v>0.0</v>
      </c>
      <c r="P1038" s="1">
        <v>0.0</v>
      </c>
      <c r="Q1038" s="1" t="s">
        <v>52</v>
      </c>
      <c r="R1038" s="1">
        <v>0.0</v>
      </c>
      <c r="S1038" s="1">
        <v>0.0</v>
      </c>
      <c r="T1038" s="1">
        <v>0.0</v>
      </c>
      <c r="U1038" s="1">
        <v>0.0</v>
      </c>
      <c r="V1038" s="1">
        <v>1.0</v>
      </c>
      <c r="W1038" s="1">
        <v>0.0</v>
      </c>
      <c r="X1038" s="1">
        <v>0.0</v>
      </c>
      <c r="Y1038" s="1">
        <v>1.0</v>
      </c>
      <c r="Z1038" s="1">
        <v>0.0</v>
      </c>
      <c r="AL1038" s="1" t="s">
        <v>77</v>
      </c>
      <c r="AM1038" s="1" t="s">
        <v>66</v>
      </c>
      <c r="AN1038" s="1" t="s">
        <v>65</v>
      </c>
      <c r="AO1038" s="1" t="s">
        <v>65</v>
      </c>
      <c r="AP1038" s="1" t="s">
        <v>65</v>
      </c>
      <c r="AQ1038" s="1" t="s">
        <v>54</v>
      </c>
      <c r="AR1038" s="1" t="s">
        <v>55</v>
      </c>
      <c r="AS1038" s="1" t="s">
        <v>56</v>
      </c>
      <c r="AT1038" s="1" t="s">
        <v>77</v>
      </c>
      <c r="AU1038" s="1">
        <v>0.0</v>
      </c>
      <c r="AV1038" s="1">
        <v>0.0</v>
      </c>
      <c r="AW1038" s="1">
        <v>0.0</v>
      </c>
      <c r="AX1038" s="1">
        <v>1.0</v>
      </c>
      <c r="AY1038" s="1">
        <v>0.0</v>
      </c>
      <c r="AZ1038" s="1" t="s">
        <v>71</v>
      </c>
    </row>
    <row r="1039" ht="15.75" customHeight="1">
      <c r="A1039" s="1">
        <v>1.0</v>
      </c>
      <c r="B1039" s="1">
        <v>0.0</v>
      </c>
      <c r="C1039" s="1">
        <v>0.0</v>
      </c>
      <c r="D1039" s="1">
        <v>0.0</v>
      </c>
      <c r="E1039" s="1">
        <v>0.0</v>
      </c>
      <c r="F1039" s="1">
        <v>1.0</v>
      </c>
      <c r="G1039" s="1">
        <v>1.0</v>
      </c>
      <c r="H1039" s="1">
        <v>0.0</v>
      </c>
      <c r="I1039" s="1">
        <v>0.0</v>
      </c>
      <c r="J1039" s="1" t="s">
        <v>67</v>
      </c>
      <c r="K1039" s="1" t="s">
        <v>68</v>
      </c>
      <c r="L1039" s="1">
        <v>0.0</v>
      </c>
      <c r="M1039" s="1">
        <v>0.0</v>
      </c>
      <c r="N1039" s="1">
        <v>1.0</v>
      </c>
      <c r="O1039" s="1">
        <v>0.0</v>
      </c>
      <c r="P1039" s="1">
        <v>0.0</v>
      </c>
      <c r="Q1039" s="1" t="s">
        <v>52</v>
      </c>
      <c r="AA1039" s="1" t="s">
        <v>60</v>
      </c>
      <c r="AB1039" s="1" t="s">
        <v>61</v>
      </c>
      <c r="AC1039" s="1" t="s">
        <v>62</v>
      </c>
      <c r="AD1039" s="1" t="s">
        <v>60</v>
      </c>
      <c r="AE1039" s="1" t="s">
        <v>61</v>
      </c>
      <c r="AF1039" s="1" t="s">
        <v>62</v>
      </c>
      <c r="AG1039" s="1" t="s">
        <v>60</v>
      </c>
      <c r="AH1039" s="1" t="s">
        <v>62</v>
      </c>
      <c r="AI1039" s="1" t="s">
        <v>67</v>
      </c>
      <c r="AJ1039" s="1" t="s">
        <v>68</v>
      </c>
      <c r="AK1039" s="1" t="s">
        <v>64</v>
      </c>
      <c r="AL1039" s="1" t="s">
        <v>77</v>
      </c>
      <c r="AM1039" s="1" t="s">
        <v>66</v>
      </c>
      <c r="AN1039" s="1" t="s">
        <v>66</v>
      </c>
      <c r="AO1039" s="1" t="s">
        <v>66</v>
      </c>
      <c r="AP1039" s="1" t="s">
        <v>66</v>
      </c>
      <c r="AQ1039" s="1" t="s">
        <v>66</v>
      </c>
      <c r="AR1039" s="1" t="s">
        <v>55</v>
      </c>
      <c r="AS1039" s="1" t="s">
        <v>70</v>
      </c>
      <c r="AT1039" s="1" t="s">
        <v>77</v>
      </c>
      <c r="AU1039" s="1">
        <v>0.0</v>
      </c>
      <c r="AV1039" s="1">
        <v>0.0</v>
      </c>
      <c r="AW1039" s="1">
        <v>0.0</v>
      </c>
      <c r="AX1039" s="1">
        <v>1.0</v>
      </c>
      <c r="AY1039" s="1">
        <v>0.0</v>
      </c>
      <c r="AZ1039" s="1" t="s">
        <v>71</v>
      </c>
    </row>
    <row r="1040" ht="15.75" customHeight="1">
      <c r="A1040" s="1">
        <v>1.0</v>
      </c>
      <c r="B1040" s="1">
        <v>0.0</v>
      </c>
      <c r="C1040" s="1">
        <v>0.0</v>
      </c>
      <c r="D1040" s="1">
        <v>0.0</v>
      </c>
      <c r="E1040" s="1">
        <v>0.0</v>
      </c>
      <c r="F1040" s="1">
        <v>1.0</v>
      </c>
      <c r="G1040" s="1">
        <v>0.0</v>
      </c>
      <c r="H1040" s="1">
        <v>0.0</v>
      </c>
      <c r="I1040" s="1">
        <v>0.0</v>
      </c>
      <c r="J1040" s="1" t="s">
        <v>84</v>
      </c>
      <c r="K1040" s="1" t="s">
        <v>59</v>
      </c>
      <c r="L1040" s="1">
        <v>0.0</v>
      </c>
      <c r="M1040" s="1">
        <v>0.0</v>
      </c>
      <c r="N1040" s="1">
        <v>1.0</v>
      </c>
      <c r="O1040" s="1">
        <v>0.0</v>
      </c>
      <c r="P1040" s="1">
        <v>0.0</v>
      </c>
      <c r="Q1040" s="1" t="s">
        <v>52</v>
      </c>
      <c r="AA1040" s="1" t="s">
        <v>61</v>
      </c>
      <c r="AB1040" s="1" t="s">
        <v>60</v>
      </c>
      <c r="AC1040" s="1" t="s">
        <v>62</v>
      </c>
      <c r="AD1040" s="1" t="s">
        <v>60</v>
      </c>
      <c r="AE1040" s="1" t="s">
        <v>61</v>
      </c>
      <c r="AF1040" s="1" t="s">
        <v>60</v>
      </c>
      <c r="AG1040" s="1" t="s">
        <v>61</v>
      </c>
      <c r="AH1040" s="1" t="s">
        <v>62</v>
      </c>
      <c r="AI1040" s="1" t="s">
        <v>67</v>
      </c>
      <c r="AJ1040" s="1" t="s">
        <v>68</v>
      </c>
      <c r="AK1040" s="1" t="s">
        <v>64</v>
      </c>
      <c r="AL1040" s="1" t="s">
        <v>53</v>
      </c>
      <c r="AM1040" s="1" t="s">
        <v>66</v>
      </c>
      <c r="AN1040" s="1" t="s">
        <v>66</v>
      </c>
      <c r="AO1040" s="1" t="s">
        <v>66</v>
      </c>
      <c r="AP1040" s="1" t="s">
        <v>65</v>
      </c>
      <c r="AQ1040" s="1" t="s">
        <v>66</v>
      </c>
      <c r="AR1040" s="1" t="s">
        <v>55</v>
      </c>
      <c r="AS1040" s="1" t="s">
        <v>56</v>
      </c>
      <c r="AT1040" s="1" t="s">
        <v>53</v>
      </c>
      <c r="AU1040" s="1">
        <v>0.0</v>
      </c>
      <c r="AV1040" s="1">
        <v>0.0</v>
      </c>
      <c r="AW1040" s="1">
        <v>0.0</v>
      </c>
      <c r="AX1040" s="1">
        <v>1.0</v>
      </c>
      <c r="AY1040" s="1">
        <v>0.0</v>
      </c>
      <c r="AZ1040" s="1" t="s">
        <v>57</v>
      </c>
    </row>
    <row r="1041" ht="15.75" customHeight="1">
      <c r="A1041" s="1">
        <v>0.0</v>
      </c>
      <c r="B1041" s="1">
        <v>1.0</v>
      </c>
      <c r="C1041" s="1">
        <v>0.0</v>
      </c>
      <c r="D1041" s="1">
        <v>0.0</v>
      </c>
      <c r="E1041" s="1">
        <v>0.0</v>
      </c>
      <c r="F1041" s="1">
        <v>1.0</v>
      </c>
      <c r="G1041" s="1">
        <v>0.0</v>
      </c>
      <c r="H1041" s="1">
        <v>0.0</v>
      </c>
      <c r="I1041" s="1">
        <v>0.0</v>
      </c>
      <c r="J1041" s="1" t="s">
        <v>58</v>
      </c>
      <c r="K1041" s="1" t="s">
        <v>59</v>
      </c>
      <c r="L1041" s="1">
        <v>1.0</v>
      </c>
      <c r="M1041" s="1">
        <v>0.0</v>
      </c>
      <c r="N1041" s="1">
        <v>0.0</v>
      </c>
      <c r="O1041" s="1">
        <v>0.0</v>
      </c>
      <c r="P1041" s="1">
        <v>0.0</v>
      </c>
      <c r="Q1041" s="1" t="s">
        <v>52</v>
      </c>
      <c r="R1041" s="1">
        <v>0.0</v>
      </c>
      <c r="S1041" s="1">
        <v>0.0</v>
      </c>
      <c r="T1041" s="1">
        <v>1.0</v>
      </c>
      <c r="U1041" s="1">
        <v>0.0</v>
      </c>
      <c r="V1041" s="1">
        <v>0.0</v>
      </c>
      <c r="W1041" s="1">
        <v>0.0</v>
      </c>
      <c r="X1041" s="1">
        <v>1.0</v>
      </c>
      <c r="Y1041" s="1">
        <v>1.0</v>
      </c>
      <c r="Z1041" s="1">
        <v>0.0</v>
      </c>
      <c r="AL1041" s="1" t="s">
        <v>53</v>
      </c>
      <c r="AM1041" s="1" t="s">
        <v>65</v>
      </c>
      <c r="AN1041" s="1" t="s">
        <v>65</v>
      </c>
      <c r="AO1041" s="1" t="s">
        <v>65</v>
      </c>
      <c r="AP1041" s="1" t="s">
        <v>66</v>
      </c>
      <c r="AQ1041" s="1" t="s">
        <v>66</v>
      </c>
      <c r="AR1041" s="1" t="s">
        <v>55</v>
      </c>
      <c r="AS1041" s="1" t="s">
        <v>56</v>
      </c>
      <c r="AT1041" s="1" t="s">
        <v>53</v>
      </c>
      <c r="AU1041" s="1">
        <v>0.0</v>
      </c>
      <c r="AV1041" s="1">
        <v>0.0</v>
      </c>
      <c r="AW1041" s="1">
        <v>0.0</v>
      </c>
      <c r="AX1041" s="1">
        <v>1.0</v>
      </c>
      <c r="AY1041" s="1">
        <v>0.0</v>
      </c>
      <c r="AZ1041" s="1" t="s">
        <v>71</v>
      </c>
    </row>
    <row r="1042" ht="15.75" customHeight="1">
      <c r="A1042" s="1">
        <v>1.0</v>
      </c>
      <c r="B1042" s="1">
        <v>0.0</v>
      </c>
      <c r="C1042" s="1">
        <v>0.0</v>
      </c>
      <c r="D1042" s="1">
        <v>0.0</v>
      </c>
      <c r="E1042" s="1">
        <v>0.0</v>
      </c>
      <c r="F1042" s="1">
        <v>1.0</v>
      </c>
      <c r="G1042" s="1">
        <v>1.0</v>
      </c>
      <c r="H1042" s="1">
        <v>1.0</v>
      </c>
      <c r="I1042" s="1">
        <v>0.0</v>
      </c>
      <c r="J1042" s="1" t="s">
        <v>67</v>
      </c>
      <c r="K1042" s="1" t="s">
        <v>68</v>
      </c>
      <c r="L1042" s="1">
        <v>0.0</v>
      </c>
      <c r="M1042" s="1">
        <v>0.0</v>
      </c>
      <c r="N1042" s="1">
        <v>1.0</v>
      </c>
      <c r="O1042" s="1">
        <v>0.0</v>
      </c>
      <c r="P1042" s="1">
        <v>0.0</v>
      </c>
      <c r="Q1042" s="1" t="s">
        <v>52</v>
      </c>
      <c r="AA1042" s="1" t="s">
        <v>61</v>
      </c>
      <c r="AB1042" s="1" t="s">
        <v>61</v>
      </c>
      <c r="AC1042" s="1" t="s">
        <v>60</v>
      </c>
      <c r="AD1042" s="1" t="s">
        <v>60</v>
      </c>
      <c r="AE1042" s="1" t="s">
        <v>61</v>
      </c>
      <c r="AF1042" s="1" t="s">
        <v>61</v>
      </c>
      <c r="AG1042" s="1" t="s">
        <v>62</v>
      </c>
      <c r="AH1042" s="1" t="s">
        <v>62</v>
      </c>
      <c r="AI1042" s="1" t="s">
        <v>67</v>
      </c>
      <c r="AJ1042" s="1" t="s">
        <v>68</v>
      </c>
      <c r="AK1042" s="1" t="s">
        <v>64</v>
      </c>
      <c r="AL1042" s="1" t="s">
        <v>77</v>
      </c>
      <c r="AM1042" s="1" t="s">
        <v>66</v>
      </c>
      <c r="AN1042" s="1" t="s">
        <v>66</v>
      </c>
      <c r="AO1042" s="1" t="s">
        <v>66</v>
      </c>
      <c r="AP1042" s="1" t="s">
        <v>66</v>
      </c>
      <c r="AQ1042" s="1" t="s">
        <v>66</v>
      </c>
      <c r="AR1042" s="1" t="s">
        <v>55</v>
      </c>
      <c r="AS1042" s="1" t="s">
        <v>56</v>
      </c>
      <c r="AT1042" s="1" t="s">
        <v>77</v>
      </c>
      <c r="AU1042" s="1">
        <v>0.0</v>
      </c>
      <c r="AV1042" s="1">
        <v>0.0</v>
      </c>
      <c r="AW1042" s="1">
        <v>0.0</v>
      </c>
      <c r="AX1042" s="1">
        <v>1.0</v>
      </c>
      <c r="AY1042" s="1">
        <v>0.0</v>
      </c>
      <c r="AZ1042" s="1" t="s">
        <v>57</v>
      </c>
    </row>
    <row r="1043" ht="15.75" customHeight="1">
      <c r="A1043" s="1">
        <v>1.0</v>
      </c>
      <c r="B1043" s="1">
        <v>0.0</v>
      </c>
      <c r="C1043" s="1">
        <v>0.0</v>
      </c>
      <c r="D1043" s="1">
        <v>0.0</v>
      </c>
      <c r="E1043" s="1">
        <v>0.0</v>
      </c>
      <c r="F1043" s="1">
        <v>1.0</v>
      </c>
      <c r="G1043" s="1">
        <v>1.0</v>
      </c>
      <c r="H1043" s="1">
        <v>1.0</v>
      </c>
      <c r="I1043" s="1">
        <v>0.0</v>
      </c>
      <c r="J1043" s="1" t="s">
        <v>67</v>
      </c>
      <c r="K1043" s="1" t="s">
        <v>68</v>
      </c>
      <c r="L1043" s="1">
        <v>0.0</v>
      </c>
      <c r="M1043" s="1">
        <v>0.0</v>
      </c>
      <c r="N1043" s="1">
        <v>1.0</v>
      </c>
      <c r="O1043" s="1">
        <v>0.0</v>
      </c>
      <c r="P1043" s="1">
        <v>0.0</v>
      </c>
      <c r="Q1043" s="1" t="s">
        <v>52</v>
      </c>
      <c r="AA1043" s="1" t="s">
        <v>60</v>
      </c>
      <c r="AB1043" s="1" t="s">
        <v>60</v>
      </c>
      <c r="AC1043" s="1" t="s">
        <v>60</v>
      </c>
      <c r="AD1043" s="1" t="s">
        <v>60</v>
      </c>
      <c r="AE1043" s="1" t="s">
        <v>61</v>
      </c>
      <c r="AF1043" s="1" t="s">
        <v>62</v>
      </c>
      <c r="AG1043" s="1" t="s">
        <v>62</v>
      </c>
      <c r="AH1043" s="1" t="s">
        <v>62</v>
      </c>
      <c r="AI1043" s="1" t="s">
        <v>67</v>
      </c>
      <c r="AJ1043" s="1" t="s">
        <v>68</v>
      </c>
      <c r="AK1043" s="1" t="s">
        <v>64</v>
      </c>
      <c r="AL1043" s="1" t="s">
        <v>77</v>
      </c>
      <c r="AM1043" s="1" t="s">
        <v>66</v>
      </c>
      <c r="AN1043" s="1" t="s">
        <v>66</v>
      </c>
      <c r="AO1043" s="1" t="s">
        <v>66</v>
      </c>
      <c r="AP1043" s="1" t="s">
        <v>66</v>
      </c>
      <c r="AQ1043" s="1" t="s">
        <v>54</v>
      </c>
      <c r="AR1043" s="1" t="s">
        <v>55</v>
      </c>
      <c r="AS1043" s="1" t="s">
        <v>56</v>
      </c>
      <c r="AT1043" s="1" t="s">
        <v>77</v>
      </c>
      <c r="AU1043" s="1">
        <v>0.0</v>
      </c>
      <c r="AV1043" s="1">
        <v>0.0</v>
      </c>
      <c r="AW1043" s="1">
        <v>0.0</v>
      </c>
      <c r="AX1043" s="1">
        <v>1.0</v>
      </c>
      <c r="AY1043" s="1">
        <v>0.0</v>
      </c>
      <c r="AZ1043" s="1" t="s">
        <v>71</v>
      </c>
    </row>
    <row r="1044" ht="15.75" customHeight="1">
      <c r="A1044" s="1">
        <v>1.0</v>
      </c>
      <c r="B1044" s="1">
        <v>0.0</v>
      </c>
      <c r="C1044" s="1">
        <v>0.0</v>
      </c>
      <c r="D1044" s="1">
        <v>0.0</v>
      </c>
      <c r="E1044" s="1">
        <v>1.0</v>
      </c>
      <c r="F1044" s="1">
        <v>0.0</v>
      </c>
      <c r="G1044" s="1">
        <v>0.0</v>
      </c>
      <c r="H1044" s="1">
        <v>0.0</v>
      </c>
      <c r="I1044" s="1">
        <v>0.0</v>
      </c>
      <c r="L1044" s="1">
        <v>0.0</v>
      </c>
      <c r="M1044" s="1">
        <v>0.0</v>
      </c>
      <c r="N1044" s="1">
        <v>1.0</v>
      </c>
      <c r="O1044" s="1">
        <v>0.0</v>
      </c>
      <c r="P1044" s="1">
        <v>0.0</v>
      </c>
      <c r="Q1044" s="1" t="s">
        <v>52</v>
      </c>
      <c r="AA1044" s="1" t="s">
        <v>61</v>
      </c>
      <c r="AB1044" s="1" t="s">
        <v>62</v>
      </c>
      <c r="AC1044" s="1" t="s">
        <v>62</v>
      </c>
      <c r="AD1044" s="1" t="s">
        <v>62</v>
      </c>
      <c r="AE1044" s="1" t="s">
        <v>61</v>
      </c>
      <c r="AF1044" s="1" t="s">
        <v>60</v>
      </c>
      <c r="AG1044" s="1" t="s">
        <v>62</v>
      </c>
      <c r="AH1044" s="1" t="s">
        <v>60</v>
      </c>
      <c r="AI1044" s="1" t="s">
        <v>84</v>
      </c>
      <c r="AJ1044" s="1" t="s">
        <v>59</v>
      </c>
      <c r="AK1044" s="1" t="s">
        <v>64</v>
      </c>
      <c r="AL1044" s="1" t="s">
        <v>53</v>
      </c>
      <c r="AM1044" s="1" t="s">
        <v>54</v>
      </c>
      <c r="AR1044" s="1" t="s">
        <v>55</v>
      </c>
      <c r="AS1044" s="1" t="s">
        <v>56</v>
      </c>
      <c r="AT1044" s="1" t="s">
        <v>53</v>
      </c>
      <c r="AU1044" s="1">
        <v>0.0</v>
      </c>
      <c r="AV1044" s="1">
        <v>0.0</v>
      </c>
      <c r="AW1044" s="1">
        <v>0.0</v>
      </c>
      <c r="AX1044" s="1">
        <v>1.0</v>
      </c>
      <c r="AY1044" s="1">
        <v>0.0</v>
      </c>
      <c r="AZ1044" s="1" t="s">
        <v>71</v>
      </c>
    </row>
    <row r="1045" ht="15.75" customHeight="1">
      <c r="A1045" s="1">
        <v>1.0</v>
      </c>
      <c r="B1045" s="1">
        <v>0.0</v>
      </c>
      <c r="C1045" s="1">
        <v>0.0</v>
      </c>
      <c r="D1045" s="1">
        <v>0.0</v>
      </c>
      <c r="E1045" s="1">
        <v>0.0</v>
      </c>
      <c r="F1045" s="1">
        <v>1.0</v>
      </c>
      <c r="G1045" s="1">
        <v>1.0</v>
      </c>
      <c r="H1045" s="1">
        <v>1.0</v>
      </c>
      <c r="I1045" s="1">
        <v>1.0</v>
      </c>
      <c r="J1045" s="1" t="s">
        <v>67</v>
      </c>
      <c r="K1045" s="1" t="s">
        <v>68</v>
      </c>
      <c r="L1045" s="1">
        <v>0.0</v>
      </c>
      <c r="M1045" s="1">
        <v>0.0</v>
      </c>
      <c r="N1045" s="1">
        <v>0.0</v>
      </c>
      <c r="O1045" s="1">
        <v>1.0</v>
      </c>
      <c r="P1045" s="1">
        <v>0.0</v>
      </c>
      <c r="Q1045" s="1" t="s">
        <v>80</v>
      </c>
      <c r="AA1045" s="1" t="s">
        <v>62</v>
      </c>
      <c r="AB1045" s="1" t="s">
        <v>61</v>
      </c>
      <c r="AC1045" s="1" t="s">
        <v>61</v>
      </c>
      <c r="AD1045" s="1" t="s">
        <v>61</v>
      </c>
      <c r="AE1045" s="1" t="s">
        <v>60</v>
      </c>
      <c r="AF1045" s="1" t="s">
        <v>60</v>
      </c>
      <c r="AG1045" s="1" t="s">
        <v>60</v>
      </c>
      <c r="AH1045" s="1" t="s">
        <v>62</v>
      </c>
      <c r="AI1045" s="1" t="s">
        <v>67</v>
      </c>
      <c r="AJ1045" s="1" t="s">
        <v>68</v>
      </c>
      <c r="AK1045" s="1" t="s">
        <v>75</v>
      </c>
      <c r="AL1045" s="1" t="s">
        <v>53</v>
      </c>
      <c r="AM1045" s="1" t="s">
        <v>66</v>
      </c>
      <c r="AN1045" s="1" t="s">
        <v>66</v>
      </c>
      <c r="AO1045" s="1" t="s">
        <v>66</v>
      </c>
      <c r="AP1045" s="1" t="s">
        <v>66</v>
      </c>
      <c r="AQ1045" s="1" t="s">
        <v>66</v>
      </c>
      <c r="AR1045" s="1" t="s">
        <v>78</v>
      </c>
      <c r="AS1045" s="1" t="s">
        <v>70</v>
      </c>
      <c r="AT1045" s="1" t="s">
        <v>53</v>
      </c>
      <c r="AU1045" s="1">
        <v>0.0</v>
      </c>
      <c r="AV1045" s="1">
        <v>0.0</v>
      </c>
      <c r="AW1045" s="1">
        <v>0.0</v>
      </c>
      <c r="AX1045" s="1">
        <v>1.0</v>
      </c>
      <c r="AY1045" s="1">
        <v>0.0</v>
      </c>
      <c r="AZ1045" s="1" t="s">
        <v>57</v>
      </c>
    </row>
    <row r="1046" ht="15.75" customHeight="1">
      <c r="A1046" s="1">
        <v>0.0</v>
      </c>
      <c r="B1046" s="1">
        <v>1.0</v>
      </c>
      <c r="C1046" s="1">
        <v>0.0</v>
      </c>
      <c r="D1046" s="1">
        <v>0.0</v>
      </c>
      <c r="E1046" s="1">
        <v>0.0</v>
      </c>
      <c r="F1046" s="1">
        <v>1.0</v>
      </c>
      <c r="G1046" s="1">
        <v>0.0</v>
      </c>
      <c r="H1046" s="1">
        <v>0.0</v>
      </c>
      <c r="I1046" s="1">
        <v>0.0</v>
      </c>
      <c r="J1046" s="1" t="s">
        <v>67</v>
      </c>
      <c r="K1046" s="1" t="s">
        <v>68</v>
      </c>
      <c r="L1046" s="1">
        <v>0.0</v>
      </c>
      <c r="M1046" s="1">
        <v>1.0</v>
      </c>
      <c r="N1046" s="1">
        <v>0.0</v>
      </c>
      <c r="O1046" s="1">
        <v>0.0</v>
      </c>
      <c r="P1046" s="1">
        <v>0.0</v>
      </c>
      <c r="Q1046" s="1" t="s">
        <v>52</v>
      </c>
      <c r="AA1046" s="1" t="s">
        <v>62</v>
      </c>
      <c r="AB1046" s="1" t="s">
        <v>61</v>
      </c>
      <c r="AC1046" s="1" t="s">
        <v>60</v>
      </c>
      <c r="AD1046" s="1" t="s">
        <v>62</v>
      </c>
      <c r="AE1046" s="1" t="s">
        <v>62</v>
      </c>
      <c r="AF1046" s="1" t="s">
        <v>62</v>
      </c>
      <c r="AG1046" s="1" t="s">
        <v>62</v>
      </c>
      <c r="AH1046" s="1" t="s">
        <v>62</v>
      </c>
      <c r="AI1046" s="1" t="s">
        <v>67</v>
      </c>
      <c r="AJ1046" s="1" t="s">
        <v>68</v>
      </c>
      <c r="AK1046" s="1" t="s">
        <v>75</v>
      </c>
      <c r="AL1046" s="1" t="s">
        <v>77</v>
      </c>
      <c r="AM1046" s="1" t="s">
        <v>66</v>
      </c>
      <c r="AN1046" s="1" t="s">
        <v>54</v>
      </c>
      <c r="AO1046" s="1" t="s">
        <v>66</v>
      </c>
      <c r="AP1046" s="1" t="s">
        <v>66</v>
      </c>
      <c r="AQ1046" s="1" t="s">
        <v>54</v>
      </c>
      <c r="AR1046" s="1" t="s">
        <v>55</v>
      </c>
      <c r="AS1046" s="1" t="s">
        <v>56</v>
      </c>
      <c r="AT1046" s="1" t="s">
        <v>77</v>
      </c>
      <c r="AU1046" s="1">
        <v>0.0</v>
      </c>
      <c r="AV1046" s="1">
        <v>0.0</v>
      </c>
      <c r="AW1046" s="1">
        <v>0.0</v>
      </c>
      <c r="AX1046" s="1">
        <v>1.0</v>
      </c>
      <c r="AY1046" s="1">
        <v>0.0</v>
      </c>
      <c r="AZ1046" s="1" t="s">
        <v>57</v>
      </c>
    </row>
    <row r="1047" ht="15.75" customHeight="1">
      <c r="A1047" s="1">
        <v>1.0</v>
      </c>
      <c r="B1047" s="1">
        <v>0.0</v>
      </c>
      <c r="C1047" s="1">
        <v>0.0</v>
      </c>
      <c r="D1047" s="1">
        <v>0.0</v>
      </c>
      <c r="E1047" s="1">
        <v>0.0</v>
      </c>
      <c r="F1047" s="1">
        <v>1.0</v>
      </c>
      <c r="G1047" s="1">
        <v>0.0</v>
      </c>
      <c r="H1047" s="1">
        <v>0.0</v>
      </c>
      <c r="I1047" s="1">
        <v>1.0</v>
      </c>
      <c r="J1047" s="1" t="s">
        <v>67</v>
      </c>
      <c r="K1047" s="1" t="s">
        <v>59</v>
      </c>
      <c r="L1047" s="1">
        <v>0.0</v>
      </c>
      <c r="M1047" s="1">
        <v>0.0</v>
      </c>
      <c r="N1047" s="1">
        <v>1.0</v>
      </c>
      <c r="O1047" s="1">
        <v>0.0</v>
      </c>
      <c r="P1047" s="1">
        <v>0.0</v>
      </c>
      <c r="Q1047" s="1" t="s">
        <v>52</v>
      </c>
      <c r="AA1047" s="1" t="s">
        <v>62</v>
      </c>
      <c r="AB1047" s="1" t="s">
        <v>61</v>
      </c>
      <c r="AC1047" s="1" t="s">
        <v>62</v>
      </c>
      <c r="AD1047" s="1" t="s">
        <v>62</v>
      </c>
      <c r="AE1047" s="1" t="s">
        <v>60</v>
      </c>
      <c r="AF1047" s="1" t="s">
        <v>60</v>
      </c>
      <c r="AG1047" s="1" t="s">
        <v>62</v>
      </c>
      <c r="AH1047" s="1" t="s">
        <v>62</v>
      </c>
      <c r="AI1047" s="1" t="s">
        <v>67</v>
      </c>
      <c r="AJ1047" s="1" t="s">
        <v>68</v>
      </c>
      <c r="AK1047" s="1" t="s">
        <v>64</v>
      </c>
      <c r="AL1047" s="1" t="s">
        <v>77</v>
      </c>
      <c r="AM1047" s="1" t="s">
        <v>66</v>
      </c>
      <c r="AN1047" s="1" t="s">
        <v>66</v>
      </c>
      <c r="AO1047" s="1" t="s">
        <v>66</v>
      </c>
      <c r="AP1047" s="1" t="s">
        <v>54</v>
      </c>
      <c r="AQ1047" s="1" t="s">
        <v>66</v>
      </c>
      <c r="AR1047" s="1" t="s">
        <v>88</v>
      </c>
      <c r="AS1047" s="1" t="s">
        <v>56</v>
      </c>
      <c r="AT1047" s="1" t="s">
        <v>77</v>
      </c>
      <c r="AU1047" s="1">
        <v>0.0</v>
      </c>
      <c r="AV1047" s="1">
        <v>0.0</v>
      </c>
      <c r="AW1047" s="1">
        <v>0.0</v>
      </c>
      <c r="AX1047" s="1">
        <v>1.0</v>
      </c>
      <c r="AY1047" s="1">
        <v>0.0</v>
      </c>
      <c r="AZ1047" s="1" t="s">
        <v>71</v>
      </c>
    </row>
    <row r="1048" ht="15.75" customHeight="1">
      <c r="A1048" s="1">
        <v>1.0</v>
      </c>
      <c r="B1048" s="1">
        <v>0.0</v>
      </c>
      <c r="C1048" s="1">
        <v>0.0</v>
      </c>
      <c r="D1048" s="1">
        <v>0.0</v>
      </c>
      <c r="E1048" s="1">
        <v>0.0</v>
      </c>
      <c r="F1048" s="1">
        <v>1.0</v>
      </c>
      <c r="G1048" s="1">
        <v>1.0</v>
      </c>
      <c r="H1048" s="1">
        <v>1.0</v>
      </c>
      <c r="I1048" s="1">
        <v>0.0</v>
      </c>
      <c r="J1048" s="1" t="s">
        <v>83</v>
      </c>
      <c r="K1048" s="1" t="s">
        <v>83</v>
      </c>
      <c r="L1048" s="1">
        <v>0.0</v>
      </c>
      <c r="M1048" s="1">
        <v>0.0</v>
      </c>
      <c r="N1048" s="1">
        <v>1.0</v>
      </c>
      <c r="O1048" s="1">
        <v>0.0</v>
      </c>
      <c r="P1048" s="1">
        <v>0.0</v>
      </c>
      <c r="Q1048" s="1" t="s">
        <v>52</v>
      </c>
      <c r="AA1048" s="1" t="s">
        <v>62</v>
      </c>
      <c r="AB1048" s="1" t="s">
        <v>61</v>
      </c>
      <c r="AC1048" s="1" t="s">
        <v>61</v>
      </c>
      <c r="AD1048" s="1" t="s">
        <v>61</v>
      </c>
      <c r="AE1048" s="1" t="s">
        <v>60</v>
      </c>
      <c r="AF1048" s="1" t="s">
        <v>60</v>
      </c>
      <c r="AG1048" s="1" t="s">
        <v>60</v>
      </c>
      <c r="AH1048" s="1" t="s">
        <v>62</v>
      </c>
      <c r="AI1048" s="1" t="s">
        <v>67</v>
      </c>
      <c r="AJ1048" s="1" t="s">
        <v>68</v>
      </c>
      <c r="AK1048" s="1" t="s">
        <v>75</v>
      </c>
      <c r="AL1048" s="1" t="s">
        <v>53</v>
      </c>
      <c r="AM1048" s="1" t="s">
        <v>66</v>
      </c>
      <c r="AN1048" s="1" t="s">
        <v>66</v>
      </c>
      <c r="AO1048" s="1" t="s">
        <v>66</v>
      </c>
      <c r="AP1048" s="1" t="s">
        <v>66</v>
      </c>
      <c r="AQ1048" s="1" t="s">
        <v>65</v>
      </c>
      <c r="AR1048" s="1" t="s">
        <v>55</v>
      </c>
      <c r="AS1048" s="1" t="s">
        <v>56</v>
      </c>
      <c r="AT1048" s="1" t="s">
        <v>53</v>
      </c>
      <c r="AU1048" s="1">
        <v>0.0</v>
      </c>
      <c r="AV1048" s="1">
        <v>0.0</v>
      </c>
      <c r="AW1048" s="1">
        <v>0.0</v>
      </c>
      <c r="AX1048" s="1">
        <v>1.0</v>
      </c>
      <c r="AY1048" s="1">
        <v>0.0</v>
      </c>
      <c r="AZ1048" s="1" t="s">
        <v>57</v>
      </c>
    </row>
    <row r="1049" ht="15.75" customHeight="1">
      <c r="A1049" s="1">
        <v>1.0</v>
      </c>
      <c r="B1049" s="1">
        <v>0.0</v>
      </c>
      <c r="C1049" s="1">
        <v>0.0</v>
      </c>
      <c r="D1049" s="1">
        <v>0.0</v>
      </c>
      <c r="E1049" s="1">
        <v>1.0</v>
      </c>
      <c r="F1049" s="1">
        <v>0.0</v>
      </c>
      <c r="G1049" s="1">
        <v>0.0</v>
      </c>
      <c r="H1049" s="1">
        <v>0.0</v>
      </c>
      <c r="I1049" s="1">
        <v>0.0</v>
      </c>
      <c r="L1049" s="1">
        <v>0.0</v>
      </c>
      <c r="M1049" s="1">
        <v>1.0</v>
      </c>
      <c r="N1049" s="1">
        <v>0.0</v>
      </c>
      <c r="O1049" s="1">
        <v>0.0</v>
      </c>
      <c r="P1049" s="1">
        <v>0.0</v>
      </c>
      <c r="Q1049" s="1" t="s">
        <v>52</v>
      </c>
      <c r="AA1049" s="1" t="s">
        <v>62</v>
      </c>
      <c r="AB1049" s="1" t="s">
        <v>61</v>
      </c>
      <c r="AC1049" s="1" t="s">
        <v>60</v>
      </c>
      <c r="AD1049" s="1" t="s">
        <v>60</v>
      </c>
      <c r="AE1049" s="1" t="s">
        <v>60</v>
      </c>
      <c r="AF1049" s="1" t="s">
        <v>60</v>
      </c>
      <c r="AG1049" s="1" t="s">
        <v>60</v>
      </c>
      <c r="AH1049" s="1" t="s">
        <v>62</v>
      </c>
      <c r="AI1049" s="1" t="s">
        <v>67</v>
      </c>
      <c r="AJ1049" s="1" t="s">
        <v>68</v>
      </c>
      <c r="AK1049" s="1" t="s">
        <v>75</v>
      </c>
      <c r="AL1049" s="1" t="s">
        <v>53</v>
      </c>
      <c r="AM1049" s="1" t="s">
        <v>66</v>
      </c>
      <c r="AN1049" s="1" t="s">
        <v>66</v>
      </c>
      <c r="AO1049" s="1" t="s">
        <v>66</v>
      </c>
      <c r="AP1049" s="1" t="s">
        <v>66</v>
      </c>
      <c r="AQ1049" s="1" t="s">
        <v>66</v>
      </c>
      <c r="AR1049" s="1" t="s">
        <v>55</v>
      </c>
      <c r="AS1049" s="1" t="s">
        <v>56</v>
      </c>
      <c r="AT1049" s="1" t="s">
        <v>53</v>
      </c>
      <c r="AU1049" s="1">
        <v>0.0</v>
      </c>
      <c r="AV1049" s="1">
        <v>0.0</v>
      </c>
      <c r="AW1049" s="1">
        <v>0.0</v>
      </c>
      <c r="AX1049" s="1">
        <v>1.0</v>
      </c>
      <c r="AY1049" s="1">
        <v>1.0</v>
      </c>
      <c r="AZ1049" s="1" t="s">
        <v>57</v>
      </c>
    </row>
    <row r="1050" ht="15.75" customHeight="1">
      <c r="A1050" s="1">
        <v>1.0</v>
      </c>
      <c r="B1050" s="1">
        <v>0.0</v>
      </c>
      <c r="C1050" s="1">
        <v>0.0</v>
      </c>
      <c r="D1050" s="1">
        <v>0.0</v>
      </c>
      <c r="E1050" s="1">
        <v>1.0</v>
      </c>
      <c r="F1050" s="1">
        <v>0.0</v>
      </c>
      <c r="G1050" s="1">
        <v>0.0</v>
      </c>
      <c r="H1050" s="1">
        <v>0.0</v>
      </c>
      <c r="I1050" s="1">
        <v>0.0</v>
      </c>
      <c r="L1050" s="1">
        <v>1.0</v>
      </c>
      <c r="M1050" s="1">
        <v>0.0</v>
      </c>
      <c r="N1050" s="1">
        <v>0.0</v>
      </c>
      <c r="O1050" s="1">
        <v>0.0</v>
      </c>
      <c r="P1050" s="1">
        <v>0.0</v>
      </c>
      <c r="Q1050" s="1" t="s">
        <v>52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1.0</v>
      </c>
      <c r="Z1050" s="1">
        <v>0.0</v>
      </c>
      <c r="AL1050" s="1" t="s">
        <v>77</v>
      </c>
      <c r="AM1050" s="1" t="s">
        <v>54</v>
      </c>
      <c r="AR1050" s="1" t="s">
        <v>55</v>
      </c>
      <c r="AS1050" s="1" t="s">
        <v>56</v>
      </c>
      <c r="AT1050" s="1" t="s">
        <v>77</v>
      </c>
      <c r="AU1050" s="1">
        <v>0.0</v>
      </c>
      <c r="AV1050" s="1">
        <v>0.0</v>
      </c>
      <c r="AW1050" s="1">
        <v>0.0</v>
      </c>
      <c r="AX1050" s="1">
        <v>1.0</v>
      </c>
      <c r="AY1050" s="1">
        <v>0.0</v>
      </c>
      <c r="AZ1050" s="1" t="s">
        <v>57</v>
      </c>
    </row>
    <row r="1051" ht="15.75" customHeight="1">
      <c r="A1051" s="1">
        <v>0.0</v>
      </c>
      <c r="B1051" s="1">
        <v>1.0</v>
      </c>
      <c r="C1051" s="1">
        <v>0.0</v>
      </c>
      <c r="D1051" s="1">
        <v>0.0</v>
      </c>
      <c r="E1051" s="1">
        <v>0.0</v>
      </c>
      <c r="F1051" s="1">
        <v>1.0</v>
      </c>
      <c r="G1051" s="1">
        <v>0.0</v>
      </c>
      <c r="H1051" s="1">
        <v>0.0</v>
      </c>
      <c r="I1051" s="1">
        <v>0.0</v>
      </c>
      <c r="J1051" s="1" t="s">
        <v>58</v>
      </c>
      <c r="K1051" s="1" t="s">
        <v>59</v>
      </c>
      <c r="L1051" s="1">
        <v>0.0</v>
      </c>
      <c r="M1051" s="1">
        <v>1.0</v>
      </c>
      <c r="N1051" s="1">
        <v>0.0</v>
      </c>
      <c r="O1051" s="1">
        <v>0.0</v>
      </c>
      <c r="P1051" s="1">
        <v>0.0</v>
      </c>
      <c r="Q1051" s="1" t="s">
        <v>52</v>
      </c>
      <c r="AA1051" s="1" t="s">
        <v>62</v>
      </c>
      <c r="AB1051" s="1" t="s">
        <v>61</v>
      </c>
      <c r="AC1051" s="1" t="s">
        <v>62</v>
      </c>
      <c r="AD1051" s="1" t="s">
        <v>61</v>
      </c>
      <c r="AE1051" s="1" t="s">
        <v>60</v>
      </c>
      <c r="AF1051" s="1" t="s">
        <v>62</v>
      </c>
      <c r="AG1051" s="1" t="s">
        <v>62</v>
      </c>
      <c r="AH1051" s="1" t="s">
        <v>62</v>
      </c>
      <c r="AI1051" s="1" t="s">
        <v>63</v>
      </c>
      <c r="AJ1051" s="1" t="s">
        <v>59</v>
      </c>
      <c r="AK1051" s="1" t="s">
        <v>64</v>
      </c>
      <c r="AL1051" s="1" t="s">
        <v>82</v>
      </c>
      <c r="AM1051" s="1" t="s">
        <v>66</v>
      </c>
      <c r="AN1051" s="1" t="s">
        <v>66</v>
      </c>
      <c r="AO1051" s="1" t="s">
        <v>66</v>
      </c>
      <c r="AP1051" s="1" t="s">
        <v>54</v>
      </c>
      <c r="AQ1051" s="1" t="s">
        <v>54</v>
      </c>
      <c r="AR1051" s="1" t="s">
        <v>55</v>
      </c>
      <c r="AS1051" s="1" t="s">
        <v>56</v>
      </c>
      <c r="AT1051" s="1" t="s">
        <v>82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1.0</v>
      </c>
      <c r="AZ1051" s="1" t="s">
        <v>57</v>
      </c>
    </row>
    <row r="1052" ht="15.75" customHeight="1">
      <c r="A1052" s="1">
        <v>1.0</v>
      </c>
      <c r="B1052" s="1">
        <v>0.0</v>
      </c>
      <c r="C1052" s="1">
        <v>0.0</v>
      </c>
      <c r="D1052" s="1">
        <v>0.0</v>
      </c>
      <c r="E1052" s="1">
        <v>1.0</v>
      </c>
      <c r="F1052" s="1">
        <v>0.0</v>
      </c>
      <c r="G1052" s="1">
        <v>0.0</v>
      </c>
      <c r="H1052" s="1">
        <v>0.0</v>
      </c>
      <c r="I1052" s="1">
        <v>0.0</v>
      </c>
      <c r="L1052" s="1">
        <v>0.0</v>
      </c>
      <c r="M1052" s="1">
        <v>0.0</v>
      </c>
      <c r="N1052" s="1">
        <v>0.0</v>
      </c>
      <c r="O1052" s="1">
        <v>1.0</v>
      </c>
      <c r="P1052" s="1">
        <v>0.0</v>
      </c>
      <c r="Q1052" s="1" t="s">
        <v>52</v>
      </c>
      <c r="AA1052" s="1" t="s">
        <v>69</v>
      </c>
      <c r="AB1052" s="1" t="s">
        <v>61</v>
      </c>
      <c r="AC1052" s="1" t="s">
        <v>69</v>
      </c>
      <c r="AD1052" s="1" t="s">
        <v>62</v>
      </c>
      <c r="AE1052" s="1" t="s">
        <v>62</v>
      </c>
      <c r="AF1052" s="1" t="s">
        <v>69</v>
      </c>
      <c r="AG1052" s="1" t="s">
        <v>69</v>
      </c>
      <c r="AH1052" s="1" t="s">
        <v>62</v>
      </c>
      <c r="AI1052" s="1" t="s">
        <v>84</v>
      </c>
      <c r="AJ1052" s="1" t="s">
        <v>59</v>
      </c>
      <c r="AK1052" s="1" t="s">
        <v>86</v>
      </c>
      <c r="AL1052" s="1" t="s">
        <v>77</v>
      </c>
      <c r="AM1052" s="1" t="s">
        <v>65</v>
      </c>
      <c r="AN1052" s="1" t="s">
        <v>65</v>
      </c>
      <c r="AO1052" s="1" t="s">
        <v>66</v>
      </c>
      <c r="AP1052" s="1" t="s">
        <v>66</v>
      </c>
      <c r="AQ1052" s="1" t="s">
        <v>65</v>
      </c>
      <c r="AR1052" s="1" t="s">
        <v>55</v>
      </c>
      <c r="AS1052" s="1" t="s">
        <v>56</v>
      </c>
      <c r="AT1052" s="1" t="s">
        <v>77</v>
      </c>
      <c r="AU1052" s="1">
        <v>0.0</v>
      </c>
      <c r="AV1052" s="1">
        <v>0.0</v>
      </c>
      <c r="AW1052" s="1">
        <v>0.0</v>
      </c>
      <c r="AX1052" s="1">
        <v>1.0</v>
      </c>
      <c r="AY1052" s="1">
        <v>0.0</v>
      </c>
      <c r="AZ1052" s="1" t="s">
        <v>57</v>
      </c>
    </row>
    <row r="1053" ht="15.75" customHeight="1">
      <c r="A1053" s="1">
        <v>0.0</v>
      </c>
      <c r="B1053" s="1">
        <v>1.0</v>
      </c>
      <c r="C1053" s="1">
        <v>0.0</v>
      </c>
      <c r="D1053" s="1">
        <v>0.0</v>
      </c>
      <c r="E1053" s="1">
        <v>0.0</v>
      </c>
      <c r="F1053" s="1">
        <v>0.0</v>
      </c>
      <c r="G1053" s="1">
        <v>1.0</v>
      </c>
      <c r="H1053" s="1">
        <v>0.0</v>
      </c>
      <c r="I1053" s="1">
        <v>0.0</v>
      </c>
      <c r="J1053" s="1" t="s">
        <v>67</v>
      </c>
      <c r="K1053" s="1" t="s">
        <v>68</v>
      </c>
      <c r="L1053" s="1">
        <v>0.0</v>
      </c>
      <c r="M1053" s="1">
        <v>1.0</v>
      </c>
      <c r="N1053" s="1">
        <v>0.0</v>
      </c>
      <c r="O1053" s="1">
        <v>0.0</v>
      </c>
      <c r="P1053" s="1">
        <v>0.0</v>
      </c>
      <c r="Q1053" s="1" t="s">
        <v>52</v>
      </c>
      <c r="AA1053" s="1" t="s">
        <v>69</v>
      </c>
      <c r="AB1053" s="1" t="s">
        <v>61</v>
      </c>
      <c r="AC1053" s="1" t="s">
        <v>60</v>
      </c>
      <c r="AD1053" s="1" t="s">
        <v>62</v>
      </c>
      <c r="AE1053" s="1" t="s">
        <v>60</v>
      </c>
      <c r="AF1053" s="1" t="s">
        <v>69</v>
      </c>
      <c r="AG1053" s="1" t="s">
        <v>69</v>
      </c>
      <c r="AH1053" s="1" t="s">
        <v>62</v>
      </c>
      <c r="AI1053" s="1" t="s">
        <v>67</v>
      </c>
      <c r="AJ1053" s="1" t="s">
        <v>68</v>
      </c>
      <c r="AK1053" s="1" t="s">
        <v>75</v>
      </c>
      <c r="AL1053" s="1" t="s">
        <v>53</v>
      </c>
      <c r="AM1053" s="1" t="s">
        <v>65</v>
      </c>
      <c r="AN1053" s="1" t="s">
        <v>54</v>
      </c>
      <c r="AO1053" s="1" t="s">
        <v>65</v>
      </c>
      <c r="AP1053" s="1" t="s">
        <v>65</v>
      </c>
      <c r="AQ1053" s="1" t="s">
        <v>65</v>
      </c>
      <c r="AR1053" s="1" t="s">
        <v>76</v>
      </c>
      <c r="AS1053" s="1" t="s">
        <v>56</v>
      </c>
      <c r="AT1053" s="1" t="s">
        <v>53</v>
      </c>
      <c r="AU1053" s="1">
        <v>0.0</v>
      </c>
      <c r="AV1053" s="1">
        <v>0.0</v>
      </c>
      <c r="AW1053" s="1">
        <v>0.0</v>
      </c>
      <c r="AX1053" s="1">
        <v>1.0</v>
      </c>
      <c r="AY1053" s="1">
        <v>0.0</v>
      </c>
      <c r="AZ1053" s="1" t="s">
        <v>71</v>
      </c>
    </row>
    <row r="1054" ht="15.75" customHeight="1">
      <c r="A1054" s="1">
        <v>1.0</v>
      </c>
      <c r="B1054" s="1">
        <v>0.0</v>
      </c>
      <c r="C1054" s="1">
        <v>0.0</v>
      </c>
      <c r="D1054" s="1">
        <v>0.0</v>
      </c>
      <c r="E1054" s="1">
        <v>1.0</v>
      </c>
      <c r="F1054" s="1">
        <v>0.0</v>
      </c>
      <c r="G1054" s="1">
        <v>0.0</v>
      </c>
      <c r="H1054" s="1">
        <v>0.0</v>
      </c>
      <c r="I1054" s="1">
        <v>0.0</v>
      </c>
      <c r="L1054" s="1">
        <v>1.0</v>
      </c>
      <c r="M1054" s="1">
        <v>0.0</v>
      </c>
      <c r="N1054" s="1">
        <v>0.0</v>
      </c>
      <c r="O1054" s="1">
        <v>0.0</v>
      </c>
      <c r="P1054" s="1">
        <v>0.0</v>
      </c>
      <c r="Q1054" s="1" t="s">
        <v>52</v>
      </c>
      <c r="R1054" s="1">
        <v>0.0</v>
      </c>
      <c r="S1054" s="1">
        <v>0.0</v>
      </c>
      <c r="T1054" s="1">
        <v>1.0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L1054" s="1" t="s">
        <v>53</v>
      </c>
      <c r="AM1054" s="1" t="s">
        <v>66</v>
      </c>
      <c r="AN1054" s="1" t="s">
        <v>66</v>
      </c>
      <c r="AO1054" s="1" t="s">
        <v>66</v>
      </c>
      <c r="AP1054" s="1" t="s">
        <v>66</v>
      </c>
      <c r="AQ1054" s="1" t="s">
        <v>66</v>
      </c>
      <c r="AR1054" s="1" t="s">
        <v>55</v>
      </c>
      <c r="AS1054" s="1" t="s">
        <v>56</v>
      </c>
      <c r="AT1054" s="1" t="s">
        <v>53</v>
      </c>
      <c r="AU1054" s="1">
        <v>0.0</v>
      </c>
      <c r="AV1054" s="1">
        <v>0.0</v>
      </c>
      <c r="AW1054" s="1">
        <v>0.0</v>
      </c>
      <c r="AX1054" s="1">
        <v>1.0</v>
      </c>
      <c r="AY1054" s="1">
        <v>0.0</v>
      </c>
      <c r="AZ1054" s="1" t="s">
        <v>71</v>
      </c>
    </row>
    <row r="1055" ht="15.75" customHeight="1">
      <c r="A1055" s="1">
        <v>1.0</v>
      </c>
      <c r="B1055" s="1">
        <v>0.0</v>
      </c>
      <c r="C1055" s="1">
        <v>0.0</v>
      </c>
      <c r="D1055" s="1">
        <v>0.0</v>
      </c>
      <c r="E1055" s="1">
        <v>0.0</v>
      </c>
      <c r="F1055" s="1">
        <v>1.0</v>
      </c>
      <c r="G1055" s="1">
        <v>1.0</v>
      </c>
      <c r="H1055" s="1">
        <v>1.0</v>
      </c>
      <c r="I1055" s="1">
        <v>0.0</v>
      </c>
      <c r="J1055" s="1" t="s">
        <v>67</v>
      </c>
      <c r="K1055" s="1" t="s">
        <v>68</v>
      </c>
      <c r="L1055" s="1">
        <v>0.0</v>
      </c>
      <c r="M1055" s="1">
        <v>1.0</v>
      </c>
      <c r="N1055" s="1">
        <v>0.0</v>
      </c>
      <c r="O1055" s="1">
        <v>1.0</v>
      </c>
      <c r="P1055" s="1">
        <v>0.0</v>
      </c>
      <c r="Q1055" s="1" t="s">
        <v>52</v>
      </c>
      <c r="AA1055" s="1" t="s">
        <v>62</v>
      </c>
      <c r="AB1055" s="1" t="s">
        <v>61</v>
      </c>
      <c r="AC1055" s="1" t="s">
        <v>60</v>
      </c>
      <c r="AD1055" s="1" t="s">
        <v>60</v>
      </c>
      <c r="AE1055" s="1" t="s">
        <v>61</v>
      </c>
      <c r="AF1055" s="1" t="s">
        <v>62</v>
      </c>
      <c r="AG1055" s="1" t="s">
        <v>61</v>
      </c>
      <c r="AH1055" s="1" t="s">
        <v>62</v>
      </c>
      <c r="AI1055" s="1" t="s">
        <v>67</v>
      </c>
      <c r="AJ1055" s="1" t="s">
        <v>68</v>
      </c>
      <c r="AK1055" s="1" t="s">
        <v>75</v>
      </c>
      <c r="AL1055" s="1" t="s">
        <v>53</v>
      </c>
      <c r="AM1055" s="1" t="s">
        <v>66</v>
      </c>
      <c r="AN1055" s="1" t="s">
        <v>66</v>
      </c>
      <c r="AO1055" s="1" t="s">
        <v>66</v>
      </c>
      <c r="AP1055" s="1" t="s">
        <v>66</v>
      </c>
      <c r="AQ1055" s="1" t="s">
        <v>66</v>
      </c>
      <c r="AR1055" s="1" t="s">
        <v>78</v>
      </c>
      <c r="AS1055" s="1" t="s">
        <v>90</v>
      </c>
      <c r="AT1055" s="1" t="s">
        <v>53</v>
      </c>
      <c r="AU1055" s="1">
        <v>0.0</v>
      </c>
      <c r="AV1055" s="1">
        <v>0.0</v>
      </c>
      <c r="AW1055" s="1">
        <v>0.0</v>
      </c>
      <c r="AX1055" s="1">
        <v>1.0</v>
      </c>
      <c r="AY1055" s="1">
        <v>0.0</v>
      </c>
      <c r="AZ1055" s="1" t="s">
        <v>57</v>
      </c>
    </row>
    <row r="1056" ht="15.75" customHeight="1">
      <c r="A1056" s="1">
        <v>1.0</v>
      </c>
      <c r="B1056" s="1">
        <v>0.0</v>
      </c>
      <c r="C1056" s="1">
        <v>0.0</v>
      </c>
      <c r="D1056" s="1">
        <v>0.0</v>
      </c>
      <c r="E1056" s="1">
        <v>1.0</v>
      </c>
      <c r="F1056" s="1">
        <v>0.0</v>
      </c>
      <c r="G1056" s="1">
        <v>0.0</v>
      </c>
      <c r="H1056" s="1">
        <v>0.0</v>
      </c>
      <c r="I1056" s="1">
        <v>0.0</v>
      </c>
      <c r="L1056" s="1">
        <v>0.0</v>
      </c>
      <c r="M1056" s="1">
        <v>1.0</v>
      </c>
      <c r="N1056" s="1">
        <v>0.0</v>
      </c>
      <c r="O1056" s="1">
        <v>0.0</v>
      </c>
      <c r="P1056" s="1">
        <v>0.0</v>
      </c>
      <c r="Q1056" s="1" t="s">
        <v>52</v>
      </c>
      <c r="AA1056" s="1" t="s">
        <v>69</v>
      </c>
      <c r="AB1056" s="1" t="s">
        <v>61</v>
      </c>
      <c r="AC1056" s="1" t="s">
        <v>60</v>
      </c>
      <c r="AD1056" s="1" t="s">
        <v>69</v>
      </c>
      <c r="AE1056" s="1" t="s">
        <v>69</v>
      </c>
      <c r="AF1056" s="1" t="s">
        <v>69</v>
      </c>
      <c r="AG1056" s="1" t="s">
        <v>69</v>
      </c>
      <c r="AH1056" s="1" t="s">
        <v>69</v>
      </c>
      <c r="AI1056" s="1" t="s">
        <v>83</v>
      </c>
      <c r="AJ1056" s="1" t="s">
        <v>83</v>
      </c>
      <c r="AL1056" s="1" t="s">
        <v>53</v>
      </c>
      <c r="AM1056" s="1" t="s">
        <v>54</v>
      </c>
      <c r="AR1056" s="1" t="s">
        <v>55</v>
      </c>
      <c r="AS1056" s="1" t="s">
        <v>56</v>
      </c>
      <c r="AT1056" s="1" t="s">
        <v>53</v>
      </c>
      <c r="AU1056" s="1">
        <v>0.0</v>
      </c>
      <c r="AV1056" s="1">
        <v>0.0</v>
      </c>
      <c r="AW1056" s="1">
        <v>0.0</v>
      </c>
      <c r="AX1056" s="1">
        <v>1.0</v>
      </c>
      <c r="AY1056" s="1">
        <v>0.0</v>
      </c>
      <c r="AZ1056" s="1" t="s">
        <v>57</v>
      </c>
    </row>
    <row r="1057" ht="15.75" customHeight="1">
      <c r="A1057" s="1">
        <v>1.0</v>
      </c>
      <c r="B1057" s="1">
        <v>0.0</v>
      </c>
      <c r="C1057" s="1">
        <v>0.0</v>
      </c>
      <c r="D1057" s="1">
        <v>0.0</v>
      </c>
      <c r="E1057" s="1">
        <v>0.0</v>
      </c>
      <c r="F1057" s="1">
        <v>1.0</v>
      </c>
      <c r="G1057" s="1">
        <v>1.0</v>
      </c>
      <c r="H1057" s="1">
        <v>0.0</v>
      </c>
      <c r="I1057" s="1">
        <v>0.0</v>
      </c>
      <c r="J1057" s="1" t="s">
        <v>67</v>
      </c>
      <c r="K1057" s="1" t="s">
        <v>68</v>
      </c>
      <c r="L1057" s="1">
        <v>0.0</v>
      </c>
      <c r="M1057" s="1">
        <v>0.0</v>
      </c>
      <c r="N1057" s="1">
        <v>1.0</v>
      </c>
      <c r="O1057" s="1">
        <v>0.0</v>
      </c>
      <c r="P1057" s="1">
        <v>0.0</v>
      </c>
      <c r="Q1057" s="1" t="s">
        <v>52</v>
      </c>
      <c r="AA1057" s="1" t="s">
        <v>60</v>
      </c>
      <c r="AB1057" s="1" t="s">
        <v>60</v>
      </c>
      <c r="AC1057" s="1" t="s">
        <v>62</v>
      </c>
      <c r="AD1057" s="1" t="s">
        <v>60</v>
      </c>
      <c r="AE1057" s="1" t="s">
        <v>61</v>
      </c>
      <c r="AF1057" s="1" t="s">
        <v>60</v>
      </c>
      <c r="AG1057" s="1" t="s">
        <v>61</v>
      </c>
      <c r="AH1057" s="1" t="s">
        <v>62</v>
      </c>
      <c r="AI1057" s="1" t="s">
        <v>67</v>
      </c>
      <c r="AJ1057" s="1" t="s">
        <v>68</v>
      </c>
      <c r="AK1057" s="1" t="s">
        <v>64</v>
      </c>
      <c r="AL1057" s="1" t="s">
        <v>77</v>
      </c>
      <c r="AM1057" s="1" t="s">
        <v>65</v>
      </c>
      <c r="AN1057" s="1" t="s">
        <v>54</v>
      </c>
      <c r="AO1057" s="1" t="s">
        <v>54</v>
      </c>
      <c r="AP1057" s="1" t="s">
        <v>54</v>
      </c>
      <c r="AQ1057" s="1" t="s">
        <v>54</v>
      </c>
      <c r="AR1057" s="1" t="s">
        <v>55</v>
      </c>
      <c r="AS1057" s="1" t="s">
        <v>56</v>
      </c>
      <c r="AT1057" s="1" t="s">
        <v>77</v>
      </c>
      <c r="AU1057" s="1">
        <v>0.0</v>
      </c>
      <c r="AV1057" s="1">
        <v>0.0</v>
      </c>
      <c r="AW1057" s="1">
        <v>0.0</v>
      </c>
      <c r="AX1057" s="1">
        <v>1.0</v>
      </c>
      <c r="AY1057" s="1">
        <v>0.0</v>
      </c>
      <c r="AZ1057" s="1" t="s">
        <v>57</v>
      </c>
    </row>
    <row r="1058" ht="15.75" customHeight="1">
      <c r="A1058" s="1">
        <v>1.0</v>
      </c>
      <c r="B1058" s="1">
        <v>0.0</v>
      </c>
      <c r="C1058" s="1">
        <v>0.0</v>
      </c>
      <c r="D1058" s="1">
        <v>0.0</v>
      </c>
      <c r="E1058" s="1">
        <v>0.0</v>
      </c>
      <c r="F1058" s="1">
        <v>1.0</v>
      </c>
      <c r="G1058" s="1">
        <v>0.0</v>
      </c>
      <c r="H1058" s="1">
        <v>0.0</v>
      </c>
      <c r="I1058" s="1">
        <v>0.0</v>
      </c>
      <c r="J1058" s="1" t="s">
        <v>84</v>
      </c>
      <c r="K1058" s="1" t="s">
        <v>59</v>
      </c>
      <c r="L1058" s="1">
        <v>1.0</v>
      </c>
      <c r="M1058" s="1">
        <v>0.0</v>
      </c>
      <c r="N1058" s="1">
        <v>0.0</v>
      </c>
      <c r="O1058" s="1">
        <v>0.0</v>
      </c>
      <c r="P1058" s="1">
        <v>0.0</v>
      </c>
      <c r="Q1058" s="1" t="s">
        <v>52</v>
      </c>
      <c r="R1058" s="1">
        <v>0.0</v>
      </c>
      <c r="S1058" s="1">
        <v>1.0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L1058" s="1" t="s">
        <v>77</v>
      </c>
      <c r="AM1058" s="1" t="s">
        <v>66</v>
      </c>
      <c r="AN1058" s="1" t="s">
        <v>54</v>
      </c>
      <c r="AO1058" s="1" t="s">
        <v>66</v>
      </c>
      <c r="AP1058" s="1" t="s">
        <v>54</v>
      </c>
      <c r="AQ1058" s="1" t="s">
        <v>54</v>
      </c>
      <c r="AR1058" s="1" t="s">
        <v>55</v>
      </c>
      <c r="AS1058" s="1" t="s">
        <v>56</v>
      </c>
      <c r="AT1058" s="1" t="s">
        <v>77</v>
      </c>
      <c r="AU1058" s="1">
        <v>0.0</v>
      </c>
      <c r="AV1058" s="1">
        <v>0.0</v>
      </c>
      <c r="AW1058" s="1">
        <v>0.0</v>
      </c>
      <c r="AX1058" s="1">
        <v>1.0</v>
      </c>
      <c r="AY1058" s="1">
        <v>0.0</v>
      </c>
      <c r="AZ1058" s="1" t="s">
        <v>57</v>
      </c>
    </row>
    <row r="1059" ht="15.75" customHeight="1">
      <c r="A1059" s="1">
        <v>1.0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1.0</v>
      </c>
      <c r="J1059" s="1" t="s">
        <v>84</v>
      </c>
      <c r="K1059" s="1" t="s">
        <v>59</v>
      </c>
      <c r="L1059" s="1">
        <v>0.0</v>
      </c>
      <c r="M1059" s="1">
        <v>1.0</v>
      </c>
      <c r="N1059" s="1">
        <v>0.0</v>
      </c>
      <c r="O1059" s="1">
        <v>0.0</v>
      </c>
      <c r="P1059" s="1">
        <v>0.0</v>
      </c>
      <c r="Q1059" s="1" t="s">
        <v>52</v>
      </c>
      <c r="AA1059" s="1" t="s">
        <v>69</v>
      </c>
      <c r="AB1059" s="1" t="s">
        <v>61</v>
      </c>
      <c r="AC1059" s="1" t="s">
        <v>69</v>
      </c>
      <c r="AD1059" s="1" t="s">
        <v>69</v>
      </c>
      <c r="AE1059" s="1" t="s">
        <v>69</v>
      </c>
      <c r="AF1059" s="1" t="s">
        <v>69</v>
      </c>
      <c r="AG1059" s="1" t="s">
        <v>69</v>
      </c>
      <c r="AH1059" s="1" t="s">
        <v>69</v>
      </c>
      <c r="AI1059" s="1" t="s">
        <v>84</v>
      </c>
      <c r="AJ1059" s="1" t="s">
        <v>59</v>
      </c>
      <c r="AK1059" s="1" t="s">
        <v>64</v>
      </c>
      <c r="AL1059" s="1" t="s">
        <v>77</v>
      </c>
      <c r="AM1059" s="1" t="s">
        <v>66</v>
      </c>
      <c r="AN1059" s="1" t="s">
        <v>66</v>
      </c>
      <c r="AO1059" s="1" t="s">
        <v>66</v>
      </c>
      <c r="AP1059" s="1" t="s">
        <v>66</v>
      </c>
      <c r="AQ1059" s="1" t="s">
        <v>65</v>
      </c>
      <c r="AR1059" s="1" t="s">
        <v>76</v>
      </c>
      <c r="AS1059" s="1" t="s">
        <v>56</v>
      </c>
      <c r="AT1059" s="1" t="s">
        <v>77</v>
      </c>
      <c r="AU1059" s="1">
        <v>0.0</v>
      </c>
      <c r="AV1059" s="1">
        <v>0.0</v>
      </c>
      <c r="AW1059" s="1">
        <v>0.0</v>
      </c>
      <c r="AX1059" s="1">
        <v>1.0</v>
      </c>
      <c r="AY1059" s="1">
        <v>0.0</v>
      </c>
      <c r="AZ1059" s="1" t="s">
        <v>57</v>
      </c>
    </row>
    <row r="1060" ht="15.75" customHeight="1">
      <c r="A1060" s="1">
        <v>1.0</v>
      </c>
      <c r="B1060" s="1">
        <v>0.0</v>
      </c>
      <c r="C1060" s="1">
        <v>0.0</v>
      </c>
      <c r="D1060" s="1">
        <v>0.0</v>
      </c>
      <c r="E1060" s="1">
        <v>1.0</v>
      </c>
      <c r="F1060" s="1">
        <v>0.0</v>
      </c>
      <c r="G1060" s="1">
        <v>0.0</v>
      </c>
      <c r="H1060" s="1">
        <v>0.0</v>
      </c>
      <c r="I1060" s="1">
        <v>0.0</v>
      </c>
      <c r="L1060" s="1">
        <v>0.0</v>
      </c>
      <c r="M1060" s="1">
        <v>1.0</v>
      </c>
      <c r="N1060" s="1">
        <v>1.0</v>
      </c>
      <c r="O1060" s="1">
        <v>0.0</v>
      </c>
      <c r="P1060" s="1">
        <v>0.0</v>
      </c>
      <c r="Q1060" s="1" t="s">
        <v>52</v>
      </c>
      <c r="AA1060" s="1" t="s">
        <v>60</v>
      </c>
      <c r="AB1060" s="1" t="s">
        <v>62</v>
      </c>
      <c r="AC1060" s="1" t="s">
        <v>62</v>
      </c>
      <c r="AD1060" s="1" t="s">
        <v>62</v>
      </c>
      <c r="AE1060" s="1" t="s">
        <v>61</v>
      </c>
      <c r="AF1060" s="1" t="s">
        <v>62</v>
      </c>
      <c r="AG1060" s="1" t="s">
        <v>60</v>
      </c>
      <c r="AH1060" s="1" t="s">
        <v>60</v>
      </c>
      <c r="AI1060" s="1" t="s">
        <v>84</v>
      </c>
      <c r="AJ1060" s="1" t="s">
        <v>83</v>
      </c>
      <c r="AK1060" s="1" t="s">
        <v>64</v>
      </c>
      <c r="AL1060" s="1" t="s">
        <v>77</v>
      </c>
      <c r="AM1060" s="1" t="s">
        <v>66</v>
      </c>
      <c r="AN1060" s="1" t="s">
        <v>66</v>
      </c>
      <c r="AO1060" s="1" t="s">
        <v>66</v>
      </c>
      <c r="AP1060" s="1" t="s">
        <v>66</v>
      </c>
      <c r="AQ1060" s="1" t="s">
        <v>66</v>
      </c>
      <c r="AR1060" s="1" t="s">
        <v>55</v>
      </c>
      <c r="AS1060" s="1" t="s">
        <v>70</v>
      </c>
      <c r="AT1060" s="1" t="s">
        <v>77</v>
      </c>
      <c r="AU1060" s="1">
        <v>0.0</v>
      </c>
      <c r="AV1060" s="1">
        <v>0.0</v>
      </c>
      <c r="AW1060" s="1">
        <v>0.0</v>
      </c>
      <c r="AX1060" s="1">
        <v>1.0</v>
      </c>
      <c r="AY1060" s="1">
        <v>0.0</v>
      </c>
      <c r="AZ1060" s="1" t="s">
        <v>57</v>
      </c>
    </row>
    <row r="1061" ht="15.75" customHeight="1">
      <c r="A1061" s="1">
        <v>1.0</v>
      </c>
      <c r="B1061" s="1">
        <v>0.0</v>
      </c>
      <c r="C1061" s="1">
        <v>0.0</v>
      </c>
      <c r="D1061" s="1">
        <v>0.0</v>
      </c>
      <c r="E1061" s="1">
        <v>0.0</v>
      </c>
      <c r="F1061" s="1">
        <v>1.0</v>
      </c>
      <c r="G1061" s="1">
        <v>0.0</v>
      </c>
      <c r="H1061" s="1">
        <v>0.0</v>
      </c>
      <c r="I1061" s="1">
        <v>0.0</v>
      </c>
      <c r="J1061" s="1" t="s">
        <v>67</v>
      </c>
      <c r="K1061" s="1" t="s">
        <v>68</v>
      </c>
      <c r="L1061" s="1">
        <v>0.0</v>
      </c>
      <c r="M1061" s="1">
        <v>0.0</v>
      </c>
      <c r="N1061" s="1">
        <v>1.0</v>
      </c>
      <c r="O1061" s="1">
        <v>0.0</v>
      </c>
      <c r="P1061" s="1">
        <v>0.0</v>
      </c>
      <c r="Q1061" s="1" t="s">
        <v>52</v>
      </c>
      <c r="AA1061" s="1" t="s">
        <v>62</v>
      </c>
      <c r="AB1061" s="1" t="s">
        <v>61</v>
      </c>
      <c r="AC1061" s="1" t="s">
        <v>69</v>
      </c>
      <c r="AD1061" s="1" t="s">
        <v>62</v>
      </c>
      <c r="AE1061" s="1" t="s">
        <v>62</v>
      </c>
      <c r="AF1061" s="1" t="s">
        <v>62</v>
      </c>
      <c r="AG1061" s="1" t="s">
        <v>69</v>
      </c>
      <c r="AH1061" s="1" t="s">
        <v>62</v>
      </c>
      <c r="AI1061" s="1" t="s">
        <v>67</v>
      </c>
      <c r="AJ1061" s="1" t="s">
        <v>68</v>
      </c>
      <c r="AK1061" s="1" t="s">
        <v>64</v>
      </c>
      <c r="AL1061" s="1" t="s">
        <v>77</v>
      </c>
      <c r="AM1061" s="1" t="s">
        <v>65</v>
      </c>
      <c r="AN1061" s="1" t="s">
        <v>54</v>
      </c>
      <c r="AO1061" s="1" t="s">
        <v>66</v>
      </c>
      <c r="AP1061" s="1" t="s">
        <v>54</v>
      </c>
      <c r="AQ1061" s="1" t="s">
        <v>65</v>
      </c>
      <c r="AR1061" s="1" t="s">
        <v>76</v>
      </c>
      <c r="AS1061" s="1" t="s">
        <v>56</v>
      </c>
      <c r="AT1061" s="1" t="s">
        <v>77</v>
      </c>
      <c r="AU1061" s="1">
        <v>0.0</v>
      </c>
      <c r="AV1061" s="1">
        <v>0.0</v>
      </c>
      <c r="AW1061" s="1">
        <v>0.0</v>
      </c>
      <c r="AX1061" s="1">
        <v>1.0</v>
      </c>
      <c r="AY1061" s="1">
        <v>0.0</v>
      </c>
      <c r="AZ1061" s="1" t="s">
        <v>57</v>
      </c>
    </row>
    <row r="1062" ht="15.75" customHeight="1">
      <c r="A1062" s="1">
        <v>1.0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1.0</v>
      </c>
      <c r="J1062" s="1" t="s">
        <v>67</v>
      </c>
      <c r="K1062" s="1" t="s">
        <v>68</v>
      </c>
      <c r="L1062" s="1">
        <v>1.0</v>
      </c>
      <c r="M1062" s="1">
        <v>0.0</v>
      </c>
      <c r="N1062" s="1">
        <v>0.0</v>
      </c>
      <c r="O1062" s="1">
        <v>0.0</v>
      </c>
      <c r="P1062" s="1">
        <v>0.0</v>
      </c>
      <c r="Q1062" s="1" t="s">
        <v>52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1.0</v>
      </c>
      <c r="AL1062" s="1" t="s">
        <v>77</v>
      </c>
      <c r="AM1062" s="1" t="s">
        <v>66</v>
      </c>
      <c r="AN1062" s="1" t="s">
        <v>66</v>
      </c>
      <c r="AO1062" s="1" t="s">
        <v>66</v>
      </c>
      <c r="AP1062" s="1" t="s">
        <v>66</v>
      </c>
      <c r="AQ1062" s="1" t="s">
        <v>66</v>
      </c>
      <c r="AR1062" s="1" t="s">
        <v>78</v>
      </c>
      <c r="AS1062" s="1" t="s">
        <v>56</v>
      </c>
      <c r="AT1062" s="1" t="s">
        <v>77</v>
      </c>
      <c r="AU1062" s="1">
        <v>0.0</v>
      </c>
      <c r="AV1062" s="1">
        <v>0.0</v>
      </c>
      <c r="AW1062" s="1">
        <v>0.0</v>
      </c>
      <c r="AX1062" s="1">
        <v>1.0</v>
      </c>
      <c r="AY1062" s="1">
        <v>0.0</v>
      </c>
      <c r="AZ1062" s="1" t="s">
        <v>57</v>
      </c>
    </row>
    <row r="1063" ht="15.75" customHeight="1">
      <c r="A1063" s="1">
        <v>1.0</v>
      </c>
      <c r="B1063" s="1">
        <v>0.0</v>
      </c>
      <c r="C1063" s="1">
        <v>0.0</v>
      </c>
      <c r="D1063" s="1">
        <v>0.0</v>
      </c>
      <c r="E1063" s="1">
        <v>0.0</v>
      </c>
      <c r="F1063" s="1">
        <v>1.0</v>
      </c>
      <c r="G1063" s="1">
        <v>1.0</v>
      </c>
      <c r="H1063" s="1">
        <v>1.0</v>
      </c>
      <c r="I1063" s="1">
        <v>0.0</v>
      </c>
      <c r="J1063" s="1" t="s">
        <v>67</v>
      </c>
      <c r="K1063" s="1" t="s">
        <v>68</v>
      </c>
      <c r="L1063" s="1">
        <v>0.0</v>
      </c>
      <c r="M1063" s="1">
        <v>1.0</v>
      </c>
      <c r="N1063" s="1">
        <v>1.0</v>
      </c>
      <c r="O1063" s="1">
        <v>0.0</v>
      </c>
      <c r="P1063" s="1">
        <v>0.0</v>
      </c>
      <c r="Q1063" s="1" t="s">
        <v>52</v>
      </c>
      <c r="AA1063" s="1" t="s">
        <v>60</v>
      </c>
      <c r="AB1063" s="1" t="s">
        <v>61</v>
      </c>
      <c r="AC1063" s="1" t="s">
        <v>61</v>
      </c>
      <c r="AD1063" s="1" t="s">
        <v>61</v>
      </c>
      <c r="AE1063" s="1" t="s">
        <v>60</v>
      </c>
      <c r="AF1063" s="1" t="s">
        <v>62</v>
      </c>
      <c r="AG1063" s="1" t="s">
        <v>62</v>
      </c>
      <c r="AH1063" s="1" t="s">
        <v>62</v>
      </c>
      <c r="AI1063" s="1" t="s">
        <v>67</v>
      </c>
      <c r="AJ1063" s="1" t="s">
        <v>68</v>
      </c>
      <c r="AK1063" s="1" t="s">
        <v>75</v>
      </c>
      <c r="AL1063" s="1" t="s">
        <v>77</v>
      </c>
      <c r="AM1063" s="1" t="s">
        <v>66</v>
      </c>
      <c r="AN1063" s="1" t="s">
        <v>66</v>
      </c>
      <c r="AO1063" s="1" t="s">
        <v>66</v>
      </c>
      <c r="AP1063" s="1" t="s">
        <v>66</v>
      </c>
      <c r="AQ1063" s="1" t="s">
        <v>66</v>
      </c>
      <c r="AR1063" s="1" t="s">
        <v>88</v>
      </c>
      <c r="AS1063" s="1" t="s">
        <v>70</v>
      </c>
      <c r="AT1063" s="1" t="s">
        <v>77</v>
      </c>
      <c r="AU1063" s="1">
        <v>0.0</v>
      </c>
      <c r="AV1063" s="1">
        <v>0.0</v>
      </c>
      <c r="AW1063" s="1">
        <v>0.0</v>
      </c>
      <c r="AX1063" s="1">
        <v>1.0</v>
      </c>
      <c r="AY1063" s="1">
        <v>0.0</v>
      </c>
      <c r="AZ1063" s="1" t="s">
        <v>57</v>
      </c>
    </row>
    <row r="1064" ht="15.75" customHeight="1">
      <c r="A1064" s="1">
        <v>1.0</v>
      </c>
      <c r="B1064" s="1">
        <v>0.0</v>
      </c>
      <c r="C1064" s="1">
        <v>0.0</v>
      </c>
      <c r="D1064" s="1">
        <v>0.0</v>
      </c>
      <c r="E1064" s="1">
        <v>0.0</v>
      </c>
      <c r="F1064" s="1">
        <v>1.0</v>
      </c>
      <c r="G1064" s="1">
        <v>0.0</v>
      </c>
      <c r="H1064" s="1">
        <v>0.0</v>
      </c>
      <c r="I1064" s="1">
        <v>0.0</v>
      </c>
      <c r="J1064" s="1" t="s">
        <v>84</v>
      </c>
      <c r="K1064" s="1" t="s">
        <v>59</v>
      </c>
      <c r="L1064" s="1">
        <v>0.0</v>
      </c>
      <c r="M1064" s="1">
        <v>0.0</v>
      </c>
      <c r="N1064" s="1">
        <v>1.0</v>
      </c>
      <c r="O1064" s="1">
        <v>0.0</v>
      </c>
      <c r="P1064" s="1">
        <v>0.0</v>
      </c>
      <c r="Q1064" s="1" t="s">
        <v>52</v>
      </c>
      <c r="AA1064" s="1" t="s">
        <v>61</v>
      </c>
      <c r="AB1064" s="1" t="s">
        <v>60</v>
      </c>
      <c r="AC1064" s="1" t="s">
        <v>62</v>
      </c>
      <c r="AD1064" s="1" t="s">
        <v>60</v>
      </c>
      <c r="AE1064" s="1" t="s">
        <v>61</v>
      </c>
      <c r="AF1064" s="1" t="s">
        <v>60</v>
      </c>
      <c r="AG1064" s="1" t="s">
        <v>60</v>
      </c>
      <c r="AH1064" s="1" t="s">
        <v>62</v>
      </c>
      <c r="AI1064" s="1" t="s">
        <v>67</v>
      </c>
      <c r="AJ1064" s="1" t="s">
        <v>68</v>
      </c>
      <c r="AK1064" s="1" t="s">
        <v>64</v>
      </c>
      <c r="AL1064" s="1" t="s">
        <v>53</v>
      </c>
      <c r="AM1064" s="1" t="s">
        <v>66</v>
      </c>
      <c r="AN1064" s="1" t="s">
        <v>66</v>
      </c>
      <c r="AO1064" s="1" t="s">
        <v>66</v>
      </c>
      <c r="AP1064" s="1" t="s">
        <v>66</v>
      </c>
      <c r="AQ1064" s="1" t="s">
        <v>66</v>
      </c>
      <c r="AR1064" s="1" t="s">
        <v>55</v>
      </c>
      <c r="AS1064" s="1" t="s">
        <v>56</v>
      </c>
      <c r="AT1064" s="1" t="s">
        <v>53</v>
      </c>
      <c r="AU1064" s="1">
        <v>0.0</v>
      </c>
      <c r="AV1064" s="1">
        <v>0.0</v>
      </c>
      <c r="AW1064" s="1">
        <v>0.0</v>
      </c>
      <c r="AX1064" s="1">
        <v>1.0</v>
      </c>
      <c r="AY1064" s="1">
        <v>0.0</v>
      </c>
      <c r="AZ1064" s="1" t="s">
        <v>57</v>
      </c>
    </row>
    <row r="1065" ht="15.75" customHeight="1">
      <c r="A1065" s="1">
        <v>0.0</v>
      </c>
      <c r="B1065" s="1">
        <v>1.0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1.0</v>
      </c>
      <c r="J1065" s="1" t="s">
        <v>67</v>
      </c>
      <c r="K1065" s="1" t="s">
        <v>68</v>
      </c>
      <c r="L1065" s="1">
        <v>1.0</v>
      </c>
      <c r="M1065" s="1">
        <v>0.0</v>
      </c>
      <c r="N1065" s="1">
        <v>0.0</v>
      </c>
      <c r="O1065" s="1">
        <v>0.0</v>
      </c>
      <c r="P1065" s="1">
        <v>0.0</v>
      </c>
      <c r="Q1065" s="1" t="s">
        <v>52</v>
      </c>
      <c r="R1065" s="1">
        <v>0.0</v>
      </c>
      <c r="S1065" s="1">
        <v>0.0</v>
      </c>
      <c r="T1065" s="1">
        <v>0.0</v>
      </c>
      <c r="U1065" s="1">
        <v>1.0</v>
      </c>
      <c r="V1065" s="1">
        <v>1.0</v>
      </c>
      <c r="W1065" s="1">
        <v>0.0</v>
      </c>
      <c r="X1065" s="1">
        <v>0.0</v>
      </c>
      <c r="Y1065" s="1">
        <v>0.0</v>
      </c>
      <c r="Z1065" s="1">
        <v>0.0</v>
      </c>
      <c r="AL1065" s="1" t="s">
        <v>77</v>
      </c>
      <c r="AM1065" s="1" t="s">
        <v>65</v>
      </c>
      <c r="AN1065" s="1" t="s">
        <v>65</v>
      </c>
      <c r="AO1065" s="1" t="s">
        <v>65</v>
      </c>
      <c r="AP1065" s="1" t="s">
        <v>65</v>
      </c>
      <c r="AQ1065" s="1" t="s">
        <v>65</v>
      </c>
      <c r="AR1065" s="1" t="s">
        <v>55</v>
      </c>
      <c r="AS1065" s="1" t="s">
        <v>56</v>
      </c>
      <c r="AT1065" s="1" t="s">
        <v>77</v>
      </c>
      <c r="AU1065" s="1">
        <v>0.0</v>
      </c>
      <c r="AV1065" s="1">
        <v>0.0</v>
      </c>
      <c r="AW1065" s="1">
        <v>0.0</v>
      </c>
      <c r="AX1065" s="1">
        <v>1.0</v>
      </c>
      <c r="AY1065" s="1">
        <v>0.0</v>
      </c>
      <c r="AZ1065" s="1" t="s">
        <v>57</v>
      </c>
    </row>
    <row r="1066" ht="15.75" customHeight="1">
      <c r="A1066" s="1">
        <v>1.0</v>
      </c>
      <c r="B1066" s="1">
        <v>0.0</v>
      </c>
      <c r="C1066" s="1">
        <v>0.0</v>
      </c>
      <c r="D1066" s="1">
        <v>0.0</v>
      </c>
      <c r="E1066" s="1">
        <v>0.0</v>
      </c>
      <c r="F1066" s="1">
        <v>1.0</v>
      </c>
      <c r="G1066" s="1">
        <v>1.0</v>
      </c>
      <c r="H1066" s="1">
        <v>1.0</v>
      </c>
      <c r="I1066" s="1">
        <v>0.0</v>
      </c>
      <c r="J1066" s="1" t="s">
        <v>67</v>
      </c>
      <c r="K1066" s="1" t="s">
        <v>68</v>
      </c>
      <c r="L1066" s="1">
        <v>0.0</v>
      </c>
      <c r="M1066" s="1">
        <v>1.0</v>
      </c>
      <c r="N1066" s="1">
        <v>1.0</v>
      </c>
      <c r="O1066" s="1">
        <v>0.0</v>
      </c>
      <c r="P1066" s="1">
        <v>0.0</v>
      </c>
      <c r="Q1066" s="1" t="s">
        <v>52</v>
      </c>
      <c r="AA1066" s="1" t="s">
        <v>62</v>
      </c>
      <c r="AB1066" s="1" t="s">
        <v>60</v>
      </c>
      <c r="AC1066" s="1" t="s">
        <v>62</v>
      </c>
      <c r="AD1066" s="1" t="s">
        <v>60</v>
      </c>
      <c r="AE1066" s="1" t="s">
        <v>61</v>
      </c>
      <c r="AF1066" s="1" t="s">
        <v>62</v>
      </c>
      <c r="AG1066" s="1" t="s">
        <v>60</v>
      </c>
      <c r="AH1066" s="1" t="s">
        <v>62</v>
      </c>
      <c r="AI1066" s="1" t="s">
        <v>67</v>
      </c>
      <c r="AJ1066" s="1" t="s">
        <v>68</v>
      </c>
      <c r="AK1066" s="1" t="s">
        <v>64</v>
      </c>
      <c r="AL1066" s="1" t="s">
        <v>77</v>
      </c>
      <c r="AM1066" s="1" t="s">
        <v>65</v>
      </c>
      <c r="AN1066" s="1" t="s">
        <v>65</v>
      </c>
      <c r="AO1066" s="1" t="s">
        <v>65</v>
      </c>
      <c r="AP1066" s="1" t="s">
        <v>65</v>
      </c>
      <c r="AQ1066" s="1" t="s">
        <v>65</v>
      </c>
      <c r="AR1066" s="1" t="s">
        <v>55</v>
      </c>
      <c r="AS1066" s="1" t="s">
        <v>56</v>
      </c>
      <c r="AT1066" s="1" t="s">
        <v>77</v>
      </c>
      <c r="AU1066" s="1">
        <v>0.0</v>
      </c>
      <c r="AV1066" s="1">
        <v>0.0</v>
      </c>
      <c r="AW1066" s="1">
        <v>0.0</v>
      </c>
      <c r="AX1066" s="1">
        <v>1.0</v>
      </c>
      <c r="AY1066" s="1">
        <v>0.0</v>
      </c>
      <c r="AZ1066" s="1" t="s">
        <v>71</v>
      </c>
    </row>
    <row r="1067" ht="15.75" customHeight="1">
      <c r="A1067" s="1">
        <v>1.0</v>
      </c>
      <c r="B1067" s="1">
        <v>0.0</v>
      </c>
      <c r="C1067" s="1">
        <v>0.0</v>
      </c>
      <c r="D1067" s="1">
        <v>0.0</v>
      </c>
      <c r="E1067" s="1">
        <v>0.0</v>
      </c>
      <c r="F1067" s="1">
        <v>1.0</v>
      </c>
      <c r="G1067" s="1">
        <v>1.0</v>
      </c>
      <c r="H1067" s="1">
        <v>0.0</v>
      </c>
      <c r="I1067" s="1">
        <v>0.0</v>
      </c>
      <c r="J1067" s="1" t="s">
        <v>67</v>
      </c>
      <c r="K1067" s="1" t="s">
        <v>68</v>
      </c>
      <c r="L1067" s="1">
        <v>0.0</v>
      </c>
      <c r="M1067" s="1">
        <v>0.0</v>
      </c>
      <c r="N1067" s="1">
        <v>1.0</v>
      </c>
      <c r="O1067" s="1">
        <v>0.0</v>
      </c>
      <c r="P1067" s="1">
        <v>0.0</v>
      </c>
      <c r="Q1067" s="1" t="s">
        <v>52</v>
      </c>
      <c r="AA1067" s="1" t="s">
        <v>60</v>
      </c>
      <c r="AB1067" s="1" t="s">
        <v>61</v>
      </c>
      <c r="AC1067" s="1" t="s">
        <v>62</v>
      </c>
      <c r="AD1067" s="1" t="s">
        <v>60</v>
      </c>
      <c r="AE1067" s="1" t="s">
        <v>61</v>
      </c>
      <c r="AF1067" s="1" t="s">
        <v>60</v>
      </c>
      <c r="AG1067" s="1" t="s">
        <v>60</v>
      </c>
      <c r="AH1067" s="1" t="s">
        <v>62</v>
      </c>
      <c r="AI1067" s="1" t="s">
        <v>67</v>
      </c>
      <c r="AJ1067" s="1" t="s">
        <v>68</v>
      </c>
      <c r="AK1067" s="1" t="s">
        <v>64</v>
      </c>
      <c r="AL1067" s="1" t="s">
        <v>77</v>
      </c>
      <c r="AM1067" s="1" t="s">
        <v>66</v>
      </c>
      <c r="AN1067" s="1" t="s">
        <v>66</v>
      </c>
      <c r="AO1067" s="1" t="s">
        <v>66</v>
      </c>
      <c r="AP1067" s="1" t="s">
        <v>54</v>
      </c>
      <c r="AQ1067" s="1" t="s">
        <v>66</v>
      </c>
      <c r="AR1067" s="1" t="s">
        <v>88</v>
      </c>
      <c r="AS1067" s="1" t="s">
        <v>56</v>
      </c>
      <c r="AT1067" s="1" t="s">
        <v>77</v>
      </c>
      <c r="AU1067" s="1">
        <v>0.0</v>
      </c>
      <c r="AV1067" s="1">
        <v>0.0</v>
      </c>
      <c r="AW1067" s="1">
        <v>0.0</v>
      </c>
      <c r="AX1067" s="1">
        <v>1.0</v>
      </c>
      <c r="AY1067" s="1">
        <v>0.0</v>
      </c>
      <c r="AZ1067" s="1" t="s">
        <v>57</v>
      </c>
    </row>
    <row r="1068" ht="15.75" customHeight="1">
      <c r="A1068" s="1">
        <v>1.0</v>
      </c>
      <c r="B1068" s="1">
        <v>0.0</v>
      </c>
      <c r="C1068" s="1">
        <v>0.0</v>
      </c>
      <c r="D1068" s="1">
        <v>0.0</v>
      </c>
      <c r="E1068" s="1">
        <v>1.0</v>
      </c>
      <c r="F1068" s="1">
        <v>0.0</v>
      </c>
      <c r="G1068" s="1">
        <v>0.0</v>
      </c>
      <c r="H1068" s="1">
        <v>0.0</v>
      </c>
      <c r="I1068" s="1">
        <v>0.0</v>
      </c>
      <c r="L1068" s="1">
        <v>1.0</v>
      </c>
      <c r="M1068" s="1">
        <v>0.0</v>
      </c>
      <c r="N1068" s="1">
        <v>0.0</v>
      </c>
      <c r="O1068" s="1">
        <v>0.0</v>
      </c>
      <c r="P1068" s="1">
        <v>0.0</v>
      </c>
      <c r="Q1068" s="1" t="s">
        <v>52</v>
      </c>
      <c r="R1068" s="1">
        <v>0.0</v>
      </c>
      <c r="S1068" s="1">
        <v>0.0</v>
      </c>
      <c r="T1068" s="1">
        <v>1.0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L1068" s="1" t="s">
        <v>77</v>
      </c>
      <c r="AM1068" s="1" t="s">
        <v>65</v>
      </c>
      <c r="AN1068" s="1" t="s">
        <v>66</v>
      </c>
      <c r="AO1068" s="1" t="s">
        <v>66</v>
      </c>
      <c r="AP1068" s="1" t="s">
        <v>66</v>
      </c>
      <c r="AQ1068" s="1" t="s">
        <v>66</v>
      </c>
      <c r="AR1068" s="1" t="s">
        <v>88</v>
      </c>
      <c r="AS1068" s="1" t="s">
        <v>56</v>
      </c>
      <c r="AT1068" s="1" t="s">
        <v>77</v>
      </c>
      <c r="AU1068" s="1">
        <v>0.0</v>
      </c>
      <c r="AV1068" s="1">
        <v>0.0</v>
      </c>
      <c r="AW1068" s="1">
        <v>0.0</v>
      </c>
      <c r="AX1068" s="1">
        <v>1.0</v>
      </c>
      <c r="AY1068" s="1">
        <v>0.0</v>
      </c>
      <c r="AZ1068" s="1" t="s">
        <v>57</v>
      </c>
    </row>
    <row r="1069" ht="15.75" customHeight="1">
      <c r="A1069" s="1">
        <v>1.0</v>
      </c>
      <c r="B1069" s="1">
        <v>0.0</v>
      </c>
      <c r="C1069" s="1">
        <v>0.0</v>
      </c>
      <c r="D1069" s="1">
        <v>0.0</v>
      </c>
      <c r="E1069" s="1">
        <v>1.0</v>
      </c>
      <c r="F1069" s="1">
        <v>0.0</v>
      </c>
      <c r="G1069" s="1">
        <v>0.0</v>
      </c>
      <c r="H1069" s="1">
        <v>0.0</v>
      </c>
      <c r="I1069" s="1">
        <v>0.0</v>
      </c>
      <c r="L1069" s="1">
        <v>1.0</v>
      </c>
      <c r="M1069" s="1">
        <v>0.0</v>
      </c>
      <c r="N1069" s="1">
        <v>0.0</v>
      </c>
      <c r="O1069" s="1">
        <v>0.0</v>
      </c>
      <c r="P1069" s="1">
        <v>0.0</v>
      </c>
      <c r="Q1069" s="1" t="s">
        <v>52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1.0</v>
      </c>
      <c r="Y1069" s="1">
        <v>0.0</v>
      </c>
      <c r="Z1069" s="1">
        <v>0.0</v>
      </c>
      <c r="AL1069" s="1" t="s">
        <v>77</v>
      </c>
      <c r="AM1069" s="1" t="s">
        <v>54</v>
      </c>
      <c r="AR1069" s="1" t="s">
        <v>55</v>
      </c>
      <c r="AS1069" s="1" t="s">
        <v>56</v>
      </c>
      <c r="AT1069" s="1" t="s">
        <v>77</v>
      </c>
      <c r="AU1069" s="1">
        <v>0.0</v>
      </c>
      <c r="AV1069" s="1">
        <v>0.0</v>
      </c>
      <c r="AW1069" s="1">
        <v>0.0</v>
      </c>
      <c r="AX1069" s="1">
        <v>1.0</v>
      </c>
      <c r="AY1069" s="1">
        <v>0.0</v>
      </c>
      <c r="AZ1069" s="1" t="s">
        <v>57</v>
      </c>
    </row>
    <row r="1070" ht="15.75" customHeight="1">
      <c r="A1070" s="1">
        <v>1.0</v>
      </c>
      <c r="B1070" s="1">
        <v>0.0</v>
      </c>
      <c r="C1070" s="1">
        <v>0.0</v>
      </c>
      <c r="D1070" s="1">
        <v>0.0</v>
      </c>
      <c r="E1070" s="1">
        <v>1.0</v>
      </c>
      <c r="F1070" s="1">
        <v>0.0</v>
      </c>
      <c r="G1070" s="1">
        <v>0.0</v>
      </c>
      <c r="H1070" s="1">
        <v>0.0</v>
      </c>
      <c r="I1070" s="1">
        <v>0.0</v>
      </c>
      <c r="L1070" s="1">
        <v>1.0</v>
      </c>
      <c r="M1070" s="1">
        <v>0.0</v>
      </c>
      <c r="N1070" s="1">
        <v>0.0</v>
      </c>
      <c r="O1070" s="1">
        <v>0.0</v>
      </c>
      <c r="P1070" s="1">
        <v>0.0</v>
      </c>
      <c r="Q1070" s="1" t="s">
        <v>52</v>
      </c>
      <c r="R1070" s="1">
        <v>0.0</v>
      </c>
      <c r="S1070" s="1">
        <v>1.0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L1070" s="1" t="s">
        <v>77</v>
      </c>
      <c r="AM1070" s="1" t="s">
        <v>54</v>
      </c>
      <c r="AR1070" s="1" t="s">
        <v>55</v>
      </c>
      <c r="AS1070" s="1" t="s">
        <v>70</v>
      </c>
      <c r="AT1070" s="1" t="s">
        <v>77</v>
      </c>
      <c r="AU1070" s="1">
        <v>0.0</v>
      </c>
      <c r="AV1070" s="1">
        <v>0.0</v>
      </c>
      <c r="AW1070" s="1">
        <v>0.0</v>
      </c>
      <c r="AX1070" s="1">
        <v>1.0</v>
      </c>
      <c r="AY1070" s="1">
        <v>0.0</v>
      </c>
      <c r="AZ1070" s="1" t="s">
        <v>57</v>
      </c>
    </row>
    <row r="1071" ht="15.75" customHeight="1">
      <c r="A1071" s="1">
        <v>1.0</v>
      </c>
      <c r="B1071" s="1">
        <v>0.0</v>
      </c>
      <c r="C1071" s="1">
        <v>0.0</v>
      </c>
      <c r="D1071" s="1">
        <v>0.0</v>
      </c>
      <c r="E1071" s="1">
        <v>0.0</v>
      </c>
      <c r="F1071" s="1">
        <v>1.0</v>
      </c>
      <c r="G1071" s="1">
        <v>0.0</v>
      </c>
      <c r="H1071" s="1">
        <v>0.0</v>
      </c>
      <c r="I1071" s="1">
        <v>0.0</v>
      </c>
      <c r="J1071" s="1" t="s">
        <v>58</v>
      </c>
      <c r="K1071" s="1" t="s">
        <v>85</v>
      </c>
      <c r="L1071" s="1">
        <v>0.0</v>
      </c>
      <c r="M1071" s="1">
        <v>0.0</v>
      </c>
      <c r="N1071" s="1">
        <v>1.0</v>
      </c>
      <c r="O1071" s="1">
        <v>0.0</v>
      </c>
      <c r="P1071" s="1">
        <v>0.0</v>
      </c>
      <c r="Q1071" s="1" t="s">
        <v>52</v>
      </c>
      <c r="AA1071" s="1" t="s">
        <v>62</v>
      </c>
      <c r="AB1071" s="1" t="s">
        <v>60</v>
      </c>
      <c r="AC1071" s="1" t="s">
        <v>62</v>
      </c>
      <c r="AD1071" s="1" t="s">
        <v>60</v>
      </c>
      <c r="AE1071" s="1" t="s">
        <v>61</v>
      </c>
      <c r="AF1071" s="1" t="s">
        <v>62</v>
      </c>
      <c r="AG1071" s="1" t="s">
        <v>62</v>
      </c>
      <c r="AH1071" s="1" t="s">
        <v>61</v>
      </c>
      <c r="AI1071" s="1" t="s">
        <v>67</v>
      </c>
      <c r="AJ1071" s="1" t="s">
        <v>68</v>
      </c>
      <c r="AK1071" s="1" t="s">
        <v>64</v>
      </c>
      <c r="AL1071" s="1" t="s">
        <v>72</v>
      </c>
      <c r="AM1071" s="1" t="s">
        <v>65</v>
      </c>
      <c r="AN1071" s="1" t="s">
        <v>54</v>
      </c>
      <c r="AO1071" s="1" t="s">
        <v>66</v>
      </c>
      <c r="AP1071" s="1" t="s">
        <v>65</v>
      </c>
      <c r="AQ1071" s="1" t="s">
        <v>65</v>
      </c>
      <c r="AR1071" s="1" t="s">
        <v>55</v>
      </c>
      <c r="AS1071" s="1" t="s">
        <v>56</v>
      </c>
      <c r="AT1071" s="1" t="s">
        <v>72</v>
      </c>
      <c r="AU1071" s="1">
        <v>0.0</v>
      </c>
      <c r="AV1071" s="1">
        <v>0.0</v>
      </c>
      <c r="AW1071" s="1">
        <v>0.0</v>
      </c>
      <c r="AX1071" s="1">
        <v>1.0</v>
      </c>
      <c r="AY1071" s="1">
        <v>0.0</v>
      </c>
      <c r="AZ1071" s="1" t="s">
        <v>57</v>
      </c>
    </row>
    <row r="1072" ht="15.75" customHeight="1">
      <c r="A1072" s="1">
        <v>1.0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1.0</v>
      </c>
      <c r="J1072" s="1" t="s">
        <v>83</v>
      </c>
      <c r="K1072" s="1" t="s">
        <v>83</v>
      </c>
      <c r="L1072" s="1">
        <v>0.0</v>
      </c>
      <c r="M1072" s="1">
        <v>1.0</v>
      </c>
      <c r="N1072" s="1">
        <v>0.0</v>
      </c>
      <c r="O1072" s="1">
        <v>1.0</v>
      </c>
      <c r="P1072" s="1">
        <v>0.0</v>
      </c>
      <c r="Q1072" s="1" t="s">
        <v>80</v>
      </c>
      <c r="AA1072" s="1" t="s">
        <v>62</v>
      </c>
      <c r="AB1072" s="1" t="s">
        <v>61</v>
      </c>
      <c r="AC1072" s="1" t="s">
        <v>60</v>
      </c>
      <c r="AD1072" s="1" t="s">
        <v>61</v>
      </c>
      <c r="AE1072" s="1" t="s">
        <v>62</v>
      </c>
      <c r="AF1072" s="1" t="s">
        <v>62</v>
      </c>
      <c r="AG1072" s="1" t="s">
        <v>62</v>
      </c>
      <c r="AH1072" s="1" t="s">
        <v>62</v>
      </c>
      <c r="AI1072" s="1" t="s">
        <v>83</v>
      </c>
      <c r="AJ1072" s="1" t="s">
        <v>83</v>
      </c>
      <c r="AL1072" s="1" t="s">
        <v>53</v>
      </c>
      <c r="AM1072" s="1" t="s">
        <v>54</v>
      </c>
      <c r="AR1072" s="1" t="s">
        <v>76</v>
      </c>
      <c r="AS1072" s="1" t="s">
        <v>56</v>
      </c>
      <c r="AT1072" s="1" t="s">
        <v>53</v>
      </c>
      <c r="AU1072" s="1">
        <v>0.0</v>
      </c>
      <c r="AV1072" s="1">
        <v>0.0</v>
      </c>
      <c r="AW1072" s="1">
        <v>0.0</v>
      </c>
      <c r="AX1072" s="1">
        <v>1.0</v>
      </c>
      <c r="AY1072" s="1">
        <v>0.0</v>
      </c>
      <c r="AZ1072" s="1" t="s">
        <v>57</v>
      </c>
    </row>
    <row r="1073" ht="15.75" customHeight="1">
      <c r="A1073" s="1">
        <v>1.0</v>
      </c>
      <c r="B1073" s="1">
        <v>0.0</v>
      </c>
      <c r="C1073" s="1">
        <v>0.0</v>
      </c>
      <c r="D1073" s="1">
        <v>0.0</v>
      </c>
      <c r="E1073" s="1">
        <v>1.0</v>
      </c>
      <c r="F1073" s="1">
        <v>0.0</v>
      </c>
      <c r="G1073" s="1">
        <v>0.0</v>
      </c>
      <c r="H1073" s="1">
        <v>0.0</v>
      </c>
      <c r="I1073" s="1">
        <v>0.0</v>
      </c>
      <c r="L1073" s="1">
        <v>1.0</v>
      </c>
      <c r="M1073" s="1">
        <v>0.0</v>
      </c>
      <c r="N1073" s="1">
        <v>0.0</v>
      </c>
      <c r="O1073" s="1">
        <v>0.0</v>
      </c>
      <c r="P1073" s="1">
        <v>0.0</v>
      </c>
      <c r="Q1073" s="1" t="s">
        <v>52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1.0</v>
      </c>
      <c r="AL1073" s="1" t="s">
        <v>72</v>
      </c>
      <c r="AM1073" s="1" t="s">
        <v>66</v>
      </c>
      <c r="AN1073" s="1" t="s">
        <v>66</v>
      </c>
      <c r="AO1073" s="1" t="s">
        <v>66</v>
      </c>
      <c r="AP1073" s="1" t="s">
        <v>66</v>
      </c>
      <c r="AQ1073" s="1" t="s">
        <v>66</v>
      </c>
      <c r="AR1073" s="1" t="s">
        <v>88</v>
      </c>
      <c r="AS1073" s="1" t="s">
        <v>56</v>
      </c>
      <c r="AT1073" s="1" t="s">
        <v>72</v>
      </c>
      <c r="AU1073" s="1">
        <v>0.0</v>
      </c>
      <c r="AV1073" s="1">
        <v>0.0</v>
      </c>
      <c r="AW1073" s="1">
        <v>0.0</v>
      </c>
      <c r="AX1073" s="1">
        <v>1.0</v>
      </c>
      <c r="AY1073" s="1">
        <v>0.0</v>
      </c>
      <c r="AZ1073" s="1" t="s">
        <v>57</v>
      </c>
    </row>
    <row r="1074" ht="15.75" customHeight="1">
      <c r="A1074" s="1">
        <v>0.0</v>
      </c>
      <c r="B1074" s="1">
        <v>1.0</v>
      </c>
      <c r="C1074" s="1">
        <v>0.0</v>
      </c>
      <c r="D1074" s="1">
        <v>0.0</v>
      </c>
      <c r="E1074" s="1">
        <v>1.0</v>
      </c>
      <c r="F1074" s="1">
        <v>0.0</v>
      </c>
      <c r="G1074" s="1">
        <v>0.0</v>
      </c>
      <c r="H1074" s="1">
        <v>0.0</v>
      </c>
      <c r="I1074" s="1">
        <v>0.0</v>
      </c>
      <c r="L1074" s="1">
        <v>1.0</v>
      </c>
      <c r="M1074" s="1">
        <v>0.0</v>
      </c>
      <c r="N1074" s="1">
        <v>0.0</v>
      </c>
      <c r="O1074" s="1">
        <v>0.0</v>
      </c>
      <c r="P1074" s="1">
        <v>0.0</v>
      </c>
      <c r="Q1074" s="1" t="s">
        <v>52</v>
      </c>
      <c r="R1074" s="1">
        <v>1.0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L1074" s="1" t="s">
        <v>72</v>
      </c>
      <c r="AM1074" s="1" t="s">
        <v>66</v>
      </c>
      <c r="AN1074" s="1" t="s">
        <v>66</v>
      </c>
      <c r="AO1074" s="1" t="s">
        <v>66</v>
      </c>
      <c r="AP1074" s="1" t="s">
        <v>66</v>
      </c>
      <c r="AQ1074" s="1" t="s">
        <v>66</v>
      </c>
      <c r="AR1074" s="1" t="s">
        <v>76</v>
      </c>
      <c r="AS1074" s="1" t="s">
        <v>56</v>
      </c>
      <c r="AT1074" s="1" t="s">
        <v>72</v>
      </c>
      <c r="AU1074" s="1">
        <v>0.0</v>
      </c>
      <c r="AV1074" s="1">
        <v>0.0</v>
      </c>
      <c r="AW1074" s="1">
        <v>0.0</v>
      </c>
      <c r="AX1074" s="1">
        <v>1.0</v>
      </c>
      <c r="AY1074" s="1">
        <v>0.0</v>
      </c>
      <c r="AZ1074" s="1" t="s">
        <v>57</v>
      </c>
    </row>
    <row r="1075" ht="15.75" customHeight="1">
      <c r="A1075" s="1">
        <v>1.0</v>
      </c>
      <c r="B1075" s="1">
        <v>0.0</v>
      </c>
      <c r="C1075" s="1">
        <v>0.0</v>
      </c>
      <c r="D1075" s="1">
        <v>0.0</v>
      </c>
      <c r="E1075" s="1">
        <v>0.0</v>
      </c>
      <c r="F1075" s="1">
        <v>1.0</v>
      </c>
      <c r="G1075" s="1">
        <v>0.0</v>
      </c>
      <c r="H1075" s="1">
        <v>1.0</v>
      </c>
      <c r="I1075" s="1">
        <v>0.0</v>
      </c>
      <c r="J1075" s="1" t="s">
        <v>67</v>
      </c>
      <c r="K1075" s="1" t="s">
        <v>68</v>
      </c>
      <c r="L1075" s="1">
        <v>0.0</v>
      </c>
      <c r="M1075" s="1">
        <v>0.0</v>
      </c>
      <c r="N1075" s="1">
        <v>0.0</v>
      </c>
      <c r="O1075" s="1">
        <v>1.0</v>
      </c>
      <c r="P1075" s="1">
        <v>0.0</v>
      </c>
      <c r="Q1075" s="1" t="s">
        <v>52</v>
      </c>
      <c r="AA1075" s="1" t="s">
        <v>62</v>
      </c>
      <c r="AB1075" s="1" t="s">
        <v>61</v>
      </c>
      <c r="AC1075" s="1" t="s">
        <v>60</v>
      </c>
      <c r="AD1075" s="1" t="s">
        <v>62</v>
      </c>
      <c r="AE1075" s="1" t="s">
        <v>62</v>
      </c>
      <c r="AF1075" s="1" t="s">
        <v>62</v>
      </c>
      <c r="AG1075" s="1" t="s">
        <v>62</v>
      </c>
      <c r="AH1075" s="1" t="s">
        <v>62</v>
      </c>
      <c r="AI1075" s="1" t="s">
        <v>67</v>
      </c>
      <c r="AJ1075" s="1" t="s">
        <v>68</v>
      </c>
      <c r="AK1075" s="1" t="s">
        <v>64</v>
      </c>
      <c r="AL1075" s="1" t="s">
        <v>53</v>
      </c>
      <c r="AM1075" s="1" t="s">
        <v>66</v>
      </c>
      <c r="AN1075" s="1" t="s">
        <v>66</v>
      </c>
      <c r="AO1075" s="1" t="s">
        <v>66</v>
      </c>
      <c r="AP1075" s="1" t="s">
        <v>66</v>
      </c>
      <c r="AQ1075" s="1" t="s">
        <v>66</v>
      </c>
      <c r="AR1075" s="1" t="s">
        <v>55</v>
      </c>
      <c r="AS1075" s="1" t="s">
        <v>70</v>
      </c>
      <c r="AT1075" s="1" t="s">
        <v>53</v>
      </c>
      <c r="AU1075" s="1">
        <v>0.0</v>
      </c>
      <c r="AV1075" s="1">
        <v>0.0</v>
      </c>
      <c r="AW1075" s="1">
        <v>0.0</v>
      </c>
      <c r="AX1075" s="1">
        <v>1.0</v>
      </c>
      <c r="AY1075" s="1">
        <v>0.0</v>
      </c>
      <c r="AZ1075" s="1" t="s">
        <v>74</v>
      </c>
    </row>
    <row r="1076" ht="15.75" customHeight="1">
      <c r="A1076" s="1">
        <v>1.0</v>
      </c>
      <c r="B1076" s="1">
        <v>0.0</v>
      </c>
      <c r="C1076" s="1">
        <v>0.0</v>
      </c>
      <c r="D1076" s="1">
        <v>0.0</v>
      </c>
      <c r="E1076" s="1">
        <v>1.0</v>
      </c>
      <c r="F1076" s="1">
        <v>0.0</v>
      </c>
      <c r="G1076" s="1">
        <v>0.0</v>
      </c>
      <c r="H1076" s="1">
        <v>0.0</v>
      </c>
      <c r="I1076" s="1">
        <v>0.0</v>
      </c>
      <c r="L1076" s="1">
        <v>1.0</v>
      </c>
      <c r="M1076" s="1">
        <v>0.0</v>
      </c>
      <c r="N1076" s="1">
        <v>0.0</v>
      </c>
      <c r="O1076" s="1">
        <v>0.0</v>
      </c>
      <c r="P1076" s="1">
        <v>0.0</v>
      </c>
      <c r="Q1076" s="1" t="s">
        <v>52</v>
      </c>
      <c r="R1076" s="1">
        <v>1.0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L1076" s="1" t="s">
        <v>77</v>
      </c>
      <c r="AM1076" s="1" t="s">
        <v>54</v>
      </c>
      <c r="AR1076" s="1" t="s">
        <v>55</v>
      </c>
      <c r="AS1076" s="1" t="s">
        <v>70</v>
      </c>
      <c r="AT1076" s="1" t="s">
        <v>77</v>
      </c>
      <c r="AU1076" s="1">
        <v>0.0</v>
      </c>
      <c r="AV1076" s="1">
        <v>0.0</v>
      </c>
      <c r="AW1076" s="1">
        <v>0.0</v>
      </c>
      <c r="AX1076" s="1">
        <v>1.0</v>
      </c>
      <c r="AY1076" s="1">
        <v>0.0</v>
      </c>
      <c r="AZ1076" s="1" t="s">
        <v>57</v>
      </c>
    </row>
    <row r="1077" ht="15.75" customHeight="1">
      <c r="A1077" s="1">
        <v>0.0</v>
      </c>
      <c r="B1077" s="1">
        <v>1.0</v>
      </c>
      <c r="C1077" s="1">
        <v>0.0</v>
      </c>
      <c r="D1077" s="1">
        <v>0.0</v>
      </c>
      <c r="E1077" s="1">
        <v>0.0</v>
      </c>
      <c r="F1077" s="1">
        <v>1.0</v>
      </c>
      <c r="G1077" s="1">
        <v>1.0</v>
      </c>
      <c r="H1077" s="1">
        <v>1.0</v>
      </c>
      <c r="I1077" s="1">
        <v>0.0</v>
      </c>
      <c r="J1077" s="1" t="s">
        <v>67</v>
      </c>
      <c r="K1077" s="1" t="s">
        <v>68</v>
      </c>
      <c r="L1077" s="1">
        <v>0.0</v>
      </c>
      <c r="M1077" s="1">
        <v>0.0</v>
      </c>
      <c r="N1077" s="1">
        <v>0.0</v>
      </c>
      <c r="O1077" s="1">
        <v>1.0</v>
      </c>
      <c r="P1077" s="1">
        <v>0.0</v>
      </c>
      <c r="Q1077" s="1" t="s">
        <v>52</v>
      </c>
      <c r="AA1077" s="1" t="s">
        <v>62</v>
      </c>
      <c r="AB1077" s="1" t="s">
        <v>61</v>
      </c>
      <c r="AC1077" s="1" t="s">
        <v>61</v>
      </c>
      <c r="AD1077" s="1" t="s">
        <v>61</v>
      </c>
      <c r="AE1077" s="1" t="s">
        <v>60</v>
      </c>
      <c r="AF1077" s="1" t="s">
        <v>60</v>
      </c>
      <c r="AG1077" s="1" t="s">
        <v>60</v>
      </c>
      <c r="AH1077" s="1" t="s">
        <v>62</v>
      </c>
      <c r="AI1077" s="1" t="s">
        <v>67</v>
      </c>
      <c r="AJ1077" s="1" t="s">
        <v>68</v>
      </c>
      <c r="AK1077" s="1" t="s">
        <v>75</v>
      </c>
      <c r="AL1077" s="1" t="s">
        <v>53</v>
      </c>
      <c r="AM1077" s="1" t="s">
        <v>66</v>
      </c>
      <c r="AN1077" s="1" t="s">
        <v>66</v>
      </c>
      <c r="AO1077" s="1" t="s">
        <v>66</v>
      </c>
      <c r="AP1077" s="1" t="s">
        <v>66</v>
      </c>
      <c r="AQ1077" s="1" t="s">
        <v>54</v>
      </c>
      <c r="AR1077" s="1" t="s">
        <v>55</v>
      </c>
      <c r="AS1077" s="1" t="s">
        <v>70</v>
      </c>
      <c r="AT1077" s="1" t="s">
        <v>53</v>
      </c>
      <c r="AU1077" s="1">
        <v>0.0</v>
      </c>
      <c r="AV1077" s="1">
        <v>0.0</v>
      </c>
      <c r="AW1077" s="1">
        <v>0.0</v>
      </c>
      <c r="AX1077" s="1">
        <v>1.0</v>
      </c>
      <c r="AY1077" s="1">
        <v>0.0</v>
      </c>
      <c r="AZ1077" s="1" t="s">
        <v>74</v>
      </c>
    </row>
    <row r="1078" ht="15.75" customHeight="1">
      <c r="A1078" s="1">
        <v>1.0</v>
      </c>
      <c r="B1078" s="1">
        <v>0.0</v>
      </c>
      <c r="C1078" s="1">
        <v>0.0</v>
      </c>
      <c r="D1078" s="1">
        <v>0.0</v>
      </c>
      <c r="E1078" s="1">
        <v>0.0</v>
      </c>
      <c r="F1078" s="1">
        <v>1.0</v>
      </c>
      <c r="G1078" s="1">
        <v>1.0</v>
      </c>
      <c r="H1078" s="1">
        <v>0.0</v>
      </c>
      <c r="I1078" s="1">
        <v>0.0</v>
      </c>
      <c r="J1078" s="1" t="s">
        <v>67</v>
      </c>
      <c r="K1078" s="1" t="s">
        <v>59</v>
      </c>
      <c r="L1078" s="1">
        <v>0.0</v>
      </c>
      <c r="M1078" s="1">
        <v>0.0</v>
      </c>
      <c r="N1078" s="1">
        <v>1.0</v>
      </c>
      <c r="O1078" s="1">
        <v>0.0</v>
      </c>
      <c r="P1078" s="1">
        <v>0.0</v>
      </c>
      <c r="Q1078" s="1" t="s">
        <v>52</v>
      </c>
      <c r="AA1078" s="1" t="s">
        <v>62</v>
      </c>
      <c r="AB1078" s="1" t="s">
        <v>60</v>
      </c>
      <c r="AC1078" s="1" t="s">
        <v>69</v>
      </c>
      <c r="AD1078" s="1" t="s">
        <v>62</v>
      </c>
      <c r="AE1078" s="1" t="s">
        <v>61</v>
      </c>
      <c r="AF1078" s="1" t="s">
        <v>62</v>
      </c>
      <c r="AG1078" s="1" t="s">
        <v>60</v>
      </c>
      <c r="AH1078" s="1" t="s">
        <v>62</v>
      </c>
      <c r="AI1078" s="1" t="s">
        <v>67</v>
      </c>
      <c r="AJ1078" s="1" t="s">
        <v>68</v>
      </c>
      <c r="AK1078" s="1" t="s">
        <v>64</v>
      </c>
      <c r="AL1078" s="1" t="s">
        <v>72</v>
      </c>
      <c r="AM1078" s="1" t="s">
        <v>66</v>
      </c>
      <c r="AN1078" s="1" t="s">
        <v>66</v>
      </c>
      <c r="AO1078" s="1" t="s">
        <v>66</v>
      </c>
      <c r="AP1078" s="1" t="s">
        <v>65</v>
      </c>
      <c r="AQ1078" s="1" t="s">
        <v>66</v>
      </c>
      <c r="AR1078" s="1" t="s">
        <v>55</v>
      </c>
      <c r="AS1078" s="1" t="s">
        <v>56</v>
      </c>
      <c r="AT1078" s="1" t="s">
        <v>72</v>
      </c>
      <c r="AU1078" s="1">
        <v>0.0</v>
      </c>
      <c r="AV1078" s="1">
        <v>0.0</v>
      </c>
      <c r="AW1078" s="1">
        <v>0.0</v>
      </c>
      <c r="AX1078" s="1">
        <v>1.0</v>
      </c>
      <c r="AY1078" s="1">
        <v>0.0</v>
      </c>
      <c r="AZ1078" s="1" t="s">
        <v>71</v>
      </c>
    </row>
    <row r="1079" ht="15.75" customHeight="1">
      <c r="A1079" s="1">
        <v>1.0</v>
      </c>
      <c r="B1079" s="1">
        <v>0.0</v>
      </c>
      <c r="C1079" s="1">
        <v>0.0</v>
      </c>
      <c r="D1079" s="1">
        <v>0.0</v>
      </c>
      <c r="E1079" s="1">
        <v>1.0</v>
      </c>
      <c r="F1079" s="1">
        <v>0.0</v>
      </c>
      <c r="G1079" s="1">
        <v>0.0</v>
      </c>
      <c r="H1079" s="1">
        <v>0.0</v>
      </c>
      <c r="I1079" s="1">
        <v>0.0</v>
      </c>
      <c r="L1079" s="1">
        <v>1.0</v>
      </c>
      <c r="M1079" s="1">
        <v>0.0</v>
      </c>
      <c r="N1079" s="1">
        <v>0.0</v>
      </c>
      <c r="O1079" s="1">
        <v>0.0</v>
      </c>
      <c r="P1079" s="1">
        <v>0.0</v>
      </c>
      <c r="Q1079" s="1" t="s">
        <v>52</v>
      </c>
      <c r="R1079" s="1">
        <v>0.0</v>
      </c>
      <c r="S1079" s="1">
        <v>1.0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L1079" s="1" t="s">
        <v>72</v>
      </c>
      <c r="AM1079" s="1" t="s">
        <v>66</v>
      </c>
      <c r="AN1079" s="1" t="s">
        <v>66</v>
      </c>
      <c r="AO1079" s="1" t="s">
        <v>54</v>
      </c>
      <c r="AP1079" s="1" t="s">
        <v>66</v>
      </c>
      <c r="AQ1079" s="1" t="s">
        <v>66</v>
      </c>
      <c r="AR1079" s="1" t="s">
        <v>78</v>
      </c>
      <c r="AS1079" s="1" t="s">
        <v>56</v>
      </c>
      <c r="AT1079" s="1" t="s">
        <v>72</v>
      </c>
      <c r="AU1079" s="1">
        <v>0.0</v>
      </c>
      <c r="AV1079" s="1">
        <v>0.0</v>
      </c>
      <c r="AW1079" s="1">
        <v>0.0</v>
      </c>
      <c r="AX1079" s="1">
        <v>1.0</v>
      </c>
      <c r="AY1079" s="1">
        <v>0.0</v>
      </c>
      <c r="AZ1079" s="1" t="s">
        <v>57</v>
      </c>
    </row>
    <row r="1080" ht="15.75" customHeight="1">
      <c r="A1080" s="1">
        <v>0.0</v>
      </c>
      <c r="B1080" s="1">
        <v>1.0</v>
      </c>
      <c r="C1080" s="1">
        <v>0.0</v>
      </c>
      <c r="D1080" s="1">
        <v>0.0</v>
      </c>
      <c r="E1080" s="1">
        <v>1.0</v>
      </c>
      <c r="F1080" s="1">
        <v>0.0</v>
      </c>
      <c r="G1080" s="1">
        <v>0.0</v>
      </c>
      <c r="H1080" s="1">
        <v>0.0</v>
      </c>
      <c r="I1080" s="1">
        <v>0.0</v>
      </c>
      <c r="L1080" s="1">
        <v>1.0</v>
      </c>
      <c r="M1080" s="1">
        <v>0.0</v>
      </c>
      <c r="N1080" s="1">
        <v>0.0</v>
      </c>
      <c r="O1080" s="1">
        <v>0.0</v>
      </c>
      <c r="P1080" s="1">
        <v>0.0</v>
      </c>
      <c r="Q1080" s="1" t="s">
        <v>52</v>
      </c>
      <c r="R1080" s="1">
        <v>0.0</v>
      </c>
      <c r="S1080" s="1">
        <v>0.0</v>
      </c>
      <c r="T1080" s="1">
        <v>0.0</v>
      </c>
      <c r="U1080" s="1">
        <v>1.0</v>
      </c>
      <c r="V1080" s="1">
        <v>0.0</v>
      </c>
      <c r="W1080" s="1">
        <v>0.0</v>
      </c>
      <c r="X1080" s="1">
        <v>1.0</v>
      </c>
      <c r="Y1080" s="1">
        <v>1.0</v>
      </c>
      <c r="Z1080" s="1">
        <v>0.0</v>
      </c>
      <c r="AL1080" s="1" t="s">
        <v>53</v>
      </c>
      <c r="AM1080" s="1" t="s">
        <v>66</v>
      </c>
      <c r="AN1080" s="1" t="s">
        <v>66</v>
      </c>
      <c r="AO1080" s="1" t="s">
        <v>66</v>
      </c>
      <c r="AP1080" s="1" t="s">
        <v>66</v>
      </c>
      <c r="AQ1080" s="1" t="s">
        <v>66</v>
      </c>
      <c r="AR1080" s="1" t="s">
        <v>55</v>
      </c>
      <c r="AS1080" s="1" t="s">
        <v>70</v>
      </c>
      <c r="AT1080" s="1" t="s">
        <v>53</v>
      </c>
      <c r="AU1080" s="1">
        <v>0.0</v>
      </c>
      <c r="AV1080" s="1">
        <v>0.0</v>
      </c>
      <c r="AW1080" s="1">
        <v>0.0</v>
      </c>
      <c r="AX1080" s="1">
        <v>1.0</v>
      </c>
      <c r="AY1080" s="1">
        <v>0.0</v>
      </c>
      <c r="AZ1080" s="1" t="s">
        <v>57</v>
      </c>
    </row>
    <row r="1081" ht="15.75" customHeight="1">
      <c r="A1081" s="1">
        <v>0.0</v>
      </c>
      <c r="B1081" s="1">
        <v>1.0</v>
      </c>
      <c r="C1081" s="1">
        <v>0.0</v>
      </c>
      <c r="D1081" s="1">
        <v>0.0</v>
      </c>
      <c r="E1081" s="1">
        <v>0.0</v>
      </c>
      <c r="F1081" s="1">
        <v>1.0</v>
      </c>
      <c r="G1081" s="1">
        <v>1.0</v>
      </c>
      <c r="H1081" s="1">
        <v>0.0</v>
      </c>
      <c r="I1081" s="1">
        <v>0.0</v>
      </c>
      <c r="J1081" s="1" t="s">
        <v>84</v>
      </c>
      <c r="K1081" s="1" t="s">
        <v>59</v>
      </c>
      <c r="L1081" s="1">
        <v>0.0</v>
      </c>
      <c r="M1081" s="1">
        <v>0.0</v>
      </c>
      <c r="N1081" s="1">
        <v>0.0</v>
      </c>
      <c r="O1081" s="1">
        <v>1.0</v>
      </c>
      <c r="P1081" s="1">
        <v>0.0</v>
      </c>
      <c r="Q1081" s="1" t="s">
        <v>52</v>
      </c>
      <c r="AA1081" s="1" t="s">
        <v>60</v>
      </c>
      <c r="AB1081" s="1" t="s">
        <v>60</v>
      </c>
      <c r="AC1081" s="1" t="s">
        <v>62</v>
      </c>
      <c r="AD1081" s="1" t="s">
        <v>61</v>
      </c>
      <c r="AE1081" s="1" t="s">
        <v>60</v>
      </c>
      <c r="AF1081" s="1" t="s">
        <v>69</v>
      </c>
      <c r="AG1081" s="1" t="s">
        <v>62</v>
      </c>
      <c r="AH1081" s="1" t="s">
        <v>62</v>
      </c>
      <c r="AI1081" s="1" t="s">
        <v>67</v>
      </c>
      <c r="AJ1081" s="1" t="s">
        <v>68</v>
      </c>
      <c r="AK1081" s="1" t="s">
        <v>64</v>
      </c>
      <c r="AL1081" s="1" t="s">
        <v>77</v>
      </c>
      <c r="AM1081" s="1" t="s">
        <v>66</v>
      </c>
      <c r="AN1081" s="1" t="s">
        <v>66</v>
      </c>
      <c r="AO1081" s="1" t="s">
        <v>66</v>
      </c>
      <c r="AP1081" s="1" t="s">
        <v>65</v>
      </c>
      <c r="AQ1081" s="1" t="s">
        <v>66</v>
      </c>
      <c r="AR1081" s="1" t="s">
        <v>55</v>
      </c>
      <c r="AS1081" s="1" t="s">
        <v>56</v>
      </c>
      <c r="AT1081" s="1" t="s">
        <v>77</v>
      </c>
      <c r="AU1081" s="1">
        <v>0.0</v>
      </c>
      <c r="AV1081" s="1">
        <v>0.0</v>
      </c>
      <c r="AW1081" s="1">
        <v>0.0</v>
      </c>
      <c r="AX1081" s="1">
        <v>1.0</v>
      </c>
      <c r="AY1081" s="1">
        <v>0.0</v>
      </c>
      <c r="AZ1081" s="1" t="s">
        <v>57</v>
      </c>
    </row>
    <row r="1082" ht="15.75" customHeight="1">
      <c r="A1082" s="1">
        <v>1.0</v>
      </c>
      <c r="B1082" s="1">
        <v>0.0</v>
      </c>
      <c r="C1082" s="1">
        <v>0.0</v>
      </c>
      <c r="D1082" s="1">
        <v>0.0</v>
      </c>
      <c r="E1082" s="1">
        <v>1.0</v>
      </c>
      <c r="F1082" s="1">
        <v>0.0</v>
      </c>
      <c r="G1082" s="1">
        <v>0.0</v>
      </c>
      <c r="H1082" s="1">
        <v>0.0</v>
      </c>
      <c r="I1082" s="1">
        <v>0.0</v>
      </c>
      <c r="L1082" s="1">
        <v>1.0</v>
      </c>
      <c r="M1082" s="1">
        <v>0.0</v>
      </c>
      <c r="N1082" s="1">
        <v>0.0</v>
      </c>
      <c r="O1082" s="1">
        <v>0.0</v>
      </c>
      <c r="P1082" s="1">
        <v>0.0</v>
      </c>
      <c r="Q1082" s="1" t="s">
        <v>52</v>
      </c>
      <c r="R1082" s="1">
        <v>0.0</v>
      </c>
      <c r="S1082" s="1">
        <v>1.0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L1082" s="1" t="s">
        <v>53</v>
      </c>
      <c r="AM1082" s="1" t="s">
        <v>65</v>
      </c>
      <c r="AN1082" s="1" t="s">
        <v>65</v>
      </c>
      <c r="AO1082" s="1" t="s">
        <v>65</v>
      </c>
      <c r="AP1082" s="1" t="s">
        <v>65</v>
      </c>
      <c r="AQ1082" s="1" t="s">
        <v>65</v>
      </c>
      <c r="AR1082" s="1" t="s">
        <v>88</v>
      </c>
      <c r="AS1082" s="1" t="s">
        <v>56</v>
      </c>
      <c r="AT1082" s="1" t="s">
        <v>53</v>
      </c>
      <c r="AU1082" s="1">
        <v>0.0</v>
      </c>
      <c r="AV1082" s="1">
        <v>0.0</v>
      </c>
      <c r="AW1082" s="1">
        <v>0.0</v>
      </c>
      <c r="AX1082" s="1">
        <v>1.0</v>
      </c>
      <c r="AY1082" s="1">
        <v>0.0</v>
      </c>
      <c r="AZ1082" s="1" t="s">
        <v>71</v>
      </c>
    </row>
    <row r="1083" ht="15.75" customHeight="1">
      <c r="A1083" s="1">
        <v>1.0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1.0</v>
      </c>
      <c r="I1083" s="1">
        <v>0.0</v>
      </c>
      <c r="J1083" s="1" t="s">
        <v>84</v>
      </c>
      <c r="K1083" s="1" t="s">
        <v>83</v>
      </c>
      <c r="L1083" s="1">
        <v>0.0</v>
      </c>
      <c r="M1083" s="1">
        <v>0.0</v>
      </c>
      <c r="N1083" s="1">
        <v>1.0</v>
      </c>
      <c r="O1083" s="1">
        <v>0.0</v>
      </c>
      <c r="P1083" s="1">
        <v>0.0</v>
      </c>
      <c r="Q1083" s="1" t="s">
        <v>52</v>
      </c>
      <c r="AA1083" s="1" t="s">
        <v>62</v>
      </c>
      <c r="AB1083" s="1" t="s">
        <v>60</v>
      </c>
      <c r="AC1083" s="1" t="s">
        <v>61</v>
      </c>
      <c r="AD1083" s="1" t="s">
        <v>60</v>
      </c>
      <c r="AE1083" s="1" t="s">
        <v>60</v>
      </c>
      <c r="AF1083" s="1" t="s">
        <v>62</v>
      </c>
      <c r="AG1083" s="1" t="s">
        <v>62</v>
      </c>
      <c r="AH1083" s="1" t="s">
        <v>62</v>
      </c>
      <c r="AI1083" s="1" t="s">
        <v>67</v>
      </c>
      <c r="AJ1083" s="1" t="s">
        <v>59</v>
      </c>
      <c r="AK1083" s="1" t="s">
        <v>75</v>
      </c>
      <c r="AL1083" s="1" t="s">
        <v>77</v>
      </c>
      <c r="AM1083" s="1" t="s">
        <v>54</v>
      </c>
      <c r="AR1083" s="1" t="s">
        <v>55</v>
      </c>
      <c r="AS1083" s="1" t="s">
        <v>56</v>
      </c>
      <c r="AT1083" s="1" t="s">
        <v>77</v>
      </c>
      <c r="AU1083" s="1">
        <v>0.0</v>
      </c>
      <c r="AV1083" s="1">
        <v>0.0</v>
      </c>
      <c r="AW1083" s="1">
        <v>0.0</v>
      </c>
      <c r="AX1083" s="1">
        <v>1.0</v>
      </c>
      <c r="AY1083" s="1">
        <v>0.0</v>
      </c>
      <c r="AZ1083" s="1" t="s">
        <v>57</v>
      </c>
    </row>
    <row r="1084" ht="15.75" customHeight="1">
      <c r="A1084" s="1">
        <v>0.0</v>
      </c>
      <c r="B1084" s="1">
        <v>1.0</v>
      </c>
      <c r="C1084" s="1">
        <v>0.0</v>
      </c>
      <c r="D1084" s="1">
        <v>0.0</v>
      </c>
      <c r="E1084" s="1">
        <v>0.0</v>
      </c>
      <c r="F1084" s="1">
        <v>1.0</v>
      </c>
      <c r="G1084" s="1">
        <v>0.0</v>
      </c>
      <c r="H1084" s="1">
        <v>1.0</v>
      </c>
      <c r="I1084" s="1">
        <v>0.0</v>
      </c>
      <c r="J1084" s="1" t="s">
        <v>67</v>
      </c>
      <c r="K1084" s="1" t="s">
        <v>59</v>
      </c>
      <c r="L1084" s="1">
        <v>0.0</v>
      </c>
      <c r="M1084" s="1">
        <v>1.0</v>
      </c>
      <c r="N1084" s="1">
        <v>0.0</v>
      </c>
      <c r="O1084" s="1">
        <v>0.0</v>
      </c>
      <c r="P1084" s="1">
        <v>0.0</v>
      </c>
      <c r="Q1084" s="1" t="s">
        <v>52</v>
      </c>
      <c r="AA1084" s="1" t="s">
        <v>69</v>
      </c>
      <c r="AB1084" s="1" t="s">
        <v>61</v>
      </c>
      <c r="AC1084" s="1" t="s">
        <v>60</v>
      </c>
      <c r="AD1084" s="1" t="s">
        <v>60</v>
      </c>
      <c r="AE1084" s="1" t="s">
        <v>62</v>
      </c>
      <c r="AF1084" s="1" t="s">
        <v>69</v>
      </c>
      <c r="AG1084" s="1" t="s">
        <v>69</v>
      </c>
      <c r="AH1084" s="1" t="s">
        <v>62</v>
      </c>
      <c r="AI1084" s="1" t="s">
        <v>67</v>
      </c>
      <c r="AJ1084" s="1" t="s">
        <v>68</v>
      </c>
      <c r="AK1084" s="1" t="s">
        <v>75</v>
      </c>
      <c r="AL1084" s="1" t="s">
        <v>77</v>
      </c>
      <c r="AM1084" s="1" t="s">
        <v>66</v>
      </c>
      <c r="AN1084" s="1" t="s">
        <v>65</v>
      </c>
      <c r="AO1084" s="1" t="s">
        <v>66</v>
      </c>
      <c r="AP1084" s="1" t="s">
        <v>66</v>
      </c>
      <c r="AQ1084" s="1" t="s">
        <v>65</v>
      </c>
      <c r="AR1084" s="1" t="s">
        <v>55</v>
      </c>
      <c r="AS1084" s="1" t="s">
        <v>56</v>
      </c>
      <c r="AT1084" s="1" t="s">
        <v>77</v>
      </c>
      <c r="AU1084" s="1">
        <v>0.0</v>
      </c>
      <c r="AV1084" s="1">
        <v>0.0</v>
      </c>
      <c r="AW1084" s="1">
        <v>0.0</v>
      </c>
      <c r="AX1084" s="1">
        <v>1.0</v>
      </c>
      <c r="AY1084" s="1">
        <v>0.0</v>
      </c>
      <c r="AZ1084" s="1" t="s">
        <v>57</v>
      </c>
    </row>
    <row r="1085" ht="15.75" customHeight="1">
      <c r="A1085" s="1">
        <v>1.0</v>
      </c>
      <c r="B1085" s="1">
        <v>0.0</v>
      </c>
      <c r="C1085" s="1">
        <v>0.0</v>
      </c>
      <c r="D1085" s="1">
        <v>0.0</v>
      </c>
      <c r="E1085" s="1">
        <v>0.0</v>
      </c>
      <c r="F1085" s="1">
        <v>1.0</v>
      </c>
      <c r="G1085" s="1">
        <v>0.0</v>
      </c>
      <c r="H1085" s="1">
        <v>0.0</v>
      </c>
      <c r="I1085" s="1">
        <v>1.0</v>
      </c>
      <c r="J1085" s="1" t="s">
        <v>67</v>
      </c>
      <c r="K1085" s="1" t="s">
        <v>68</v>
      </c>
      <c r="L1085" s="1">
        <v>0.0</v>
      </c>
      <c r="M1085" s="1">
        <v>0.0</v>
      </c>
      <c r="N1085" s="1">
        <v>1.0</v>
      </c>
      <c r="O1085" s="1">
        <v>0.0</v>
      </c>
      <c r="P1085" s="1">
        <v>0.0</v>
      </c>
      <c r="Q1085" s="1" t="s">
        <v>52</v>
      </c>
      <c r="AA1085" s="1" t="s">
        <v>62</v>
      </c>
      <c r="AB1085" s="1" t="s">
        <v>61</v>
      </c>
      <c r="AC1085" s="1" t="s">
        <v>69</v>
      </c>
      <c r="AD1085" s="1" t="s">
        <v>61</v>
      </c>
      <c r="AE1085" s="1" t="s">
        <v>62</v>
      </c>
      <c r="AF1085" s="1" t="s">
        <v>62</v>
      </c>
      <c r="AG1085" s="1" t="s">
        <v>62</v>
      </c>
      <c r="AH1085" s="1" t="s">
        <v>62</v>
      </c>
      <c r="AI1085" s="1" t="s">
        <v>67</v>
      </c>
      <c r="AJ1085" s="1" t="s">
        <v>68</v>
      </c>
      <c r="AK1085" s="1" t="s">
        <v>64</v>
      </c>
      <c r="AL1085" s="1" t="s">
        <v>77</v>
      </c>
      <c r="AM1085" s="1" t="s">
        <v>66</v>
      </c>
      <c r="AN1085" s="1" t="s">
        <v>66</v>
      </c>
      <c r="AO1085" s="1" t="s">
        <v>66</v>
      </c>
      <c r="AP1085" s="1" t="s">
        <v>66</v>
      </c>
      <c r="AQ1085" s="1" t="s">
        <v>66</v>
      </c>
      <c r="AR1085" s="1" t="s">
        <v>55</v>
      </c>
      <c r="AS1085" s="1" t="s">
        <v>56</v>
      </c>
      <c r="AT1085" s="1" t="s">
        <v>77</v>
      </c>
      <c r="AU1085" s="1">
        <v>0.0</v>
      </c>
      <c r="AV1085" s="1">
        <v>0.0</v>
      </c>
      <c r="AW1085" s="1">
        <v>0.0</v>
      </c>
      <c r="AX1085" s="1">
        <v>1.0</v>
      </c>
      <c r="AY1085" s="1">
        <v>0.0</v>
      </c>
      <c r="AZ1085" s="1" t="s">
        <v>57</v>
      </c>
    </row>
    <row r="1086" ht="15.75" customHeight="1">
      <c r="A1086" s="1">
        <v>0.0</v>
      </c>
      <c r="B1086" s="1">
        <v>1.0</v>
      </c>
      <c r="C1086" s="1">
        <v>0.0</v>
      </c>
      <c r="D1086" s="1">
        <v>0.0</v>
      </c>
      <c r="E1086" s="1">
        <v>0.0</v>
      </c>
      <c r="F1086" s="1">
        <v>1.0</v>
      </c>
      <c r="G1086" s="1">
        <v>0.0</v>
      </c>
      <c r="H1086" s="1">
        <v>0.0</v>
      </c>
      <c r="I1086" s="1">
        <v>0.0</v>
      </c>
      <c r="J1086" s="1" t="s">
        <v>67</v>
      </c>
      <c r="K1086" s="1" t="s">
        <v>68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 t="s">
        <v>80</v>
      </c>
      <c r="AA1086" s="1" t="s">
        <v>62</v>
      </c>
      <c r="AB1086" s="1" t="s">
        <v>61</v>
      </c>
      <c r="AC1086" s="1" t="s">
        <v>62</v>
      </c>
      <c r="AD1086" s="1" t="s">
        <v>60</v>
      </c>
      <c r="AE1086" s="1" t="s">
        <v>62</v>
      </c>
      <c r="AF1086" s="1" t="s">
        <v>62</v>
      </c>
      <c r="AG1086" s="1" t="s">
        <v>62</v>
      </c>
      <c r="AH1086" s="1" t="s">
        <v>62</v>
      </c>
      <c r="AI1086" s="1" t="s">
        <v>67</v>
      </c>
      <c r="AJ1086" s="1" t="s">
        <v>68</v>
      </c>
      <c r="AK1086" s="1" t="s">
        <v>64</v>
      </c>
      <c r="AL1086" s="1" t="s">
        <v>53</v>
      </c>
      <c r="AM1086" s="1" t="s">
        <v>65</v>
      </c>
      <c r="AN1086" s="1" t="s">
        <v>54</v>
      </c>
      <c r="AO1086" s="1" t="s">
        <v>66</v>
      </c>
      <c r="AP1086" s="1" t="s">
        <v>54</v>
      </c>
      <c r="AQ1086" s="1" t="s">
        <v>54</v>
      </c>
      <c r="AR1086" s="1" t="s">
        <v>55</v>
      </c>
      <c r="AS1086" s="1" t="s">
        <v>70</v>
      </c>
      <c r="AT1086" s="1" t="s">
        <v>53</v>
      </c>
      <c r="AU1086" s="1">
        <v>0.0</v>
      </c>
      <c r="AV1086" s="1">
        <v>0.0</v>
      </c>
      <c r="AW1086" s="1">
        <v>0.0</v>
      </c>
      <c r="AX1086" s="1">
        <v>1.0</v>
      </c>
      <c r="AY1086" s="1">
        <v>0.0</v>
      </c>
      <c r="AZ1086" s="1" t="s">
        <v>57</v>
      </c>
    </row>
    <row r="1087" ht="15.75" customHeight="1">
      <c r="A1087" s="1">
        <v>1.0</v>
      </c>
      <c r="B1087" s="1">
        <v>0.0</v>
      </c>
      <c r="C1087" s="1">
        <v>0.0</v>
      </c>
      <c r="D1087" s="1">
        <v>0.0</v>
      </c>
      <c r="E1087" s="1">
        <v>0.0</v>
      </c>
      <c r="F1087" s="1">
        <v>1.0</v>
      </c>
      <c r="G1087" s="1">
        <v>1.0</v>
      </c>
      <c r="H1087" s="1">
        <v>1.0</v>
      </c>
      <c r="I1087" s="1">
        <v>0.0</v>
      </c>
      <c r="J1087" s="1" t="s">
        <v>67</v>
      </c>
      <c r="K1087" s="1" t="s">
        <v>68</v>
      </c>
      <c r="L1087" s="1">
        <v>0.0</v>
      </c>
      <c r="M1087" s="1">
        <v>0.0</v>
      </c>
      <c r="N1087" s="1">
        <v>1.0</v>
      </c>
      <c r="O1087" s="1">
        <v>0.0</v>
      </c>
      <c r="P1087" s="1">
        <v>0.0</v>
      </c>
      <c r="Q1087" s="1" t="s">
        <v>52</v>
      </c>
      <c r="AA1087" s="1" t="s">
        <v>62</v>
      </c>
      <c r="AB1087" s="1" t="s">
        <v>60</v>
      </c>
      <c r="AC1087" s="1" t="s">
        <v>60</v>
      </c>
      <c r="AD1087" s="1" t="s">
        <v>60</v>
      </c>
      <c r="AE1087" s="1" t="s">
        <v>61</v>
      </c>
      <c r="AF1087" s="1" t="s">
        <v>62</v>
      </c>
      <c r="AG1087" s="1" t="s">
        <v>62</v>
      </c>
      <c r="AH1087" s="1" t="s">
        <v>60</v>
      </c>
      <c r="AI1087" s="1" t="s">
        <v>67</v>
      </c>
      <c r="AJ1087" s="1" t="s">
        <v>68</v>
      </c>
      <c r="AK1087" s="1" t="s">
        <v>75</v>
      </c>
      <c r="AL1087" s="1" t="s">
        <v>53</v>
      </c>
      <c r="AM1087" s="1" t="s">
        <v>66</v>
      </c>
      <c r="AN1087" s="1" t="s">
        <v>66</v>
      </c>
      <c r="AO1087" s="1" t="s">
        <v>66</v>
      </c>
      <c r="AP1087" s="1" t="s">
        <v>66</v>
      </c>
      <c r="AQ1087" s="1" t="s">
        <v>66</v>
      </c>
      <c r="AR1087" s="1" t="s">
        <v>55</v>
      </c>
      <c r="AS1087" s="1" t="s">
        <v>70</v>
      </c>
      <c r="AT1087" s="1" t="s">
        <v>53</v>
      </c>
      <c r="AU1087" s="1">
        <v>0.0</v>
      </c>
      <c r="AV1087" s="1">
        <v>0.0</v>
      </c>
      <c r="AW1087" s="1">
        <v>0.0</v>
      </c>
      <c r="AX1087" s="1">
        <v>1.0</v>
      </c>
      <c r="AY1087" s="1">
        <v>0.0</v>
      </c>
      <c r="AZ1087" s="1" t="s">
        <v>57</v>
      </c>
    </row>
    <row r="1088" ht="15.75" customHeight="1">
      <c r="A1088" s="1">
        <v>1.0</v>
      </c>
      <c r="B1088" s="1">
        <v>0.0</v>
      </c>
      <c r="C1088" s="1">
        <v>0.0</v>
      </c>
      <c r="D1088" s="1">
        <v>0.0</v>
      </c>
      <c r="E1088" s="1">
        <v>0.0</v>
      </c>
      <c r="F1088" s="1">
        <v>1.0</v>
      </c>
      <c r="G1088" s="1">
        <v>0.0</v>
      </c>
      <c r="H1088" s="1">
        <v>0.0</v>
      </c>
      <c r="I1088" s="1">
        <v>0.0</v>
      </c>
      <c r="J1088" s="1" t="s">
        <v>84</v>
      </c>
      <c r="K1088" s="1" t="s">
        <v>59</v>
      </c>
      <c r="L1088" s="1">
        <v>0.0</v>
      </c>
      <c r="M1088" s="1">
        <v>0.0</v>
      </c>
      <c r="N1088" s="1">
        <v>1.0</v>
      </c>
      <c r="O1088" s="1">
        <v>0.0</v>
      </c>
      <c r="P1088" s="1">
        <v>0.0</v>
      </c>
      <c r="Q1088" s="1" t="s">
        <v>52</v>
      </c>
      <c r="AA1088" s="1" t="s">
        <v>62</v>
      </c>
      <c r="AB1088" s="1" t="s">
        <v>61</v>
      </c>
      <c r="AC1088" s="1" t="s">
        <v>62</v>
      </c>
      <c r="AD1088" s="1" t="s">
        <v>61</v>
      </c>
      <c r="AE1088" s="1" t="s">
        <v>61</v>
      </c>
      <c r="AF1088" s="1" t="s">
        <v>60</v>
      </c>
      <c r="AG1088" s="1" t="s">
        <v>62</v>
      </c>
      <c r="AH1088" s="1" t="s">
        <v>62</v>
      </c>
      <c r="AI1088" s="1" t="s">
        <v>63</v>
      </c>
      <c r="AJ1088" s="1" t="s">
        <v>59</v>
      </c>
      <c r="AK1088" s="1" t="s">
        <v>86</v>
      </c>
      <c r="AL1088" s="1" t="s">
        <v>72</v>
      </c>
      <c r="AM1088" s="1" t="s">
        <v>66</v>
      </c>
      <c r="AN1088" s="1" t="s">
        <v>54</v>
      </c>
      <c r="AO1088" s="1" t="s">
        <v>66</v>
      </c>
      <c r="AP1088" s="1" t="s">
        <v>54</v>
      </c>
      <c r="AQ1088" s="1" t="s">
        <v>66</v>
      </c>
      <c r="AR1088" s="1" t="s">
        <v>88</v>
      </c>
      <c r="AS1088" s="1" t="s">
        <v>56</v>
      </c>
      <c r="AT1088" s="1" t="s">
        <v>72</v>
      </c>
      <c r="AU1088" s="1">
        <v>0.0</v>
      </c>
      <c r="AV1088" s="1">
        <v>0.0</v>
      </c>
      <c r="AW1088" s="1">
        <v>0.0</v>
      </c>
      <c r="AX1088" s="1">
        <v>1.0</v>
      </c>
      <c r="AY1088" s="1">
        <v>0.0</v>
      </c>
      <c r="AZ1088" s="1" t="s">
        <v>57</v>
      </c>
    </row>
    <row r="1089" ht="15.75" customHeight="1">
      <c r="A1089" s="1">
        <v>1.0</v>
      </c>
      <c r="B1089" s="1">
        <v>0.0</v>
      </c>
      <c r="C1089" s="1">
        <v>0.0</v>
      </c>
      <c r="D1089" s="1">
        <v>0.0</v>
      </c>
      <c r="E1089" s="1">
        <v>1.0</v>
      </c>
      <c r="F1089" s="1">
        <v>0.0</v>
      </c>
      <c r="G1089" s="1">
        <v>0.0</v>
      </c>
      <c r="H1089" s="1">
        <v>0.0</v>
      </c>
      <c r="I1089" s="1">
        <v>0.0</v>
      </c>
      <c r="L1089" s="1">
        <v>0.0</v>
      </c>
      <c r="M1089" s="1">
        <v>1.0</v>
      </c>
      <c r="N1089" s="1">
        <v>0.0</v>
      </c>
      <c r="O1089" s="1">
        <v>0.0</v>
      </c>
      <c r="P1089" s="1">
        <v>0.0</v>
      </c>
      <c r="Q1089" s="1" t="s">
        <v>52</v>
      </c>
      <c r="AA1089" s="1" t="s">
        <v>69</v>
      </c>
      <c r="AB1089" s="1" t="s">
        <v>61</v>
      </c>
      <c r="AC1089" s="1" t="s">
        <v>60</v>
      </c>
      <c r="AD1089" s="1" t="s">
        <v>69</v>
      </c>
      <c r="AE1089" s="1" t="s">
        <v>69</v>
      </c>
      <c r="AF1089" s="1" t="s">
        <v>69</v>
      </c>
      <c r="AG1089" s="1" t="s">
        <v>69</v>
      </c>
      <c r="AH1089" s="1" t="s">
        <v>62</v>
      </c>
      <c r="AI1089" s="1" t="s">
        <v>83</v>
      </c>
      <c r="AJ1089" s="1" t="s">
        <v>83</v>
      </c>
      <c r="AL1089" s="1" t="s">
        <v>53</v>
      </c>
      <c r="AM1089" s="1" t="s">
        <v>54</v>
      </c>
      <c r="AR1089" s="1" t="s">
        <v>55</v>
      </c>
      <c r="AS1089" s="1" t="s">
        <v>56</v>
      </c>
      <c r="AT1089" s="1" t="s">
        <v>53</v>
      </c>
      <c r="AU1089" s="1">
        <v>0.0</v>
      </c>
      <c r="AV1089" s="1">
        <v>0.0</v>
      </c>
      <c r="AW1089" s="1">
        <v>0.0</v>
      </c>
      <c r="AX1089" s="1">
        <v>1.0</v>
      </c>
      <c r="AY1089" s="1">
        <v>0.0</v>
      </c>
      <c r="AZ1089" s="1" t="s">
        <v>71</v>
      </c>
    </row>
    <row r="1090" ht="15.75" customHeight="1">
      <c r="A1090" s="1">
        <v>1.0</v>
      </c>
      <c r="B1090" s="1">
        <v>0.0</v>
      </c>
      <c r="C1090" s="1">
        <v>0.0</v>
      </c>
      <c r="D1090" s="1">
        <v>0.0</v>
      </c>
      <c r="E1090" s="1">
        <v>1.0</v>
      </c>
      <c r="F1090" s="1">
        <v>0.0</v>
      </c>
      <c r="G1090" s="1">
        <v>0.0</v>
      </c>
      <c r="H1090" s="1">
        <v>0.0</v>
      </c>
      <c r="I1090" s="1">
        <v>0.0</v>
      </c>
      <c r="L1090" s="1">
        <v>0.0</v>
      </c>
      <c r="M1090" s="1">
        <v>0.0</v>
      </c>
      <c r="N1090" s="1">
        <v>1.0</v>
      </c>
      <c r="O1090" s="1">
        <v>0.0</v>
      </c>
      <c r="P1090" s="1">
        <v>0.0</v>
      </c>
      <c r="Q1090" s="1" t="s">
        <v>52</v>
      </c>
      <c r="AA1090" s="1" t="s">
        <v>62</v>
      </c>
      <c r="AB1090" s="1" t="s">
        <v>61</v>
      </c>
      <c r="AC1090" s="1" t="s">
        <v>62</v>
      </c>
      <c r="AD1090" s="1" t="s">
        <v>62</v>
      </c>
      <c r="AE1090" s="1" t="s">
        <v>60</v>
      </c>
      <c r="AF1090" s="1" t="s">
        <v>62</v>
      </c>
      <c r="AG1090" s="1" t="s">
        <v>62</v>
      </c>
      <c r="AH1090" s="1" t="s">
        <v>62</v>
      </c>
      <c r="AI1090" s="1" t="s">
        <v>67</v>
      </c>
      <c r="AJ1090" s="1" t="s">
        <v>59</v>
      </c>
      <c r="AK1090" s="1" t="s">
        <v>64</v>
      </c>
      <c r="AL1090" s="1" t="s">
        <v>53</v>
      </c>
      <c r="AM1090" s="1" t="s">
        <v>65</v>
      </c>
      <c r="AN1090" s="1" t="s">
        <v>65</v>
      </c>
      <c r="AO1090" s="1" t="s">
        <v>65</v>
      </c>
      <c r="AP1090" s="1" t="s">
        <v>54</v>
      </c>
      <c r="AQ1090" s="1" t="s">
        <v>65</v>
      </c>
      <c r="AR1090" s="1" t="s">
        <v>55</v>
      </c>
      <c r="AS1090" s="1" t="s">
        <v>56</v>
      </c>
      <c r="AT1090" s="1" t="s">
        <v>53</v>
      </c>
      <c r="AU1090" s="1">
        <v>0.0</v>
      </c>
      <c r="AV1090" s="1">
        <v>0.0</v>
      </c>
      <c r="AW1090" s="1">
        <v>0.0</v>
      </c>
      <c r="AX1090" s="1">
        <v>1.0</v>
      </c>
      <c r="AY1090" s="1">
        <v>0.0</v>
      </c>
      <c r="AZ1090" s="1" t="s">
        <v>57</v>
      </c>
    </row>
    <row r="1091" ht="15.75" customHeight="1">
      <c r="A1091" s="1">
        <v>1.0</v>
      </c>
      <c r="B1091" s="1">
        <v>0.0</v>
      </c>
      <c r="C1091" s="1">
        <v>0.0</v>
      </c>
      <c r="D1091" s="1">
        <v>0.0</v>
      </c>
      <c r="E1091" s="1">
        <v>1.0</v>
      </c>
      <c r="F1091" s="1">
        <v>0.0</v>
      </c>
      <c r="G1091" s="1">
        <v>0.0</v>
      </c>
      <c r="H1091" s="1">
        <v>0.0</v>
      </c>
      <c r="I1091" s="1">
        <v>0.0</v>
      </c>
      <c r="L1091" s="1">
        <v>1.0</v>
      </c>
      <c r="M1091" s="1">
        <v>0.0</v>
      </c>
      <c r="N1091" s="1">
        <v>0.0</v>
      </c>
      <c r="O1091" s="1">
        <v>0.0</v>
      </c>
      <c r="P1091" s="1">
        <v>0.0</v>
      </c>
      <c r="Q1091" s="1" t="s">
        <v>52</v>
      </c>
      <c r="R1091" s="1">
        <v>0.0</v>
      </c>
      <c r="S1091" s="1">
        <v>1.0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L1091" s="1" t="s">
        <v>77</v>
      </c>
      <c r="AM1091" s="1" t="s">
        <v>66</v>
      </c>
      <c r="AN1091" s="1" t="s">
        <v>66</v>
      </c>
      <c r="AO1091" s="1" t="s">
        <v>66</v>
      </c>
      <c r="AP1091" s="1" t="s">
        <v>66</v>
      </c>
      <c r="AQ1091" s="1" t="s">
        <v>66</v>
      </c>
      <c r="AR1091" s="1" t="s">
        <v>78</v>
      </c>
      <c r="AS1091" s="1" t="s">
        <v>70</v>
      </c>
      <c r="AT1091" s="1" t="s">
        <v>77</v>
      </c>
      <c r="AU1091" s="1">
        <v>0.0</v>
      </c>
      <c r="AV1091" s="1">
        <v>0.0</v>
      </c>
      <c r="AW1091" s="1">
        <v>0.0</v>
      </c>
      <c r="AX1091" s="1">
        <v>1.0</v>
      </c>
      <c r="AY1091" s="1">
        <v>1.0</v>
      </c>
      <c r="AZ1091" s="1" t="s">
        <v>71</v>
      </c>
    </row>
    <row r="1092" ht="15.75" customHeight="1">
      <c r="A1092" s="1">
        <v>0.0</v>
      </c>
      <c r="B1092" s="1">
        <v>1.0</v>
      </c>
      <c r="C1092" s="1">
        <v>0.0</v>
      </c>
      <c r="D1092" s="1">
        <v>0.0</v>
      </c>
      <c r="E1092" s="1">
        <v>0.0</v>
      </c>
      <c r="F1092" s="1">
        <v>1.0</v>
      </c>
      <c r="G1092" s="1">
        <v>1.0</v>
      </c>
      <c r="H1092" s="1">
        <v>1.0</v>
      </c>
      <c r="I1092" s="1">
        <v>0.0</v>
      </c>
      <c r="J1092" s="1" t="s">
        <v>58</v>
      </c>
      <c r="K1092" s="1" t="s">
        <v>68</v>
      </c>
      <c r="L1092" s="1">
        <v>0.0</v>
      </c>
      <c r="M1092" s="1">
        <v>0.0</v>
      </c>
      <c r="N1092" s="1">
        <v>0.0</v>
      </c>
      <c r="O1092" s="1">
        <v>0.0</v>
      </c>
      <c r="P1092" s="1">
        <v>1.0</v>
      </c>
      <c r="Q1092" s="1" t="s">
        <v>52</v>
      </c>
      <c r="AA1092" s="1" t="s">
        <v>60</v>
      </c>
      <c r="AB1092" s="1" t="s">
        <v>61</v>
      </c>
      <c r="AC1092" s="1" t="s">
        <v>60</v>
      </c>
      <c r="AD1092" s="1" t="s">
        <v>61</v>
      </c>
      <c r="AE1092" s="1" t="s">
        <v>60</v>
      </c>
      <c r="AF1092" s="1" t="s">
        <v>62</v>
      </c>
      <c r="AG1092" s="1" t="s">
        <v>69</v>
      </c>
      <c r="AH1092" s="1" t="s">
        <v>62</v>
      </c>
      <c r="AI1092" s="1" t="s">
        <v>67</v>
      </c>
      <c r="AJ1092" s="1" t="s">
        <v>68</v>
      </c>
      <c r="AK1092" s="1" t="s">
        <v>75</v>
      </c>
      <c r="AL1092" s="1" t="s">
        <v>53</v>
      </c>
      <c r="AM1092" s="1" t="s">
        <v>66</v>
      </c>
      <c r="AN1092" s="1" t="s">
        <v>66</v>
      </c>
      <c r="AO1092" s="1" t="s">
        <v>65</v>
      </c>
      <c r="AP1092" s="1" t="s">
        <v>66</v>
      </c>
      <c r="AQ1092" s="1" t="s">
        <v>66</v>
      </c>
      <c r="AR1092" s="1" t="s">
        <v>55</v>
      </c>
      <c r="AS1092" s="1" t="s">
        <v>56</v>
      </c>
      <c r="AT1092" s="1" t="s">
        <v>53</v>
      </c>
      <c r="AU1092" s="1">
        <v>0.0</v>
      </c>
      <c r="AV1092" s="1">
        <v>0.0</v>
      </c>
      <c r="AW1092" s="1">
        <v>0.0</v>
      </c>
      <c r="AX1092" s="1">
        <v>1.0</v>
      </c>
      <c r="AY1092" s="1">
        <v>0.0</v>
      </c>
      <c r="AZ1092" s="1" t="s">
        <v>57</v>
      </c>
    </row>
    <row r="1093" ht="15.75" customHeight="1">
      <c r="A1093" s="1">
        <v>1.0</v>
      </c>
      <c r="B1093" s="1">
        <v>0.0</v>
      </c>
      <c r="C1093" s="1">
        <v>0.0</v>
      </c>
      <c r="D1093" s="1">
        <v>0.0</v>
      </c>
      <c r="E1093" s="1">
        <v>1.0</v>
      </c>
      <c r="F1093" s="1">
        <v>0.0</v>
      </c>
      <c r="G1093" s="1">
        <v>0.0</v>
      </c>
      <c r="H1093" s="1">
        <v>0.0</v>
      </c>
      <c r="I1093" s="1">
        <v>0.0</v>
      </c>
      <c r="L1093" s="1">
        <v>1.0</v>
      </c>
      <c r="M1093" s="1">
        <v>0.0</v>
      </c>
      <c r="N1093" s="1">
        <v>0.0</v>
      </c>
      <c r="O1093" s="1">
        <v>0.0</v>
      </c>
      <c r="P1093" s="1">
        <v>0.0</v>
      </c>
      <c r="Q1093" s="1" t="s">
        <v>52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1.0</v>
      </c>
      <c r="AL1093" s="1" t="s">
        <v>77</v>
      </c>
      <c r="AM1093" s="1" t="s">
        <v>66</v>
      </c>
      <c r="AN1093" s="1" t="s">
        <v>66</v>
      </c>
      <c r="AO1093" s="1" t="s">
        <v>66</v>
      </c>
      <c r="AP1093" s="1" t="s">
        <v>66</v>
      </c>
      <c r="AQ1093" s="1" t="s">
        <v>66</v>
      </c>
      <c r="AR1093" s="1" t="s">
        <v>55</v>
      </c>
      <c r="AS1093" s="1" t="s">
        <v>70</v>
      </c>
      <c r="AT1093" s="1" t="s">
        <v>77</v>
      </c>
      <c r="AU1093" s="1">
        <v>0.0</v>
      </c>
      <c r="AV1093" s="1">
        <v>0.0</v>
      </c>
      <c r="AW1093" s="1">
        <v>0.0</v>
      </c>
      <c r="AX1093" s="1">
        <v>1.0</v>
      </c>
      <c r="AY1093" s="1">
        <v>0.0</v>
      </c>
      <c r="AZ1093" s="1" t="s">
        <v>71</v>
      </c>
    </row>
    <row r="1094" ht="15.75" customHeight="1">
      <c r="A1094" s="1">
        <v>1.0</v>
      </c>
      <c r="B1094" s="1">
        <v>0.0</v>
      </c>
      <c r="C1094" s="1">
        <v>0.0</v>
      </c>
      <c r="D1094" s="1">
        <v>0.0</v>
      </c>
      <c r="E1094" s="1">
        <v>1.0</v>
      </c>
      <c r="F1094" s="1">
        <v>0.0</v>
      </c>
      <c r="G1094" s="1">
        <v>0.0</v>
      </c>
      <c r="H1094" s="1">
        <v>0.0</v>
      </c>
      <c r="I1094" s="1">
        <v>0.0</v>
      </c>
      <c r="L1094" s="1">
        <v>0.0</v>
      </c>
      <c r="M1094" s="1">
        <v>0.0</v>
      </c>
      <c r="N1094" s="1">
        <v>1.0</v>
      </c>
      <c r="O1094" s="1">
        <v>1.0</v>
      </c>
      <c r="P1094" s="1">
        <v>0.0</v>
      </c>
      <c r="Q1094" s="1" t="s">
        <v>52</v>
      </c>
      <c r="AA1094" s="1" t="s">
        <v>62</v>
      </c>
      <c r="AB1094" s="1" t="s">
        <v>61</v>
      </c>
      <c r="AC1094" s="1" t="s">
        <v>62</v>
      </c>
      <c r="AD1094" s="1" t="s">
        <v>61</v>
      </c>
      <c r="AE1094" s="1" t="s">
        <v>60</v>
      </c>
      <c r="AF1094" s="1" t="s">
        <v>62</v>
      </c>
      <c r="AG1094" s="1" t="s">
        <v>60</v>
      </c>
      <c r="AH1094" s="1" t="s">
        <v>60</v>
      </c>
      <c r="AI1094" s="1" t="s">
        <v>67</v>
      </c>
      <c r="AJ1094" s="1" t="s">
        <v>68</v>
      </c>
      <c r="AK1094" s="1" t="s">
        <v>64</v>
      </c>
      <c r="AL1094" s="1" t="s">
        <v>72</v>
      </c>
      <c r="AM1094" s="1" t="s">
        <v>66</v>
      </c>
      <c r="AN1094" s="1" t="s">
        <v>66</v>
      </c>
      <c r="AO1094" s="1" t="s">
        <v>66</v>
      </c>
      <c r="AP1094" s="1" t="s">
        <v>65</v>
      </c>
      <c r="AQ1094" s="1" t="s">
        <v>66</v>
      </c>
      <c r="AR1094" s="1" t="s">
        <v>55</v>
      </c>
      <c r="AS1094" s="1" t="s">
        <v>56</v>
      </c>
      <c r="AT1094" s="1" t="s">
        <v>72</v>
      </c>
      <c r="AU1094" s="1">
        <v>0.0</v>
      </c>
      <c r="AV1094" s="1">
        <v>0.0</v>
      </c>
      <c r="AW1094" s="1">
        <v>0.0</v>
      </c>
      <c r="AX1094" s="1">
        <v>1.0</v>
      </c>
      <c r="AY1094" s="1">
        <v>0.0</v>
      </c>
      <c r="AZ1094" s="1" t="s">
        <v>57</v>
      </c>
    </row>
    <row r="1095" ht="15.75" customHeight="1">
      <c r="A1095" s="1">
        <v>0.0</v>
      </c>
      <c r="B1095" s="1">
        <v>1.0</v>
      </c>
      <c r="C1095" s="1">
        <v>0.0</v>
      </c>
      <c r="D1095" s="1">
        <v>0.0</v>
      </c>
      <c r="E1095" s="1">
        <v>0.0</v>
      </c>
      <c r="F1095" s="1">
        <v>1.0</v>
      </c>
      <c r="G1095" s="1">
        <v>1.0</v>
      </c>
      <c r="H1095" s="1">
        <v>1.0</v>
      </c>
      <c r="I1095" s="1">
        <v>0.0</v>
      </c>
      <c r="J1095" s="1" t="s">
        <v>67</v>
      </c>
      <c r="K1095" s="1" t="s">
        <v>68</v>
      </c>
      <c r="L1095" s="1">
        <v>0.0</v>
      </c>
      <c r="M1095" s="1">
        <v>1.0</v>
      </c>
      <c r="N1095" s="1">
        <v>0.0</v>
      </c>
      <c r="O1095" s="1">
        <v>0.0</v>
      </c>
      <c r="P1095" s="1">
        <v>0.0</v>
      </c>
      <c r="Q1095" s="1" t="s">
        <v>52</v>
      </c>
      <c r="AA1095" s="1" t="s">
        <v>62</v>
      </c>
      <c r="AB1095" s="1" t="s">
        <v>61</v>
      </c>
      <c r="AC1095" s="1" t="s">
        <v>61</v>
      </c>
      <c r="AD1095" s="1" t="s">
        <v>60</v>
      </c>
      <c r="AE1095" s="1" t="s">
        <v>60</v>
      </c>
      <c r="AF1095" s="1" t="s">
        <v>69</v>
      </c>
      <c r="AG1095" s="1" t="s">
        <v>69</v>
      </c>
      <c r="AH1095" s="1" t="s">
        <v>62</v>
      </c>
      <c r="AI1095" s="1" t="s">
        <v>67</v>
      </c>
      <c r="AJ1095" s="1" t="s">
        <v>68</v>
      </c>
      <c r="AK1095" s="1" t="s">
        <v>75</v>
      </c>
      <c r="AL1095" s="1" t="s">
        <v>77</v>
      </c>
      <c r="AM1095" s="1" t="s">
        <v>66</v>
      </c>
      <c r="AN1095" s="1" t="s">
        <v>66</v>
      </c>
      <c r="AO1095" s="1" t="s">
        <v>66</v>
      </c>
      <c r="AP1095" s="1" t="s">
        <v>66</v>
      </c>
      <c r="AQ1095" s="1" t="s">
        <v>66</v>
      </c>
      <c r="AR1095" s="1" t="s">
        <v>55</v>
      </c>
      <c r="AS1095" s="1" t="s">
        <v>56</v>
      </c>
      <c r="AT1095" s="1" t="s">
        <v>77</v>
      </c>
      <c r="AU1095" s="1">
        <v>0.0</v>
      </c>
      <c r="AV1095" s="1">
        <v>0.0</v>
      </c>
      <c r="AW1095" s="1">
        <v>0.0</v>
      </c>
      <c r="AX1095" s="1">
        <v>1.0</v>
      </c>
      <c r="AY1095" s="1">
        <v>0.0</v>
      </c>
      <c r="AZ1095" s="1" t="s">
        <v>71</v>
      </c>
    </row>
    <row r="1096" ht="15.75" customHeight="1">
      <c r="A1096" s="1">
        <v>0.0</v>
      </c>
      <c r="B1096" s="1">
        <v>1.0</v>
      </c>
      <c r="C1096" s="1">
        <v>0.0</v>
      </c>
      <c r="D1096" s="1">
        <v>0.0</v>
      </c>
      <c r="E1096" s="1">
        <v>0.0</v>
      </c>
      <c r="F1096" s="1">
        <v>1.0</v>
      </c>
      <c r="G1096" s="1">
        <v>0.0</v>
      </c>
      <c r="H1096" s="1">
        <v>1.0</v>
      </c>
      <c r="I1096" s="1">
        <v>0.0</v>
      </c>
      <c r="J1096" s="1" t="s">
        <v>58</v>
      </c>
      <c r="K1096" s="1" t="s">
        <v>59</v>
      </c>
      <c r="L1096" s="1">
        <v>0.0</v>
      </c>
      <c r="M1096" s="1">
        <v>1.0</v>
      </c>
      <c r="N1096" s="1">
        <v>0.0</v>
      </c>
      <c r="O1096" s="1">
        <v>0.0</v>
      </c>
      <c r="P1096" s="1">
        <v>1.0</v>
      </c>
      <c r="Q1096" s="1" t="s">
        <v>52</v>
      </c>
      <c r="AA1096" s="1" t="s">
        <v>62</v>
      </c>
      <c r="AB1096" s="1" t="s">
        <v>60</v>
      </c>
      <c r="AC1096" s="1" t="s">
        <v>60</v>
      </c>
      <c r="AD1096" s="1" t="s">
        <v>60</v>
      </c>
      <c r="AE1096" s="1" t="s">
        <v>61</v>
      </c>
      <c r="AF1096" s="1" t="s">
        <v>62</v>
      </c>
      <c r="AG1096" s="1" t="s">
        <v>62</v>
      </c>
      <c r="AH1096" s="1" t="s">
        <v>62</v>
      </c>
      <c r="AI1096" s="1" t="s">
        <v>67</v>
      </c>
      <c r="AJ1096" s="1" t="s">
        <v>68</v>
      </c>
      <c r="AK1096" s="1" t="s">
        <v>75</v>
      </c>
      <c r="AL1096" s="1" t="s">
        <v>53</v>
      </c>
      <c r="AM1096" s="1" t="s">
        <v>54</v>
      </c>
      <c r="AR1096" s="1" t="s">
        <v>55</v>
      </c>
      <c r="AS1096" s="1" t="s">
        <v>56</v>
      </c>
      <c r="AT1096" s="1" t="s">
        <v>53</v>
      </c>
      <c r="AU1096" s="1">
        <v>0.0</v>
      </c>
      <c r="AV1096" s="1">
        <v>0.0</v>
      </c>
      <c r="AW1096" s="1">
        <v>0.0</v>
      </c>
      <c r="AX1096" s="1">
        <v>1.0</v>
      </c>
      <c r="AY1096" s="1">
        <v>0.0</v>
      </c>
      <c r="AZ1096" s="1" t="s">
        <v>57</v>
      </c>
    </row>
    <row r="1097" ht="15.75" customHeight="1">
      <c r="A1097" s="1">
        <v>1.0</v>
      </c>
      <c r="B1097" s="1">
        <v>0.0</v>
      </c>
      <c r="C1097" s="1">
        <v>0.0</v>
      </c>
      <c r="D1097" s="1">
        <v>0.0</v>
      </c>
      <c r="E1097" s="1">
        <v>0.0</v>
      </c>
      <c r="F1097" s="1">
        <v>1.0</v>
      </c>
      <c r="G1097" s="1">
        <v>0.0</v>
      </c>
      <c r="H1097" s="1">
        <v>1.0</v>
      </c>
      <c r="I1097" s="1">
        <v>0.0</v>
      </c>
      <c r="J1097" s="1" t="s">
        <v>67</v>
      </c>
      <c r="K1097" s="1" t="s">
        <v>59</v>
      </c>
      <c r="L1097" s="1">
        <v>0.0</v>
      </c>
      <c r="M1097" s="1">
        <v>0.0</v>
      </c>
      <c r="N1097" s="1">
        <v>0.0</v>
      </c>
      <c r="O1097" s="1">
        <v>1.0</v>
      </c>
      <c r="P1097" s="1">
        <v>0.0</v>
      </c>
      <c r="Q1097" s="1" t="s">
        <v>52</v>
      </c>
      <c r="AA1097" s="1" t="s">
        <v>69</v>
      </c>
      <c r="AB1097" s="1" t="s">
        <v>61</v>
      </c>
      <c r="AC1097" s="1" t="s">
        <v>69</v>
      </c>
      <c r="AD1097" s="1" t="s">
        <v>69</v>
      </c>
      <c r="AE1097" s="1" t="s">
        <v>69</v>
      </c>
      <c r="AF1097" s="1" t="s">
        <v>69</v>
      </c>
      <c r="AG1097" s="1" t="s">
        <v>60</v>
      </c>
      <c r="AH1097" s="1" t="s">
        <v>69</v>
      </c>
      <c r="AI1097" s="1" t="s">
        <v>63</v>
      </c>
      <c r="AJ1097" s="1" t="s">
        <v>59</v>
      </c>
      <c r="AK1097" s="1" t="s">
        <v>86</v>
      </c>
      <c r="AL1097" s="1" t="s">
        <v>77</v>
      </c>
      <c r="AM1097" s="1" t="s">
        <v>66</v>
      </c>
      <c r="AN1097" s="1" t="s">
        <v>66</v>
      </c>
      <c r="AO1097" s="1" t="s">
        <v>66</v>
      </c>
      <c r="AP1097" s="1" t="s">
        <v>66</v>
      </c>
      <c r="AQ1097" s="1" t="s">
        <v>66</v>
      </c>
      <c r="AR1097" s="1" t="s">
        <v>55</v>
      </c>
      <c r="AS1097" s="1" t="s">
        <v>56</v>
      </c>
      <c r="AT1097" s="1" t="s">
        <v>77</v>
      </c>
      <c r="AU1097" s="1">
        <v>0.0</v>
      </c>
      <c r="AV1097" s="1">
        <v>0.0</v>
      </c>
      <c r="AW1097" s="1">
        <v>0.0</v>
      </c>
      <c r="AX1097" s="1">
        <v>1.0</v>
      </c>
      <c r="AY1097" s="1">
        <v>0.0</v>
      </c>
      <c r="AZ1097" s="1" t="s">
        <v>57</v>
      </c>
    </row>
    <row r="1098" ht="15.75" customHeight="1">
      <c r="A1098" s="1">
        <v>0.0</v>
      </c>
      <c r="B1098" s="1">
        <v>1.0</v>
      </c>
      <c r="C1098" s="1">
        <v>0.0</v>
      </c>
      <c r="D1098" s="1">
        <v>0.0</v>
      </c>
      <c r="E1098" s="1">
        <v>0.0</v>
      </c>
      <c r="F1098" s="1">
        <v>1.0</v>
      </c>
      <c r="G1098" s="1">
        <v>0.0</v>
      </c>
      <c r="H1098" s="1">
        <v>1.0</v>
      </c>
      <c r="I1098" s="1">
        <v>0.0</v>
      </c>
      <c r="J1098" s="1" t="s">
        <v>67</v>
      </c>
      <c r="K1098" s="1" t="s">
        <v>68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 t="s">
        <v>80</v>
      </c>
      <c r="AA1098" s="1" t="s">
        <v>62</v>
      </c>
      <c r="AB1098" s="1" t="s">
        <v>61</v>
      </c>
      <c r="AC1098" s="1" t="s">
        <v>60</v>
      </c>
      <c r="AD1098" s="1" t="s">
        <v>62</v>
      </c>
      <c r="AE1098" s="1" t="s">
        <v>62</v>
      </c>
      <c r="AF1098" s="1" t="s">
        <v>62</v>
      </c>
      <c r="AG1098" s="1" t="s">
        <v>62</v>
      </c>
      <c r="AH1098" s="1" t="s">
        <v>62</v>
      </c>
      <c r="AI1098" s="1" t="s">
        <v>67</v>
      </c>
      <c r="AJ1098" s="1" t="s">
        <v>68</v>
      </c>
      <c r="AK1098" s="1" t="s">
        <v>75</v>
      </c>
      <c r="AL1098" s="1" t="s">
        <v>53</v>
      </c>
      <c r="AM1098" s="1" t="s">
        <v>54</v>
      </c>
      <c r="AR1098" s="1" t="s">
        <v>55</v>
      </c>
      <c r="AS1098" s="1" t="s">
        <v>56</v>
      </c>
      <c r="AT1098" s="1" t="s">
        <v>53</v>
      </c>
      <c r="AU1098" s="1">
        <v>0.0</v>
      </c>
      <c r="AV1098" s="1">
        <v>0.0</v>
      </c>
      <c r="AW1098" s="1">
        <v>0.0</v>
      </c>
      <c r="AX1098" s="1">
        <v>1.0</v>
      </c>
      <c r="AY1098" s="1">
        <v>0.0</v>
      </c>
      <c r="AZ1098" s="1" t="s">
        <v>57</v>
      </c>
    </row>
    <row r="1099" ht="15.75" customHeight="1">
      <c r="A1099" s="1">
        <v>0.0</v>
      </c>
      <c r="B1099" s="1">
        <v>1.0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1.0</v>
      </c>
      <c r="I1099" s="1">
        <v>0.0</v>
      </c>
      <c r="J1099" s="1" t="s">
        <v>58</v>
      </c>
      <c r="K1099" s="1" t="s">
        <v>59</v>
      </c>
      <c r="L1099" s="1">
        <v>1.0</v>
      </c>
      <c r="M1099" s="1">
        <v>0.0</v>
      </c>
      <c r="N1099" s="1">
        <v>0.0</v>
      </c>
      <c r="O1099" s="1">
        <v>0.0</v>
      </c>
      <c r="P1099" s="1">
        <v>0.0</v>
      </c>
      <c r="Q1099" s="1" t="s">
        <v>52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1.0</v>
      </c>
      <c r="AL1099" s="1" t="s">
        <v>77</v>
      </c>
      <c r="AM1099" s="1" t="s">
        <v>54</v>
      </c>
      <c r="AR1099" s="1" t="s">
        <v>73</v>
      </c>
      <c r="AS1099" s="1" t="s">
        <v>56</v>
      </c>
      <c r="AT1099" s="1" t="s">
        <v>77</v>
      </c>
      <c r="AU1099" s="1">
        <v>0.0</v>
      </c>
      <c r="AV1099" s="1">
        <v>0.0</v>
      </c>
      <c r="AW1099" s="1">
        <v>0.0</v>
      </c>
      <c r="AX1099" s="1">
        <v>1.0</v>
      </c>
      <c r="AY1099" s="1">
        <v>0.0</v>
      </c>
      <c r="AZ1099" s="1" t="s">
        <v>57</v>
      </c>
    </row>
    <row r="1100" ht="15.75" customHeight="1">
      <c r="A1100" s="1">
        <v>1.0</v>
      </c>
      <c r="B1100" s="1">
        <v>0.0</v>
      </c>
      <c r="C1100" s="1">
        <v>0.0</v>
      </c>
      <c r="D1100" s="1">
        <v>0.0</v>
      </c>
      <c r="E1100" s="1">
        <v>1.0</v>
      </c>
      <c r="F1100" s="1">
        <v>0.0</v>
      </c>
      <c r="G1100" s="1">
        <v>0.0</v>
      </c>
      <c r="H1100" s="1">
        <v>0.0</v>
      </c>
      <c r="I1100" s="1">
        <v>0.0</v>
      </c>
      <c r="L1100" s="1">
        <v>1.0</v>
      </c>
      <c r="M1100" s="1">
        <v>0.0</v>
      </c>
      <c r="N1100" s="1">
        <v>0.0</v>
      </c>
      <c r="O1100" s="1">
        <v>0.0</v>
      </c>
      <c r="P1100" s="1">
        <v>0.0</v>
      </c>
      <c r="Q1100" s="1" t="s">
        <v>52</v>
      </c>
      <c r="R1100" s="1">
        <v>0.0</v>
      </c>
      <c r="S1100" s="1">
        <v>0.0</v>
      </c>
      <c r="T1100" s="1">
        <v>0.0</v>
      </c>
      <c r="U1100" s="1">
        <v>0.0</v>
      </c>
      <c r="V1100" s="1">
        <v>1.0</v>
      </c>
      <c r="W1100" s="1">
        <v>0.0</v>
      </c>
      <c r="X1100" s="1">
        <v>1.0</v>
      </c>
      <c r="Y1100" s="1">
        <v>1.0</v>
      </c>
      <c r="Z1100" s="1">
        <v>0.0</v>
      </c>
      <c r="AL1100" s="1" t="s">
        <v>77</v>
      </c>
      <c r="AM1100" s="1" t="s">
        <v>65</v>
      </c>
      <c r="AN1100" s="1" t="s">
        <v>65</v>
      </c>
      <c r="AO1100" s="1" t="s">
        <v>65</v>
      </c>
      <c r="AP1100" s="1" t="s">
        <v>65</v>
      </c>
      <c r="AQ1100" s="1" t="s">
        <v>65</v>
      </c>
      <c r="AR1100" s="1" t="s">
        <v>55</v>
      </c>
      <c r="AS1100" s="1" t="s">
        <v>70</v>
      </c>
      <c r="AT1100" s="1" t="s">
        <v>77</v>
      </c>
      <c r="AU1100" s="1">
        <v>0.0</v>
      </c>
      <c r="AV1100" s="1">
        <v>0.0</v>
      </c>
      <c r="AW1100" s="1">
        <v>0.0</v>
      </c>
      <c r="AX1100" s="1">
        <v>1.0</v>
      </c>
      <c r="AY1100" s="1">
        <v>0.0</v>
      </c>
      <c r="AZ1100" s="1" t="s">
        <v>57</v>
      </c>
    </row>
    <row r="1101" ht="15.75" customHeight="1">
      <c r="A1101" s="1">
        <v>1.0</v>
      </c>
      <c r="B1101" s="1">
        <v>0.0</v>
      </c>
      <c r="C1101" s="1">
        <v>0.0</v>
      </c>
      <c r="D1101" s="1">
        <v>0.0</v>
      </c>
      <c r="E1101" s="1">
        <v>0.0</v>
      </c>
      <c r="F1101" s="1">
        <v>1.0</v>
      </c>
      <c r="G1101" s="1">
        <v>0.0</v>
      </c>
      <c r="H1101" s="1">
        <v>1.0</v>
      </c>
      <c r="I1101" s="1">
        <v>0.0</v>
      </c>
      <c r="J1101" s="1" t="s">
        <v>67</v>
      </c>
      <c r="K1101" s="1" t="s">
        <v>68</v>
      </c>
      <c r="L1101" s="1">
        <v>0.0</v>
      </c>
      <c r="M1101" s="1">
        <v>1.0</v>
      </c>
      <c r="N1101" s="1">
        <v>0.0</v>
      </c>
      <c r="O1101" s="1">
        <v>0.0</v>
      </c>
      <c r="P1101" s="1">
        <v>0.0</v>
      </c>
      <c r="Q1101" s="1" t="s">
        <v>52</v>
      </c>
      <c r="AA1101" s="1" t="s">
        <v>69</v>
      </c>
      <c r="AB1101" s="1" t="s">
        <v>60</v>
      </c>
      <c r="AC1101" s="1" t="s">
        <v>60</v>
      </c>
      <c r="AD1101" s="1" t="s">
        <v>69</v>
      </c>
      <c r="AE1101" s="1" t="s">
        <v>69</v>
      </c>
      <c r="AF1101" s="1" t="s">
        <v>69</v>
      </c>
      <c r="AG1101" s="1" t="s">
        <v>69</v>
      </c>
      <c r="AH1101" s="1" t="s">
        <v>69</v>
      </c>
      <c r="AI1101" s="1" t="s">
        <v>67</v>
      </c>
      <c r="AJ1101" s="1" t="s">
        <v>68</v>
      </c>
      <c r="AK1101" s="1" t="s">
        <v>75</v>
      </c>
      <c r="AL1101" s="1" t="s">
        <v>77</v>
      </c>
      <c r="AM1101" s="1" t="s">
        <v>66</v>
      </c>
      <c r="AN1101" s="1" t="s">
        <v>54</v>
      </c>
      <c r="AO1101" s="1" t="s">
        <v>66</v>
      </c>
      <c r="AP1101" s="1" t="s">
        <v>66</v>
      </c>
      <c r="AQ1101" s="1" t="s">
        <v>54</v>
      </c>
      <c r="AR1101" s="1" t="s">
        <v>76</v>
      </c>
      <c r="AS1101" s="1" t="s">
        <v>70</v>
      </c>
      <c r="AT1101" s="1" t="s">
        <v>77</v>
      </c>
      <c r="AU1101" s="1">
        <v>0.0</v>
      </c>
      <c r="AV1101" s="1">
        <v>0.0</v>
      </c>
      <c r="AW1101" s="1">
        <v>0.0</v>
      </c>
      <c r="AX1101" s="1">
        <v>1.0</v>
      </c>
      <c r="AY1101" s="1">
        <v>0.0</v>
      </c>
      <c r="AZ1101" s="1" t="s">
        <v>57</v>
      </c>
    </row>
    <row r="1102" ht="15.75" customHeight="1">
      <c r="A1102" s="1">
        <v>1.0</v>
      </c>
      <c r="B1102" s="1">
        <v>0.0</v>
      </c>
      <c r="C1102" s="1">
        <v>0.0</v>
      </c>
      <c r="D1102" s="1">
        <v>0.0</v>
      </c>
      <c r="E1102" s="1">
        <v>0.0</v>
      </c>
      <c r="F1102" s="1">
        <v>1.0</v>
      </c>
      <c r="G1102" s="1">
        <v>0.0</v>
      </c>
      <c r="H1102" s="1">
        <v>0.0</v>
      </c>
      <c r="I1102" s="1">
        <v>0.0</v>
      </c>
      <c r="J1102" s="1" t="s">
        <v>84</v>
      </c>
      <c r="K1102" s="1" t="s">
        <v>59</v>
      </c>
      <c r="L1102" s="1">
        <v>0.0</v>
      </c>
      <c r="M1102" s="1">
        <v>0.0</v>
      </c>
      <c r="N1102" s="1">
        <v>1.0</v>
      </c>
      <c r="O1102" s="1">
        <v>0.0</v>
      </c>
      <c r="P1102" s="1">
        <v>0.0</v>
      </c>
      <c r="Q1102" s="1" t="s">
        <v>52</v>
      </c>
      <c r="AA1102" s="1" t="s">
        <v>62</v>
      </c>
      <c r="AB1102" s="1" t="s">
        <v>60</v>
      </c>
      <c r="AC1102" s="1" t="s">
        <v>62</v>
      </c>
      <c r="AD1102" s="1" t="s">
        <v>62</v>
      </c>
      <c r="AE1102" s="1" t="s">
        <v>61</v>
      </c>
      <c r="AF1102" s="1" t="s">
        <v>60</v>
      </c>
      <c r="AG1102" s="1" t="s">
        <v>62</v>
      </c>
      <c r="AH1102" s="1" t="s">
        <v>61</v>
      </c>
      <c r="AI1102" s="1" t="s">
        <v>67</v>
      </c>
      <c r="AJ1102" s="1" t="s">
        <v>59</v>
      </c>
      <c r="AK1102" s="1" t="s">
        <v>64</v>
      </c>
      <c r="AL1102" s="1" t="s">
        <v>53</v>
      </c>
      <c r="AM1102" s="1" t="s">
        <v>66</v>
      </c>
      <c r="AN1102" s="1" t="s">
        <v>65</v>
      </c>
      <c r="AO1102" s="1" t="s">
        <v>66</v>
      </c>
      <c r="AP1102" s="1" t="s">
        <v>54</v>
      </c>
      <c r="AQ1102" s="1" t="s">
        <v>65</v>
      </c>
      <c r="AR1102" s="1" t="s">
        <v>55</v>
      </c>
      <c r="AS1102" s="1" t="s">
        <v>56</v>
      </c>
      <c r="AT1102" s="1" t="s">
        <v>53</v>
      </c>
      <c r="AU1102" s="1">
        <v>0.0</v>
      </c>
      <c r="AV1102" s="1">
        <v>0.0</v>
      </c>
      <c r="AW1102" s="1">
        <v>0.0</v>
      </c>
      <c r="AX1102" s="1">
        <v>1.0</v>
      </c>
      <c r="AY1102" s="1">
        <v>0.0</v>
      </c>
      <c r="AZ1102" s="1" t="s">
        <v>71</v>
      </c>
    </row>
    <row r="1103" ht="15.75" customHeight="1">
      <c r="A1103" s="1">
        <v>0.0</v>
      </c>
      <c r="B1103" s="1">
        <v>1.0</v>
      </c>
      <c r="C1103" s="1">
        <v>0.0</v>
      </c>
      <c r="D1103" s="1">
        <v>0.0</v>
      </c>
      <c r="E1103" s="1">
        <v>1.0</v>
      </c>
      <c r="F1103" s="1">
        <v>0.0</v>
      </c>
      <c r="G1103" s="1">
        <v>0.0</v>
      </c>
      <c r="H1103" s="1">
        <v>0.0</v>
      </c>
      <c r="I1103" s="1">
        <v>0.0</v>
      </c>
      <c r="L1103" s="1">
        <v>0.0</v>
      </c>
      <c r="M1103" s="1">
        <v>0.0</v>
      </c>
      <c r="N1103" s="1">
        <v>0.0</v>
      </c>
      <c r="O1103" s="1">
        <v>1.0</v>
      </c>
      <c r="P1103" s="1">
        <v>0.0</v>
      </c>
      <c r="Q1103" s="1" t="s">
        <v>52</v>
      </c>
      <c r="AA1103" s="1" t="s">
        <v>62</v>
      </c>
      <c r="AB1103" s="1" t="s">
        <v>61</v>
      </c>
      <c r="AC1103" s="1" t="s">
        <v>61</v>
      </c>
      <c r="AD1103" s="1" t="s">
        <v>61</v>
      </c>
      <c r="AE1103" s="1" t="s">
        <v>62</v>
      </c>
      <c r="AF1103" s="1" t="s">
        <v>60</v>
      </c>
      <c r="AG1103" s="1" t="s">
        <v>62</v>
      </c>
      <c r="AH1103" s="1" t="s">
        <v>62</v>
      </c>
      <c r="AI1103" s="1" t="s">
        <v>67</v>
      </c>
      <c r="AJ1103" s="1" t="s">
        <v>68</v>
      </c>
      <c r="AK1103" s="1" t="s">
        <v>75</v>
      </c>
      <c r="AL1103" s="1" t="s">
        <v>53</v>
      </c>
      <c r="AM1103" s="1" t="s">
        <v>65</v>
      </c>
      <c r="AN1103" s="1" t="s">
        <v>65</v>
      </c>
      <c r="AO1103" s="1" t="s">
        <v>66</v>
      </c>
      <c r="AP1103" s="1" t="s">
        <v>66</v>
      </c>
      <c r="AQ1103" s="1" t="s">
        <v>65</v>
      </c>
      <c r="AR1103" s="1" t="s">
        <v>55</v>
      </c>
      <c r="AS1103" s="1" t="s">
        <v>56</v>
      </c>
      <c r="AT1103" s="1" t="s">
        <v>53</v>
      </c>
      <c r="AU1103" s="1">
        <v>0.0</v>
      </c>
      <c r="AV1103" s="1">
        <v>0.0</v>
      </c>
      <c r="AW1103" s="1">
        <v>0.0</v>
      </c>
      <c r="AX1103" s="1">
        <v>1.0</v>
      </c>
      <c r="AY1103" s="1">
        <v>0.0</v>
      </c>
      <c r="AZ1103" s="1" t="s">
        <v>57</v>
      </c>
    </row>
    <row r="1104" ht="15.75" customHeight="1">
      <c r="A1104" s="1">
        <v>1.0</v>
      </c>
      <c r="B1104" s="1">
        <v>0.0</v>
      </c>
      <c r="C1104" s="1">
        <v>0.0</v>
      </c>
      <c r="D1104" s="1">
        <v>0.0</v>
      </c>
      <c r="E1104" s="1">
        <v>0.0</v>
      </c>
      <c r="F1104" s="1">
        <v>1.0</v>
      </c>
      <c r="G1104" s="1">
        <v>0.0</v>
      </c>
      <c r="H1104" s="1">
        <v>0.0</v>
      </c>
      <c r="I1104" s="1">
        <v>0.0</v>
      </c>
      <c r="J1104" s="1" t="s">
        <v>67</v>
      </c>
      <c r="K1104" s="1" t="s">
        <v>68</v>
      </c>
      <c r="L1104" s="1">
        <v>0.0</v>
      </c>
      <c r="M1104" s="1">
        <v>1.0</v>
      </c>
      <c r="N1104" s="1">
        <v>0.0</v>
      </c>
      <c r="O1104" s="1">
        <v>0.0</v>
      </c>
      <c r="P1104" s="1">
        <v>0.0</v>
      </c>
      <c r="Q1104" s="1" t="s">
        <v>52</v>
      </c>
      <c r="AA1104" s="1" t="s">
        <v>62</v>
      </c>
      <c r="AB1104" s="1" t="s">
        <v>61</v>
      </c>
      <c r="AC1104" s="1" t="s">
        <v>62</v>
      </c>
      <c r="AD1104" s="1" t="s">
        <v>61</v>
      </c>
      <c r="AE1104" s="1" t="s">
        <v>62</v>
      </c>
      <c r="AF1104" s="1" t="s">
        <v>62</v>
      </c>
      <c r="AG1104" s="1" t="s">
        <v>69</v>
      </c>
      <c r="AH1104" s="1" t="s">
        <v>60</v>
      </c>
      <c r="AI1104" s="1" t="s">
        <v>67</v>
      </c>
      <c r="AJ1104" s="1" t="s">
        <v>68</v>
      </c>
      <c r="AK1104" s="1" t="s">
        <v>64</v>
      </c>
      <c r="AL1104" s="1" t="s">
        <v>72</v>
      </c>
      <c r="AM1104" s="1" t="s">
        <v>66</v>
      </c>
      <c r="AN1104" s="1" t="s">
        <v>66</v>
      </c>
      <c r="AO1104" s="1" t="s">
        <v>66</v>
      </c>
      <c r="AP1104" s="1" t="s">
        <v>66</v>
      </c>
      <c r="AQ1104" s="1" t="s">
        <v>66</v>
      </c>
      <c r="AR1104" s="1" t="s">
        <v>76</v>
      </c>
      <c r="AS1104" s="1" t="s">
        <v>56</v>
      </c>
      <c r="AT1104" s="1" t="s">
        <v>72</v>
      </c>
      <c r="AU1104" s="1">
        <v>0.0</v>
      </c>
      <c r="AV1104" s="1">
        <v>0.0</v>
      </c>
      <c r="AW1104" s="1">
        <v>0.0</v>
      </c>
      <c r="AX1104" s="1">
        <v>1.0</v>
      </c>
      <c r="AY1104" s="1">
        <v>0.0</v>
      </c>
      <c r="AZ1104" s="1" t="s">
        <v>57</v>
      </c>
    </row>
    <row r="1105" ht="15.75" customHeight="1">
      <c r="A1105" s="1">
        <v>1.0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1.0</v>
      </c>
      <c r="H1105" s="1">
        <v>0.0</v>
      </c>
      <c r="I1105" s="1">
        <v>1.0</v>
      </c>
      <c r="J1105" s="1" t="s">
        <v>67</v>
      </c>
      <c r="K1105" s="1" t="s">
        <v>68</v>
      </c>
      <c r="L1105" s="1">
        <v>0.0</v>
      </c>
      <c r="M1105" s="1">
        <v>0.0</v>
      </c>
      <c r="N1105" s="1">
        <v>1.0</v>
      </c>
      <c r="O1105" s="1">
        <v>0.0</v>
      </c>
      <c r="P1105" s="1">
        <v>0.0</v>
      </c>
      <c r="Q1105" s="1" t="s">
        <v>52</v>
      </c>
      <c r="AA1105" s="1" t="s">
        <v>62</v>
      </c>
      <c r="AB1105" s="1" t="s">
        <v>62</v>
      </c>
      <c r="AC1105" s="1" t="s">
        <v>62</v>
      </c>
      <c r="AD1105" s="1" t="s">
        <v>62</v>
      </c>
      <c r="AE1105" s="1" t="s">
        <v>61</v>
      </c>
      <c r="AF1105" s="1" t="s">
        <v>62</v>
      </c>
      <c r="AG1105" s="1" t="s">
        <v>60</v>
      </c>
      <c r="AH1105" s="1" t="s">
        <v>62</v>
      </c>
      <c r="AI1105" s="1" t="s">
        <v>67</v>
      </c>
      <c r="AJ1105" s="1" t="s">
        <v>68</v>
      </c>
      <c r="AK1105" s="1" t="s">
        <v>64</v>
      </c>
      <c r="AL1105" s="1" t="s">
        <v>77</v>
      </c>
      <c r="AM1105" s="1" t="s">
        <v>54</v>
      </c>
      <c r="AR1105" s="1" t="s">
        <v>55</v>
      </c>
      <c r="AS1105" s="1" t="s">
        <v>70</v>
      </c>
      <c r="AT1105" s="1" t="s">
        <v>77</v>
      </c>
      <c r="AU1105" s="1">
        <v>0.0</v>
      </c>
      <c r="AV1105" s="1">
        <v>0.0</v>
      </c>
      <c r="AW1105" s="1">
        <v>0.0</v>
      </c>
      <c r="AX1105" s="1">
        <v>1.0</v>
      </c>
      <c r="AY1105" s="1">
        <v>0.0</v>
      </c>
      <c r="AZ1105" s="1" t="s">
        <v>57</v>
      </c>
    </row>
    <row r="1106" ht="15.75" customHeight="1">
      <c r="A1106" s="1">
        <v>1.0</v>
      </c>
      <c r="B1106" s="1">
        <v>0.0</v>
      </c>
      <c r="C1106" s="1">
        <v>0.0</v>
      </c>
      <c r="D1106" s="1">
        <v>0.0</v>
      </c>
      <c r="E1106" s="1">
        <v>1.0</v>
      </c>
      <c r="F1106" s="1">
        <v>0.0</v>
      </c>
      <c r="G1106" s="1">
        <v>0.0</v>
      </c>
      <c r="H1106" s="1">
        <v>0.0</v>
      </c>
      <c r="I1106" s="1">
        <v>0.0</v>
      </c>
      <c r="L1106" s="1">
        <v>0.0</v>
      </c>
      <c r="M1106" s="1">
        <v>1.0</v>
      </c>
      <c r="N1106" s="1">
        <v>0.0</v>
      </c>
      <c r="O1106" s="1">
        <v>0.0</v>
      </c>
      <c r="P1106" s="1">
        <v>0.0</v>
      </c>
      <c r="Q1106" s="1" t="s">
        <v>52</v>
      </c>
      <c r="AA1106" s="1" t="s">
        <v>62</v>
      </c>
      <c r="AB1106" s="1" t="s">
        <v>61</v>
      </c>
      <c r="AC1106" s="1" t="s">
        <v>60</v>
      </c>
      <c r="AD1106" s="1" t="s">
        <v>60</v>
      </c>
      <c r="AE1106" s="1" t="s">
        <v>62</v>
      </c>
      <c r="AF1106" s="1" t="s">
        <v>62</v>
      </c>
      <c r="AG1106" s="1" t="s">
        <v>62</v>
      </c>
      <c r="AH1106" s="1" t="s">
        <v>62</v>
      </c>
      <c r="AI1106" s="1" t="s">
        <v>67</v>
      </c>
      <c r="AJ1106" s="1" t="s">
        <v>68</v>
      </c>
      <c r="AK1106" s="1" t="s">
        <v>75</v>
      </c>
      <c r="AL1106" s="1" t="s">
        <v>77</v>
      </c>
      <c r="AM1106" s="1" t="s">
        <v>65</v>
      </c>
      <c r="AN1106" s="1" t="s">
        <v>65</v>
      </c>
      <c r="AO1106" s="1" t="s">
        <v>65</v>
      </c>
      <c r="AP1106" s="1" t="s">
        <v>65</v>
      </c>
      <c r="AQ1106" s="1" t="s">
        <v>54</v>
      </c>
      <c r="AR1106" s="1" t="s">
        <v>88</v>
      </c>
      <c r="AS1106" s="1" t="s">
        <v>56</v>
      </c>
      <c r="AT1106" s="1" t="s">
        <v>77</v>
      </c>
      <c r="AU1106" s="1">
        <v>0.0</v>
      </c>
      <c r="AV1106" s="1">
        <v>0.0</v>
      </c>
      <c r="AW1106" s="1">
        <v>0.0</v>
      </c>
      <c r="AX1106" s="1">
        <v>1.0</v>
      </c>
      <c r="AY1106" s="1">
        <v>0.0</v>
      </c>
      <c r="AZ1106" s="1" t="s">
        <v>71</v>
      </c>
    </row>
    <row r="1107" ht="15.75" customHeight="1">
      <c r="A1107" s="1">
        <v>1.0</v>
      </c>
      <c r="B1107" s="1">
        <v>0.0</v>
      </c>
      <c r="C1107" s="1">
        <v>0.0</v>
      </c>
      <c r="D1107" s="1">
        <v>0.0</v>
      </c>
      <c r="E1107" s="1">
        <v>0.0</v>
      </c>
      <c r="F1107" s="1">
        <v>1.0</v>
      </c>
      <c r="G1107" s="1">
        <v>0.0</v>
      </c>
      <c r="H1107" s="1">
        <v>0.0</v>
      </c>
      <c r="I1107" s="1">
        <v>0.0</v>
      </c>
      <c r="J1107" s="1" t="s">
        <v>67</v>
      </c>
      <c r="K1107" s="1" t="s">
        <v>59</v>
      </c>
      <c r="L1107" s="1">
        <v>1.0</v>
      </c>
      <c r="M1107" s="1">
        <v>0.0</v>
      </c>
      <c r="N1107" s="1">
        <v>0.0</v>
      </c>
      <c r="O1107" s="1">
        <v>0.0</v>
      </c>
      <c r="P1107" s="1">
        <v>0.0</v>
      </c>
      <c r="Q1107" s="1" t="s">
        <v>52</v>
      </c>
      <c r="R1107" s="1">
        <v>0.0</v>
      </c>
      <c r="S1107" s="1">
        <v>0.0</v>
      </c>
      <c r="T1107" s="1">
        <v>1.0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L1107" s="1" t="s">
        <v>77</v>
      </c>
      <c r="AM1107" s="1" t="s">
        <v>66</v>
      </c>
      <c r="AN1107" s="1" t="s">
        <v>54</v>
      </c>
      <c r="AO1107" s="1" t="s">
        <v>66</v>
      </c>
      <c r="AP1107" s="1" t="s">
        <v>54</v>
      </c>
      <c r="AQ1107" s="1" t="s">
        <v>66</v>
      </c>
      <c r="AR1107" s="1" t="s">
        <v>88</v>
      </c>
      <c r="AS1107" s="1" t="s">
        <v>56</v>
      </c>
      <c r="AT1107" s="1" t="s">
        <v>77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1.0</v>
      </c>
      <c r="AZ1107" s="1" t="s">
        <v>57</v>
      </c>
    </row>
    <row r="1108" ht="15.75" customHeight="1">
      <c r="A1108" s="1">
        <v>1.0</v>
      </c>
      <c r="B1108" s="1">
        <v>0.0</v>
      </c>
      <c r="C1108" s="1">
        <v>0.0</v>
      </c>
      <c r="D1108" s="1">
        <v>0.0</v>
      </c>
      <c r="E1108" s="1">
        <v>0.0</v>
      </c>
      <c r="F1108" s="1">
        <v>1.0</v>
      </c>
      <c r="G1108" s="1">
        <v>0.0</v>
      </c>
      <c r="H1108" s="1">
        <v>0.0</v>
      </c>
      <c r="I1108" s="1">
        <v>0.0</v>
      </c>
      <c r="J1108" s="1" t="s">
        <v>67</v>
      </c>
      <c r="K1108" s="1" t="s">
        <v>68</v>
      </c>
      <c r="L1108" s="1">
        <v>0.0</v>
      </c>
      <c r="M1108" s="1">
        <v>0.0</v>
      </c>
      <c r="N1108" s="1">
        <v>1.0</v>
      </c>
      <c r="O1108" s="1">
        <v>0.0</v>
      </c>
      <c r="P1108" s="1">
        <v>0.0</v>
      </c>
      <c r="Q1108" s="1" t="s">
        <v>52</v>
      </c>
      <c r="AA1108" s="1" t="s">
        <v>60</v>
      </c>
      <c r="AB1108" s="1" t="s">
        <v>61</v>
      </c>
      <c r="AC1108" s="1" t="s">
        <v>62</v>
      </c>
      <c r="AD1108" s="1" t="s">
        <v>62</v>
      </c>
      <c r="AE1108" s="1" t="s">
        <v>61</v>
      </c>
      <c r="AF1108" s="1" t="s">
        <v>60</v>
      </c>
      <c r="AG1108" s="1" t="s">
        <v>60</v>
      </c>
      <c r="AH1108" s="1" t="s">
        <v>62</v>
      </c>
      <c r="AI1108" s="1" t="s">
        <v>67</v>
      </c>
      <c r="AJ1108" s="1" t="s">
        <v>68</v>
      </c>
      <c r="AK1108" s="1" t="s">
        <v>64</v>
      </c>
      <c r="AL1108" s="1" t="s">
        <v>77</v>
      </c>
      <c r="AM1108" s="1" t="s">
        <v>66</v>
      </c>
      <c r="AN1108" s="1" t="s">
        <v>65</v>
      </c>
      <c r="AO1108" s="1" t="s">
        <v>66</v>
      </c>
      <c r="AP1108" s="1" t="s">
        <v>65</v>
      </c>
      <c r="AQ1108" s="1" t="s">
        <v>66</v>
      </c>
      <c r="AR1108" s="1" t="s">
        <v>78</v>
      </c>
      <c r="AS1108" s="1" t="s">
        <v>56</v>
      </c>
      <c r="AT1108" s="1" t="s">
        <v>77</v>
      </c>
      <c r="AU1108" s="1">
        <v>0.0</v>
      </c>
      <c r="AV1108" s="1">
        <v>0.0</v>
      </c>
      <c r="AW1108" s="1">
        <v>0.0</v>
      </c>
      <c r="AX1108" s="1">
        <v>1.0</v>
      </c>
      <c r="AY1108" s="1">
        <v>0.0</v>
      </c>
      <c r="AZ1108" s="1" t="s">
        <v>57</v>
      </c>
    </row>
    <row r="1109" ht="15.75" customHeight="1">
      <c r="A1109" s="1">
        <v>1.0</v>
      </c>
      <c r="B1109" s="1">
        <v>0.0</v>
      </c>
      <c r="C1109" s="1">
        <v>0.0</v>
      </c>
      <c r="D1109" s="1">
        <v>0.0</v>
      </c>
      <c r="E1109" s="1">
        <v>0.0</v>
      </c>
      <c r="F1109" s="1">
        <v>1.0</v>
      </c>
      <c r="G1109" s="1">
        <v>0.0</v>
      </c>
      <c r="H1109" s="1">
        <v>0.0</v>
      </c>
      <c r="I1109" s="1">
        <v>0.0</v>
      </c>
      <c r="J1109" s="1" t="s">
        <v>84</v>
      </c>
      <c r="K1109" s="1" t="s">
        <v>59</v>
      </c>
      <c r="L1109" s="1">
        <v>0.0</v>
      </c>
      <c r="M1109" s="1">
        <v>0.0</v>
      </c>
      <c r="N1109" s="1">
        <v>1.0</v>
      </c>
      <c r="O1109" s="1">
        <v>0.0</v>
      </c>
      <c r="P1109" s="1">
        <v>0.0</v>
      </c>
      <c r="Q1109" s="1" t="s">
        <v>52</v>
      </c>
      <c r="AA1109" s="1" t="s">
        <v>62</v>
      </c>
      <c r="AB1109" s="1" t="s">
        <v>61</v>
      </c>
      <c r="AC1109" s="1" t="s">
        <v>62</v>
      </c>
      <c r="AD1109" s="1" t="s">
        <v>61</v>
      </c>
      <c r="AE1109" s="1" t="s">
        <v>61</v>
      </c>
      <c r="AF1109" s="1" t="s">
        <v>60</v>
      </c>
      <c r="AG1109" s="1" t="s">
        <v>60</v>
      </c>
      <c r="AH1109" s="1" t="s">
        <v>62</v>
      </c>
      <c r="AI1109" s="1" t="s">
        <v>67</v>
      </c>
      <c r="AJ1109" s="1" t="s">
        <v>68</v>
      </c>
      <c r="AK1109" s="1" t="s">
        <v>64</v>
      </c>
      <c r="AL1109" s="1" t="s">
        <v>72</v>
      </c>
      <c r="AM1109" s="1" t="s">
        <v>66</v>
      </c>
      <c r="AN1109" s="1" t="s">
        <v>66</v>
      </c>
      <c r="AO1109" s="1" t="s">
        <v>66</v>
      </c>
      <c r="AP1109" s="1" t="s">
        <v>66</v>
      </c>
      <c r="AQ1109" s="1" t="s">
        <v>66</v>
      </c>
      <c r="AR1109" s="1" t="s">
        <v>55</v>
      </c>
      <c r="AS1109" s="1" t="s">
        <v>56</v>
      </c>
      <c r="AT1109" s="1" t="s">
        <v>72</v>
      </c>
      <c r="AU1109" s="1">
        <v>0.0</v>
      </c>
      <c r="AV1109" s="1">
        <v>0.0</v>
      </c>
      <c r="AW1109" s="1">
        <v>0.0</v>
      </c>
      <c r="AX1109" s="1">
        <v>1.0</v>
      </c>
      <c r="AY1109" s="1">
        <v>0.0</v>
      </c>
      <c r="AZ1109" s="1" t="s">
        <v>57</v>
      </c>
    </row>
    <row r="1110" ht="15.75" customHeight="1">
      <c r="A1110" s="1">
        <v>1.0</v>
      </c>
      <c r="B1110" s="1">
        <v>0.0</v>
      </c>
      <c r="C1110" s="1">
        <v>0.0</v>
      </c>
      <c r="D1110" s="1">
        <v>0.0</v>
      </c>
      <c r="E1110" s="1">
        <v>0.0</v>
      </c>
      <c r="F1110" s="1">
        <v>1.0</v>
      </c>
      <c r="G1110" s="1">
        <v>0.0</v>
      </c>
      <c r="H1110" s="1">
        <v>0.0</v>
      </c>
      <c r="I1110" s="1">
        <v>0.0</v>
      </c>
      <c r="J1110" s="1" t="s">
        <v>84</v>
      </c>
      <c r="K1110" s="1" t="s">
        <v>59</v>
      </c>
      <c r="L1110" s="1">
        <v>0.0</v>
      </c>
      <c r="M1110" s="1">
        <v>0.0</v>
      </c>
      <c r="N1110" s="1">
        <v>1.0</v>
      </c>
      <c r="O1110" s="1">
        <v>0.0</v>
      </c>
      <c r="P1110" s="1">
        <v>0.0</v>
      </c>
      <c r="Q1110" s="1" t="s">
        <v>80</v>
      </c>
      <c r="AA1110" s="1" t="s">
        <v>62</v>
      </c>
      <c r="AB1110" s="1" t="s">
        <v>61</v>
      </c>
      <c r="AC1110" s="1" t="s">
        <v>62</v>
      </c>
      <c r="AD1110" s="1" t="s">
        <v>60</v>
      </c>
      <c r="AE1110" s="1" t="s">
        <v>62</v>
      </c>
      <c r="AF1110" s="1" t="s">
        <v>62</v>
      </c>
      <c r="AG1110" s="1" t="s">
        <v>62</v>
      </c>
      <c r="AH1110" s="1" t="s">
        <v>62</v>
      </c>
      <c r="AI1110" s="1" t="s">
        <v>63</v>
      </c>
      <c r="AJ1110" s="1" t="s">
        <v>59</v>
      </c>
      <c r="AK1110" s="1" t="s">
        <v>64</v>
      </c>
      <c r="AL1110" s="1" t="s">
        <v>77</v>
      </c>
      <c r="AM1110" s="1" t="s">
        <v>65</v>
      </c>
      <c r="AN1110" s="1" t="s">
        <v>66</v>
      </c>
      <c r="AO1110" s="1" t="s">
        <v>66</v>
      </c>
      <c r="AP1110" s="1" t="s">
        <v>65</v>
      </c>
      <c r="AQ1110" s="1" t="s">
        <v>65</v>
      </c>
      <c r="AR1110" s="1" t="s">
        <v>88</v>
      </c>
      <c r="AS1110" s="1" t="s">
        <v>56</v>
      </c>
      <c r="AT1110" s="1" t="s">
        <v>77</v>
      </c>
      <c r="AU1110" s="1">
        <v>0.0</v>
      </c>
      <c r="AV1110" s="1">
        <v>0.0</v>
      </c>
      <c r="AW1110" s="1">
        <v>0.0</v>
      </c>
      <c r="AX1110" s="1">
        <v>1.0</v>
      </c>
      <c r="AY1110" s="1">
        <v>0.0</v>
      </c>
      <c r="AZ1110" s="1" t="s">
        <v>71</v>
      </c>
    </row>
    <row r="1111" ht="15.75" customHeight="1">
      <c r="A1111" s="1">
        <v>1.0</v>
      </c>
      <c r="B1111" s="1">
        <v>0.0</v>
      </c>
      <c r="C1111" s="1">
        <v>0.0</v>
      </c>
      <c r="D1111" s="1">
        <v>0.0</v>
      </c>
      <c r="E1111" s="1">
        <v>0.0</v>
      </c>
      <c r="F1111" s="1">
        <v>1.0</v>
      </c>
      <c r="G1111" s="1">
        <v>1.0</v>
      </c>
      <c r="H1111" s="1">
        <v>0.0</v>
      </c>
      <c r="I1111" s="1">
        <v>0.0</v>
      </c>
      <c r="J1111" s="1" t="s">
        <v>58</v>
      </c>
      <c r="K1111" s="1" t="s">
        <v>59</v>
      </c>
      <c r="L1111" s="1">
        <v>0.0</v>
      </c>
      <c r="M1111" s="1">
        <v>0.0</v>
      </c>
      <c r="N1111" s="1">
        <v>1.0</v>
      </c>
      <c r="O1111" s="1">
        <v>0.0</v>
      </c>
      <c r="P1111" s="1">
        <v>0.0</v>
      </c>
      <c r="Q1111" s="1" t="s">
        <v>52</v>
      </c>
      <c r="AA1111" s="1" t="s">
        <v>61</v>
      </c>
      <c r="AB1111" s="1" t="s">
        <v>60</v>
      </c>
      <c r="AC1111" s="1" t="s">
        <v>62</v>
      </c>
      <c r="AD1111" s="1" t="s">
        <v>61</v>
      </c>
      <c r="AE1111" s="1" t="s">
        <v>61</v>
      </c>
      <c r="AF1111" s="1" t="s">
        <v>61</v>
      </c>
      <c r="AG1111" s="1" t="s">
        <v>60</v>
      </c>
      <c r="AH1111" s="1" t="s">
        <v>62</v>
      </c>
      <c r="AI1111" s="1" t="s">
        <v>67</v>
      </c>
      <c r="AJ1111" s="1" t="s">
        <v>68</v>
      </c>
      <c r="AK1111" s="1" t="s">
        <v>64</v>
      </c>
      <c r="AL1111" s="1" t="s">
        <v>53</v>
      </c>
      <c r="AM1111" s="1" t="s">
        <v>65</v>
      </c>
      <c r="AN1111" s="1" t="s">
        <v>66</v>
      </c>
      <c r="AO1111" s="1" t="s">
        <v>65</v>
      </c>
      <c r="AP1111" s="1" t="s">
        <v>65</v>
      </c>
      <c r="AQ1111" s="1" t="s">
        <v>66</v>
      </c>
      <c r="AR1111" s="1" t="s">
        <v>55</v>
      </c>
      <c r="AS1111" s="1" t="s">
        <v>56</v>
      </c>
      <c r="AT1111" s="1" t="s">
        <v>53</v>
      </c>
      <c r="AU1111" s="1">
        <v>0.0</v>
      </c>
      <c r="AV1111" s="1">
        <v>0.0</v>
      </c>
      <c r="AW1111" s="1">
        <v>0.0</v>
      </c>
      <c r="AX1111" s="1">
        <v>1.0</v>
      </c>
      <c r="AY1111" s="1">
        <v>0.0</v>
      </c>
      <c r="AZ1111" s="1" t="s">
        <v>57</v>
      </c>
    </row>
    <row r="1112" ht="15.75" customHeight="1">
      <c r="A1112" s="1">
        <v>1.0</v>
      </c>
      <c r="B1112" s="1">
        <v>0.0</v>
      </c>
      <c r="C1112" s="1">
        <v>0.0</v>
      </c>
      <c r="D1112" s="1">
        <v>0.0</v>
      </c>
      <c r="E1112" s="1">
        <v>0.0</v>
      </c>
      <c r="F1112" s="1">
        <v>1.0</v>
      </c>
      <c r="G1112" s="1">
        <v>1.0</v>
      </c>
      <c r="H1112" s="1">
        <v>0.0</v>
      </c>
      <c r="I1112" s="1">
        <v>0.0</v>
      </c>
      <c r="J1112" s="1" t="s">
        <v>58</v>
      </c>
      <c r="K1112" s="1" t="s">
        <v>59</v>
      </c>
      <c r="L1112" s="1">
        <v>0.0</v>
      </c>
      <c r="M1112" s="1">
        <v>0.0</v>
      </c>
      <c r="N1112" s="1">
        <v>1.0</v>
      </c>
      <c r="O1112" s="1">
        <v>0.0</v>
      </c>
      <c r="P1112" s="1">
        <v>0.0</v>
      </c>
      <c r="Q1112" s="1" t="s">
        <v>52</v>
      </c>
      <c r="AA1112" s="1" t="s">
        <v>61</v>
      </c>
      <c r="AB1112" s="1" t="s">
        <v>60</v>
      </c>
      <c r="AC1112" s="1" t="s">
        <v>60</v>
      </c>
      <c r="AD1112" s="1" t="s">
        <v>61</v>
      </c>
      <c r="AE1112" s="1" t="s">
        <v>61</v>
      </c>
      <c r="AF1112" s="1" t="s">
        <v>61</v>
      </c>
      <c r="AG1112" s="1" t="s">
        <v>60</v>
      </c>
      <c r="AH1112" s="1" t="s">
        <v>60</v>
      </c>
      <c r="AI1112" s="1" t="s">
        <v>67</v>
      </c>
      <c r="AJ1112" s="1" t="s">
        <v>68</v>
      </c>
      <c r="AK1112" s="1" t="s">
        <v>75</v>
      </c>
      <c r="AL1112" s="1" t="s">
        <v>82</v>
      </c>
      <c r="AM1112" s="1" t="s">
        <v>54</v>
      </c>
      <c r="AR1112" s="1" t="s">
        <v>55</v>
      </c>
      <c r="AS1112" s="1" t="s">
        <v>56</v>
      </c>
      <c r="AT1112" s="1" t="s">
        <v>82</v>
      </c>
      <c r="AU1112" s="1">
        <v>1.0</v>
      </c>
      <c r="AV1112" s="1">
        <v>0.0</v>
      </c>
      <c r="AW1112" s="1">
        <v>0.0</v>
      </c>
      <c r="AX1112" s="1">
        <v>0.0</v>
      </c>
      <c r="AY1112" s="1">
        <v>0.0</v>
      </c>
      <c r="AZ1112" s="1" t="s">
        <v>71</v>
      </c>
    </row>
    <row r="1113" ht="15.75" customHeight="1">
      <c r="A1113" s="1">
        <v>1.0</v>
      </c>
      <c r="B1113" s="1">
        <v>0.0</v>
      </c>
      <c r="C1113" s="1">
        <v>0.0</v>
      </c>
      <c r="D1113" s="1">
        <v>0.0</v>
      </c>
      <c r="E1113" s="1">
        <v>0.0</v>
      </c>
      <c r="F1113" s="1">
        <v>1.0</v>
      </c>
      <c r="G1113" s="1">
        <v>1.0</v>
      </c>
      <c r="H1113" s="1">
        <v>0.0</v>
      </c>
      <c r="I1113" s="1">
        <v>0.0</v>
      </c>
      <c r="J1113" s="1" t="s">
        <v>67</v>
      </c>
      <c r="K1113" s="1" t="s">
        <v>68</v>
      </c>
      <c r="L1113" s="1">
        <v>0.0</v>
      </c>
      <c r="M1113" s="1">
        <v>0.0</v>
      </c>
      <c r="N1113" s="1">
        <v>1.0</v>
      </c>
      <c r="O1113" s="1">
        <v>0.0</v>
      </c>
      <c r="P1113" s="1">
        <v>0.0</v>
      </c>
      <c r="Q1113" s="1" t="s">
        <v>52</v>
      </c>
      <c r="AA1113" s="1" t="s">
        <v>60</v>
      </c>
      <c r="AB1113" s="1" t="s">
        <v>61</v>
      </c>
      <c r="AC1113" s="1" t="s">
        <v>62</v>
      </c>
      <c r="AD1113" s="1" t="s">
        <v>61</v>
      </c>
      <c r="AE1113" s="1" t="s">
        <v>62</v>
      </c>
      <c r="AF1113" s="1" t="s">
        <v>62</v>
      </c>
      <c r="AG1113" s="1" t="s">
        <v>62</v>
      </c>
      <c r="AH1113" s="1" t="s">
        <v>62</v>
      </c>
      <c r="AI1113" s="1" t="s">
        <v>67</v>
      </c>
      <c r="AJ1113" s="1" t="s">
        <v>68</v>
      </c>
      <c r="AK1113" s="1" t="s">
        <v>64</v>
      </c>
      <c r="AL1113" s="1" t="s">
        <v>77</v>
      </c>
      <c r="AM1113" s="1" t="s">
        <v>66</v>
      </c>
      <c r="AN1113" s="1" t="s">
        <v>66</v>
      </c>
      <c r="AO1113" s="1" t="s">
        <v>66</v>
      </c>
      <c r="AP1113" s="1" t="s">
        <v>66</v>
      </c>
      <c r="AQ1113" s="1" t="s">
        <v>66</v>
      </c>
      <c r="AR1113" s="1" t="s">
        <v>55</v>
      </c>
      <c r="AS1113" s="1" t="s">
        <v>56</v>
      </c>
      <c r="AT1113" s="1" t="s">
        <v>77</v>
      </c>
      <c r="AU1113" s="1">
        <v>0.0</v>
      </c>
      <c r="AV1113" s="1">
        <v>0.0</v>
      </c>
      <c r="AW1113" s="1">
        <v>0.0</v>
      </c>
      <c r="AX1113" s="1">
        <v>1.0</v>
      </c>
      <c r="AY1113" s="1">
        <v>0.0</v>
      </c>
      <c r="AZ1113" s="1" t="s">
        <v>71</v>
      </c>
    </row>
    <row r="1114" ht="15.75" customHeight="1">
      <c r="A1114" s="1">
        <v>1.0</v>
      </c>
      <c r="B1114" s="1">
        <v>0.0</v>
      </c>
      <c r="C1114" s="1">
        <v>0.0</v>
      </c>
      <c r="D1114" s="1">
        <v>0.0</v>
      </c>
      <c r="E1114" s="1">
        <v>0.0</v>
      </c>
      <c r="F1114" s="1">
        <v>1.0</v>
      </c>
      <c r="G1114" s="1">
        <v>0.0</v>
      </c>
      <c r="H1114" s="1">
        <v>0.0</v>
      </c>
      <c r="I1114" s="1">
        <v>1.0</v>
      </c>
      <c r="J1114" s="1" t="s">
        <v>58</v>
      </c>
      <c r="K1114" s="1" t="s">
        <v>59</v>
      </c>
      <c r="L1114" s="1">
        <v>0.0</v>
      </c>
      <c r="M1114" s="1">
        <v>0.0</v>
      </c>
      <c r="N1114" s="1">
        <v>1.0</v>
      </c>
      <c r="O1114" s="1">
        <v>0.0</v>
      </c>
      <c r="P1114" s="1">
        <v>0.0</v>
      </c>
      <c r="Q1114" s="1" t="s">
        <v>52</v>
      </c>
      <c r="AA1114" s="1" t="s">
        <v>62</v>
      </c>
      <c r="AB1114" s="1" t="s">
        <v>60</v>
      </c>
      <c r="AC1114" s="1" t="s">
        <v>62</v>
      </c>
      <c r="AD1114" s="1" t="s">
        <v>60</v>
      </c>
      <c r="AE1114" s="1" t="s">
        <v>61</v>
      </c>
      <c r="AF1114" s="1" t="s">
        <v>62</v>
      </c>
      <c r="AG1114" s="1" t="s">
        <v>62</v>
      </c>
      <c r="AH1114" s="1" t="s">
        <v>62</v>
      </c>
      <c r="AI1114" s="1" t="s">
        <v>63</v>
      </c>
      <c r="AJ1114" s="1" t="s">
        <v>59</v>
      </c>
      <c r="AK1114" s="1" t="s">
        <v>64</v>
      </c>
      <c r="AL1114" s="1" t="s">
        <v>53</v>
      </c>
      <c r="AM1114" s="1" t="s">
        <v>66</v>
      </c>
      <c r="AN1114" s="1" t="s">
        <v>66</v>
      </c>
      <c r="AO1114" s="1" t="s">
        <v>66</v>
      </c>
      <c r="AP1114" s="1" t="s">
        <v>66</v>
      </c>
      <c r="AQ1114" s="1" t="s">
        <v>66</v>
      </c>
      <c r="AR1114" s="1" t="s">
        <v>55</v>
      </c>
      <c r="AS1114" s="1" t="s">
        <v>56</v>
      </c>
      <c r="AT1114" s="1" t="s">
        <v>53</v>
      </c>
      <c r="AU1114" s="1">
        <v>0.0</v>
      </c>
      <c r="AV1114" s="1">
        <v>0.0</v>
      </c>
      <c r="AW1114" s="1">
        <v>0.0</v>
      </c>
      <c r="AX1114" s="1">
        <v>1.0</v>
      </c>
      <c r="AY1114" s="1">
        <v>0.0</v>
      </c>
      <c r="AZ1114" s="1" t="s">
        <v>57</v>
      </c>
    </row>
    <row r="1115" ht="15.75" customHeight="1">
      <c r="A1115" s="1">
        <v>1.0</v>
      </c>
      <c r="B1115" s="1">
        <v>0.0</v>
      </c>
      <c r="C1115" s="1">
        <v>0.0</v>
      </c>
      <c r="D1115" s="1">
        <v>0.0</v>
      </c>
      <c r="E1115" s="1">
        <v>0.0</v>
      </c>
      <c r="F1115" s="1">
        <v>1.0</v>
      </c>
      <c r="G1115" s="1">
        <v>0.0</v>
      </c>
      <c r="H1115" s="1">
        <v>0.0</v>
      </c>
      <c r="I1115" s="1">
        <v>0.0</v>
      </c>
      <c r="J1115" s="1" t="s">
        <v>67</v>
      </c>
      <c r="K1115" s="1" t="s">
        <v>68</v>
      </c>
      <c r="L1115" s="1">
        <v>1.0</v>
      </c>
      <c r="M1115" s="1">
        <v>0.0</v>
      </c>
      <c r="N1115" s="1">
        <v>0.0</v>
      </c>
      <c r="O1115" s="1">
        <v>0.0</v>
      </c>
      <c r="P1115" s="1">
        <v>0.0</v>
      </c>
      <c r="Q1115" s="1" t="s">
        <v>52</v>
      </c>
      <c r="R1115" s="1">
        <v>0.0</v>
      </c>
      <c r="S1115" s="1">
        <v>1.0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L1115" s="1" t="s">
        <v>72</v>
      </c>
      <c r="AM1115" s="1" t="s">
        <v>65</v>
      </c>
      <c r="AN1115" s="1" t="s">
        <v>54</v>
      </c>
      <c r="AO1115" s="1" t="s">
        <v>66</v>
      </c>
      <c r="AP1115" s="1" t="s">
        <v>54</v>
      </c>
      <c r="AQ1115" s="1" t="s">
        <v>54</v>
      </c>
      <c r="AR1115" s="1" t="s">
        <v>55</v>
      </c>
      <c r="AS1115" s="1" t="s">
        <v>70</v>
      </c>
      <c r="AT1115" s="1" t="s">
        <v>72</v>
      </c>
      <c r="AU1115" s="1">
        <v>0.0</v>
      </c>
      <c r="AV1115" s="1">
        <v>0.0</v>
      </c>
      <c r="AW1115" s="1">
        <v>0.0</v>
      </c>
      <c r="AX1115" s="1">
        <v>1.0</v>
      </c>
      <c r="AY1115" s="1">
        <v>0.0</v>
      </c>
      <c r="AZ1115" s="1" t="s">
        <v>57</v>
      </c>
    </row>
    <row r="1116" ht="15.75" customHeight="1">
      <c r="A1116" s="1">
        <v>0.0</v>
      </c>
      <c r="B1116" s="1">
        <v>1.0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1.0</v>
      </c>
      <c r="J1116" s="1" t="s">
        <v>67</v>
      </c>
      <c r="K1116" s="1" t="s">
        <v>68</v>
      </c>
      <c r="L1116" s="1">
        <v>0.0</v>
      </c>
      <c r="M1116" s="1">
        <v>1.0</v>
      </c>
      <c r="N1116" s="1">
        <v>0.0</v>
      </c>
      <c r="O1116" s="1">
        <v>0.0</v>
      </c>
      <c r="P1116" s="1">
        <v>0.0</v>
      </c>
      <c r="Q1116" s="1" t="s">
        <v>52</v>
      </c>
      <c r="AA1116" s="1" t="s">
        <v>69</v>
      </c>
      <c r="AB1116" s="1" t="s">
        <v>61</v>
      </c>
      <c r="AC1116" s="1" t="s">
        <v>60</v>
      </c>
      <c r="AD1116" s="1" t="s">
        <v>60</v>
      </c>
      <c r="AE1116" s="1" t="s">
        <v>62</v>
      </c>
      <c r="AF1116" s="1" t="s">
        <v>62</v>
      </c>
      <c r="AG1116" s="1" t="s">
        <v>62</v>
      </c>
      <c r="AH1116" s="1" t="s">
        <v>62</v>
      </c>
      <c r="AI1116" s="1" t="s">
        <v>67</v>
      </c>
      <c r="AJ1116" s="1" t="s">
        <v>68</v>
      </c>
      <c r="AK1116" s="1" t="s">
        <v>75</v>
      </c>
      <c r="AL1116" s="1" t="s">
        <v>77</v>
      </c>
      <c r="AM1116" s="1" t="s">
        <v>66</v>
      </c>
      <c r="AN1116" s="1" t="s">
        <v>65</v>
      </c>
      <c r="AO1116" s="1" t="s">
        <v>66</v>
      </c>
      <c r="AP1116" s="1" t="s">
        <v>66</v>
      </c>
      <c r="AQ1116" s="1" t="s">
        <v>65</v>
      </c>
      <c r="AR1116" s="1" t="s">
        <v>76</v>
      </c>
      <c r="AS1116" s="1" t="s">
        <v>56</v>
      </c>
      <c r="AT1116" s="1" t="s">
        <v>77</v>
      </c>
      <c r="AU1116" s="1">
        <v>0.0</v>
      </c>
      <c r="AV1116" s="1">
        <v>0.0</v>
      </c>
      <c r="AW1116" s="1">
        <v>0.0</v>
      </c>
      <c r="AX1116" s="1">
        <v>1.0</v>
      </c>
      <c r="AY1116" s="1">
        <v>0.0</v>
      </c>
      <c r="AZ1116" s="1" t="s">
        <v>57</v>
      </c>
    </row>
    <row r="1117" ht="15.75" customHeight="1">
      <c r="A1117" s="1">
        <v>1.0</v>
      </c>
      <c r="B1117" s="1">
        <v>0.0</v>
      </c>
      <c r="C1117" s="1">
        <v>0.0</v>
      </c>
      <c r="D1117" s="1">
        <v>0.0</v>
      </c>
      <c r="E1117" s="1">
        <v>0.0</v>
      </c>
      <c r="F1117" s="1">
        <v>1.0</v>
      </c>
      <c r="G1117" s="1">
        <v>0.0</v>
      </c>
      <c r="H1117" s="1">
        <v>0.0</v>
      </c>
      <c r="I1117" s="1">
        <v>0.0</v>
      </c>
      <c r="J1117" s="1" t="s">
        <v>58</v>
      </c>
      <c r="K1117" s="1" t="s">
        <v>68</v>
      </c>
      <c r="L1117" s="1">
        <v>1.0</v>
      </c>
      <c r="M1117" s="1">
        <v>0.0</v>
      </c>
      <c r="N1117" s="1">
        <v>0.0</v>
      </c>
      <c r="O1117" s="1">
        <v>0.0</v>
      </c>
      <c r="P1117" s="1">
        <v>0.0</v>
      </c>
      <c r="Q1117" s="1" t="s">
        <v>52</v>
      </c>
      <c r="R1117" s="1">
        <v>0.0</v>
      </c>
      <c r="S1117" s="1">
        <v>1.0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L1117" s="1" t="s">
        <v>77</v>
      </c>
      <c r="AM1117" s="1" t="s">
        <v>65</v>
      </c>
      <c r="AN1117" s="1" t="s">
        <v>65</v>
      </c>
      <c r="AO1117" s="1" t="s">
        <v>65</v>
      </c>
      <c r="AP1117" s="1" t="s">
        <v>65</v>
      </c>
      <c r="AQ1117" s="1" t="s">
        <v>65</v>
      </c>
      <c r="AR1117" s="1" t="s">
        <v>55</v>
      </c>
      <c r="AS1117" s="1" t="s">
        <v>56</v>
      </c>
      <c r="AT1117" s="1" t="s">
        <v>77</v>
      </c>
      <c r="AU1117" s="1">
        <v>0.0</v>
      </c>
      <c r="AV1117" s="1">
        <v>0.0</v>
      </c>
      <c r="AW1117" s="1">
        <v>0.0</v>
      </c>
      <c r="AX1117" s="1">
        <v>1.0</v>
      </c>
      <c r="AY1117" s="1">
        <v>0.0</v>
      </c>
      <c r="AZ1117" s="1" t="s">
        <v>74</v>
      </c>
    </row>
    <row r="1118" ht="15.75" customHeight="1">
      <c r="A1118" s="1">
        <v>1.0</v>
      </c>
      <c r="B1118" s="1">
        <v>0.0</v>
      </c>
      <c r="C1118" s="1">
        <v>0.0</v>
      </c>
      <c r="D1118" s="1">
        <v>0.0</v>
      </c>
      <c r="E1118" s="1">
        <v>1.0</v>
      </c>
      <c r="F1118" s="1">
        <v>0.0</v>
      </c>
      <c r="G1118" s="1">
        <v>0.0</v>
      </c>
      <c r="H1118" s="1">
        <v>0.0</v>
      </c>
      <c r="I1118" s="1">
        <v>0.0</v>
      </c>
      <c r="L1118" s="1">
        <v>1.0</v>
      </c>
      <c r="M1118" s="1">
        <v>0.0</v>
      </c>
      <c r="N1118" s="1">
        <v>0.0</v>
      </c>
      <c r="O1118" s="1">
        <v>0.0</v>
      </c>
      <c r="P1118" s="1">
        <v>0.0</v>
      </c>
      <c r="Q1118" s="1" t="s">
        <v>52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1.0</v>
      </c>
      <c r="Y1118" s="1">
        <v>0.0</v>
      </c>
      <c r="Z1118" s="1">
        <v>0.0</v>
      </c>
      <c r="AL1118" s="1" t="s">
        <v>82</v>
      </c>
      <c r="AM1118" s="1" t="s">
        <v>54</v>
      </c>
      <c r="AR1118" s="1" t="s">
        <v>55</v>
      </c>
      <c r="AS1118" s="1" t="s">
        <v>70</v>
      </c>
      <c r="AT1118" s="1" t="s">
        <v>82</v>
      </c>
      <c r="AU1118" s="1">
        <v>0.0</v>
      </c>
      <c r="AV1118" s="1">
        <v>0.0</v>
      </c>
      <c r="AW1118" s="1">
        <v>0.0</v>
      </c>
      <c r="AX1118" s="1">
        <v>1.0</v>
      </c>
      <c r="AY1118" s="1">
        <v>0.0</v>
      </c>
      <c r="AZ1118" s="1" t="s">
        <v>57</v>
      </c>
    </row>
    <row r="1119" ht="15.75" customHeight="1">
      <c r="A1119" s="1">
        <v>1.0</v>
      </c>
      <c r="B1119" s="1">
        <v>0.0</v>
      </c>
      <c r="C1119" s="1">
        <v>1.0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1.0</v>
      </c>
      <c r="J1119" s="1" t="s">
        <v>67</v>
      </c>
      <c r="K1119" s="1" t="s">
        <v>68</v>
      </c>
      <c r="L1119" s="1">
        <v>0.0</v>
      </c>
      <c r="M1119" s="1">
        <v>1.0</v>
      </c>
      <c r="N1119" s="1">
        <v>0.0</v>
      </c>
      <c r="O1119" s="1">
        <v>0.0</v>
      </c>
      <c r="P1119" s="1">
        <v>0.0</v>
      </c>
      <c r="Q1119" s="1" t="s">
        <v>52</v>
      </c>
      <c r="AA1119" s="1" t="s">
        <v>61</v>
      </c>
      <c r="AB1119" s="1" t="s">
        <v>61</v>
      </c>
      <c r="AC1119" s="1" t="s">
        <v>62</v>
      </c>
      <c r="AD1119" s="1" t="s">
        <v>61</v>
      </c>
      <c r="AE1119" s="1" t="s">
        <v>61</v>
      </c>
      <c r="AF1119" s="1" t="s">
        <v>61</v>
      </c>
      <c r="AG1119" s="1" t="s">
        <v>61</v>
      </c>
      <c r="AH1119" s="1" t="s">
        <v>61</v>
      </c>
      <c r="AI1119" s="1" t="s">
        <v>67</v>
      </c>
      <c r="AJ1119" s="1" t="s">
        <v>68</v>
      </c>
      <c r="AK1119" s="1" t="s">
        <v>64</v>
      </c>
      <c r="AL1119" s="1" t="s">
        <v>72</v>
      </c>
      <c r="AM1119" s="1" t="s">
        <v>54</v>
      </c>
      <c r="AR1119" s="1" t="s">
        <v>55</v>
      </c>
      <c r="AS1119" s="1" t="s">
        <v>56</v>
      </c>
      <c r="AT1119" s="1" t="s">
        <v>72</v>
      </c>
      <c r="AU1119" s="1">
        <v>0.0</v>
      </c>
      <c r="AV1119" s="1">
        <v>0.0</v>
      </c>
      <c r="AW1119" s="1">
        <v>0.0</v>
      </c>
      <c r="AX1119" s="1">
        <v>1.0</v>
      </c>
      <c r="AY1119" s="1">
        <v>0.0</v>
      </c>
      <c r="AZ1119" s="1" t="s">
        <v>57</v>
      </c>
    </row>
    <row r="1120" ht="15.75" customHeight="1">
      <c r="A1120" s="1">
        <v>0.0</v>
      </c>
      <c r="B1120" s="1">
        <v>1.0</v>
      </c>
      <c r="C1120" s="1">
        <v>0.0</v>
      </c>
      <c r="D1120" s="1">
        <v>0.0</v>
      </c>
      <c r="E1120" s="1">
        <v>0.0</v>
      </c>
      <c r="F1120" s="1">
        <v>0.0</v>
      </c>
      <c r="G1120" s="1">
        <v>1.0</v>
      </c>
      <c r="H1120" s="1">
        <v>0.0</v>
      </c>
      <c r="I1120" s="1">
        <v>0.0</v>
      </c>
      <c r="J1120" s="1" t="s">
        <v>84</v>
      </c>
      <c r="K1120" s="1" t="s">
        <v>68</v>
      </c>
      <c r="L1120" s="1">
        <v>1.0</v>
      </c>
      <c r="M1120" s="1">
        <v>0.0</v>
      </c>
      <c r="N1120" s="1">
        <v>0.0</v>
      </c>
      <c r="O1120" s="1">
        <v>0.0</v>
      </c>
      <c r="P1120" s="1">
        <v>0.0</v>
      </c>
      <c r="Q1120" s="1" t="s">
        <v>52</v>
      </c>
      <c r="R1120" s="1">
        <v>0.0</v>
      </c>
      <c r="S1120" s="1">
        <v>1.0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L1120" s="1" t="s">
        <v>77</v>
      </c>
      <c r="AM1120" s="1" t="s">
        <v>54</v>
      </c>
      <c r="AR1120" s="1" t="s">
        <v>55</v>
      </c>
      <c r="AS1120" s="1" t="s">
        <v>56</v>
      </c>
      <c r="AT1120" s="1" t="s">
        <v>77</v>
      </c>
      <c r="AU1120" s="1">
        <v>0.0</v>
      </c>
      <c r="AV1120" s="1">
        <v>0.0</v>
      </c>
      <c r="AW1120" s="1">
        <v>0.0</v>
      </c>
      <c r="AX1120" s="1">
        <v>1.0</v>
      </c>
      <c r="AY1120" s="1">
        <v>0.0</v>
      </c>
      <c r="AZ1120" s="1" t="s">
        <v>57</v>
      </c>
    </row>
    <row r="1121" ht="15.75" customHeight="1">
      <c r="A1121" s="1">
        <v>1.0</v>
      </c>
      <c r="B1121" s="1">
        <v>0.0</v>
      </c>
      <c r="C1121" s="1">
        <v>0.0</v>
      </c>
      <c r="D1121" s="1">
        <v>0.0</v>
      </c>
      <c r="E1121" s="1">
        <v>0.0</v>
      </c>
      <c r="F1121" s="1">
        <v>1.0</v>
      </c>
      <c r="G1121" s="1">
        <v>1.0</v>
      </c>
      <c r="H1121" s="1">
        <v>0.0</v>
      </c>
      <c r="I1121" s="1">
        <v>0.0</v>
      </c>
      <c r="J1121" s="1" t="s">
        <v>84</v>
      </c>
      <c r="K1121" s="1" t="s">
        <v>59</v>
      </c>
      <c r="L1121" s="1">
        <v>0.0</v>
      </c>
      <c r="M1121" s="1">
        <v>0.0</v>
      </c>
      <c r="N1121" s="1">
        <v>1.0</v>
      </c>
      <c r="O1121" s="1">
        <v>0.0</v>
      </c>
      <c r="P1121" s="1">
        <v>0.0</v>
      </c>
      <c r="Q1121" s="1" t="s">
        <v>52</v>
      </c>
      <c r="AA1121" s="1" t="s">
        <v>61</v>
      </c>
      <c r="AB1121" s="1" t="s">
        <v>60</v>
      </c>
      <c r="AC1121" s="1" t="s">
        <v>60</v>
      </c>
      <c r="AD1121" s="1" t="s">
        <v>60</v>
      </c>
      <c r="AE1121" s="1" t="s">
        <v>61</v>
      </c>
      <c r="AF1121" s="1" t="s">
        <v>62</v>
      </c>
      <c r="AG1121" s="1" t="s">
        <v>62</v>
      </c>
      <c r="AH1121" s="1" t="s">
        <v>62</v>
      </c>
      <c r="AI1121" s="1" t="s">
        <v>63</v>
      </c>
      <c r="AJ1121" s="1" t="s">
        <v>59</v>
      </c>
      <c r="AK1121" s="1" t="s">
        <v>81</v>
      </c>
      <c r="AL1121" s="1" t="s">
        <v>77</v>
      </c>
      <c r="AM1121" s="1" t="s">
        <v>66</v>
      </c>
      <c r="AN1121" s="1" t="s">
        <v>66</v>
      </c>
      <c r="AO1121" s="1" t="s">
        <v>66</v>
      </c>
      <c r="AP1121" s="1" t="s">
        <v>66</v>
      </c>
      <c r="AQ1121" s="1" t="s">
        <v>65</v>
      </c>
      <c r="AR1121" s="1" t="s">
        <v>79</v>
      </c>
      <c r="AS1121" s="1" t="s">
        <v>56</v>
      </c>
      <c r="AT1121" s="1" t="s">
        <v>77</v>
      </c>
      <c r="AU1121" s="1">
        <v>0.0</v>
      </c>
      <c r="AV1121" s="1">
        <v>0.0</v>
      </c>
      <c r="AW1121" s="1">
        <v>0.0</v>
      </c>
      <c r="AX1121" s="1">
        <v>1.0</v>
      </c>
      <c r="AY1121" s="1">
        <v>0.0</v>
      </c>
      <c r="AZ1121" s="1" t="s">
        <v>57</v>
      </c>
    </row>
    <row r="1122" ht="15.75" customHeight="1">
      <c r="A1122" s="1">
        <v>0.0</v>
      </c>
      <c r="B1122" s="1">
        <v>1.0</v>
      </c>
      <c r="C1122" s="1">
        <v>0.0</v>
      </c>
      <c r="D1122" s="1">
        <v>0.0</v>
      </c>
      <c r="E1122" s="1">
        <v>0.0</v>
      </c>
      <c r="F1122" s="1">
        <v>1.0</v>
      </c>
      <c r="G1122" s="1">
        <v>0.0</v>
      </c>
      <c r="H1122" s="1">
        <v>0.0</v>
      </c>
      <c r="I1122" s="1">
        <v>0.0</v>
      </c>
      <c r="J1122" s="1" t="s">
        <v>84</v>
      </c>
      <c r="K1122" s="1" t="s">
        <v>83</v>
      </c>
      <c r="L1122" s="1">
        <v>0.0</v>
      </c>
      <c r="M1122" s="1">
        <v>0.0</v>
      </c>
      <c r="N1122" s="1">
        <v>0.0</v>
      </c>
      <c r="O1122" s="1">
        <v>0.0</v>
      </c>
      <c r="P1122" s="1">
        <v>1.0</v>
      </c>
      <c r="Q1122" s="1" t="s">
        <v>52</v>
      </c>
      <c r="AA1122" s="1" t="s">
        <v>62</v>
      </c>
      <c r="AB1122" s="1" t="s">
        <v>62</v>
      </c>
      <c r="AC1122" s="1" t="s">
        <v>62</v>
      </c>
      <c r="AD1122" s="1" t="s">
        <v>62</v>
      </c>
      <c r="AE1122" s="1" t="s">
        <v>61</v>
      </c>
      <c r="AF1122" s="1" t="s">
        <v>62</v>
      </c>
      <c r="AG1122" s="1" t="s">
        <v>62</v>
      </c>
      <c r="AH1122" s="1" t="s">
        <v>62</v>
      </c>
      <c r="AI1122" s="1" t="s">
        <v>84</v>
      </c>
      <c r="AJ1122" s="1" t="s">
        <v>83</v>
      </c>
      <c r="AK1122" s="1" t="s">
        <v>64</v>
      </c>
      <c r="AL1122" s="1" t="s">
        <v>53</v>
      </c>
      <c r="AM1122" s="1" t="s">
        <v>66</v>
      </c>
      <c r="AN1122" s="1" t="s">
        <v>66</v>
      </c>
      <c r="AO1122" s="1" t="s">
        <v>66</v>
      </c>
      <c r="AP1122" s="1" t="s">
        <v>66</v>
      </c>
      <c r="AQ1122" s="1" t="s">
        <v>54</v>
      </c>
      <c r="AR1122" s="1" t="s">
        <v>76</v>
      </c>
      <c r="AS1122" s="1" t="s">
        <v>56</v>
      </c>
      <c r="AT1122" s="1" t="s">
        <v>53</v>
      </c>
      <c r="AU1122" s="1">
        <v>0.0</v>
      </c>
      <c r="AV1122" s="1">
        <v>0.0</v>
      </c>
      <c r="AW1122" s="1">
        <v>0.0</v>
      </c>
      <c r="AX1122" s="1">
        <v>1.0</v>
      </c>
      <c r="AY1122" s="1">
        <v>0.0</v>
      </c>
      <c r="AZ1122" s="1" t="s">
        <v>57</v>
      </c>
    </row>
    <row r="1123" ht="15.75" customHeight="1">
      <c r="A1123" s="1">
        <v>1.0</v>
      </c>
      <c r="B1123" s="1">
        <v>0.0</v>
      </c>
      <c r="C1123" s="1">
        <v>0.0</v>
      </c>
      <c r="D1123" s="1">
        <v>0.0</v>
      </c>
      <c r="E1123" s="1">
        <v>0.0</v>
      </c>
      <c r="F1123" s="1">
        <v>1.0</v>
      </c>
      <c r="G1123" s="1">
        <v>0.0</v>
      </c>
      <c r="H1123" s="1">
        <v>1.0</v>
      </c>
      <c r="I1123" s="1">
        <v>0.0</v>
      </c>
      <c r="J1123" s="1" t="s">
        <v>58</v>
      </c>
      <c r="K1123" s="1" t="s">
        <v>59</v>
      </c>
      <c r="L1123" s="1">
        <v>1.0</v>
      </c>
      <c r="M1123" s="1">
        <v>0.0</v>
      </c>
      <c r="N1123" s="1">
        <v>0.0</v>
      </c>
      <c r="O1123" s="1">
        <v>0.0</v>
      </c>
      <c r="P1123" s="1">
        <v>0.0</v>
      </c>
      <c r="Q1123" s="1" t="s">
        <v>52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1.0</v>
      </c>
      <c r="AL1123" s="1" t="s">
        <v>53</v>
      </c>
      <c r="AM1123" s="1" t="s">
        <v>65</v>
      </c>
      <c r="AN1123" s="1" t="s">
        <v>66</v>
      </c>
      <c r="AO1123" s="1" t="s">
        <v>65</v>
      </c>
      <c r="AP1123" s="1" t="s">
        <v>66</v>
      </c>
      <c r="AQ1123" s="1" t="s">
        <v>65</v>
      </c>
      <c r="AR1123" s="1" t="s">
        <v>55</v>
      </c>
      <c r="AS1123" s="1" t="s">
        <v>56</v>
      </c>
      <c r="AT1123" s="1" t="s">
        <v>53</v>
      </c>
      <c r="AU1123" s="1">
        <v>0.0</v>
      </c>
      <c r="AV1123" s="1">
        <v>0.0</v>
      </c>
      <c r="AW1123" s="1">
        <v>0.0</v>
      </c>
      <c r="AX1123" s="1">
        <v>1.0</v>
      </c>
      <c r="AY1123" s="1">
        <v>0.0</v>
      </c>
      <c r="AZ1123" s="1" t="s">
        <v>57</v>
      </c>
    </row>
    <row r="1124" ht="15.75" customHeight="1">
      <c r="A1124" s="1">
        <v>1.0</v>
      </c>
      <c r="B1124" s="1">
        <v>0.0</v>
      </c>
      <c r="C1124" s="1">
        <v>0.0</v>
      </c>
      <c r="D1124" s="1">
        <v>0.0</v>
      </c>
      <c r="E1124" s="1">
        <v>0.0</v>
      </c>
      <c r="F1124" s="1">
        <v>1.0</v>
      </c>
      <c r="G1124" s="1">
        <v>0.0</v>
      </c>
      <c r="H1124" s="1">
        <v>0.0</v>
      </c>
      <c r="I1124" s="1">
        <v>1.0</v>
      </c>
      <c r="J1124" s="1" t="s">
        <v>58</v>
      </c>
      <c r="K1124" s="1" t="s">
        <v>68</v>
      </c>
      <c r="L1124" s="1">
        <v>0.0</v>
      </c>
      <c r="M1124" s="1">
        <v>1.0</v>
      </c>
      <c r="N1124" s="1">
        <v>1.0</v>
      </c>
      <c r="O1124" s="1">
        <v>0.0</v>
      </c>
      <c r="P1124" s="1">
        <v>0.0</v>
      </c>
      <c r="Q1124" s="1" t="s">
        <v>52</v>
      </c>
      <c r="AA1124" s="1" t="s">
        <v>62</v>
      </c>
      <c r="AB1124" s="1" t="s">
        <v>61</v>
      </c>
      <c r="AC1124" s="1" t="s">
        <v>62</v>
      </c>
      <c r="AD1124" s="1" t="s">
        <v>69</v>
      </c>
      <c r="AE1124" s="1" t="s">
        <v>60</v>
      </c>
      <c r="AF1124" s="1" t="s">
        <v>62</v>
      </c>
      <c r="AG1124" s="1" t="s">
        <v>60</v>
      </c>
      <c r="AH1124" s="1" t="s">
        <v>62</v>
      </c>
      <c r="AI1124" s="1" t="s">
        <v>67</v>
      </c>
      <c r="AJ1124" s="1" t="s">
        <v>68</v>
      </c>
      <c r="AK1124" s="1" t="s">
        <v>64</v>
      </c>
      <c r="AL1124" s="1" t="s">
        <v>77</v>
      </c>
      <c r="AM1124" s="1" t="s">
        <v>65</v>
      </c>
      <c r="AN1124" s="1" t="s">
        <v>54</v>
      </c>
      <c r="AO1124" s="1" t="s">
        <v>66</v>
      </c>
      <c r="AP1124" s="1" t="s">
        <v>65</v>
      </c>
      <c r="AQ1124" s="1" t="s">
        <v>66</v>
      </c>
      <c r="AR1124" s="1" t="s">
        <v>55</v>
      </c>
      <c r="AS1124" s="1" t="s">
        <v>56</v>
      </c>
      <c r="AT1124" s="1" t="s">
        <v>77</v>
      </c>
      <c r="AU1124" s="1">
        <v>0.0</v>
      </c>
      <c r="AV1124" s="1">
        <v>0.0</v>
      </c>
      <c r="AW1124" s="1">
        <v>0.0</v>
      </c>
      <c r="AX1124" s="1">
        <v>1.0</v>
      </c>
      <c r="AY1124" s="1">
        <v>0.0</v>
      </c>
      <c r="AZ1124" s="1" t="s">
        <v>57</v>
      </c>
    </row>
    <row r="1125" ht="15.75" customHeight="1">
      <c r="A1125" s="1">
        <v>0.0</v>
      </c>
      <c r="B1125" s="1">
        <v>1.0</v>
      </c>
      <c r="C1125" s="1">
        <v>0.0</v>
      </c>
      <c r="D1125" s="1">
        <v>0.0</v>
      </c>
      <c r="E1125" s="1">
        <v>0.0</v>
      </c>
      <c r="F1125" s="1">
        <v>1.0</v>
      </c>
      <c r="G1125" s="1">
        <v>1.0</v>
      </c>
      <c r="H1125" s="1">
        <v>1.0</v>
      </c>
      <c r="I1125" s="1">
        <v>0.0</v>
      </c>
      <c r="J1125" s="1" t="s">
        <v>67</v>
      </c>
      <c r="K1125" s="1" t="s">
        <v>68</v>
      </c>
      <c r="L1125" s="1">
        <v>0.0</v>
      </c>
      <c r="M1125" s="1">
        <v>0.0</v>
      </c>
      <c r="N1125" s="1">
        <v>0.0</v>
      </c>
      <c r="O1125" s="1">
        <v>0.0</v>
      </c>
      <c r="P1125" s="1">
        <v>1.0</v>
      </c>
      <c r="Q1125" s="1" t="s">
        <v>52</v>
      </c>
      <c r="AA1125" s="1" t="s">
        <v>62</v>
      </c>
      <c r="AB1125" s="1" t="s">
        <v>61</v>
      </c>
      <c r="AC1125" s="1" t="s">
        <v>60</v>
      </c>
      <c r="AD1125" s="1" t="s">
        <v>61</v>
      </c>
      <c r="AE1125" s="1" t="s">
        <v>60</v>
      </c>
      <c r="AF1125" s="1" t="s">
        <v>62</v>
      </c>
      <c r="AG1125" s="1" t="s">
        <v>62</v>
      </c>
      <c r="AH1125" s="1" t="s">
        <v>62</v>
      </c>
      <c r="AI1125" s="1" t="s">
        <v>67</v>
      </c>
      <c r="AJ1125" s="1" t="s">
        <v>68</v>
      </c>
      <c r="AK1125" s="1" t="s">
        <v>75</v>
      </c>
      <c r="AL1125" s="1" t="s">
        <v>72</v>
      </c>
      <c r="AM1125" s="1" t="s">
        <v>66</v>
      </c>
      <c r="AN1125" s="1" t="s">
        <v>66</v>
      </c>
      <c r="AO1125" s="1" t="s">
        <v>66</v>
      </c>
      <c r="AP1125" s="1" t="s">
        <v>66</v>
      </c>
      <c r="AQ1125" s="1" t="s">
        <v>66</v>
      </c>
      <c r="AR1125" s="1" t="s">
        <v>76</v>
      </c>
      <c r="AS1125" s="1" t="s">
        <v>56</v>
      </c>
      <c r="AT1125" s="1" t="s">
        <v>72</v>
      </c>
      <c r="AU1125" s="1">
        <v>0.0</v>
      </c>
      <c r="AV1125" s="1">
        <v>0.0</v>
      </c>
      <c r="AW1125" s="1">
        <v>0.0</v>
      </c>
      <c r="AX1125" s="1">
        <v>1.0</v>
      </c>
      <c r="AY1125" s="1">
        <v>0.0</v>
      </c>
      <c r="AZ1125" s="1" t="s">
        <v>57</v>
      </c>
    </row>
    <row r="1126" ht="15.75" customHeight="1">
      <c r="A1126" s="1">
        <v>1.0</v>
      </c>
      <c r="B1126" s="1">
        <v>0.0</v>
      </c>
      <c r="C1126" s="1">
        <v>0.0</v>
      </c>
      <c r="D1126" s="1">
        <v>0.0</v>
      </c>
      <c r="E1126" s="1">
        <v>0.0</v>
      </c>
      <c r="F1126" s="1">
        <v>1.0</v>
      </c>
      <c r="G1126" s="1">
        <v>1.0</v>
      </c>
      <c r="H1126" s="1">
        <v>0.0</v>
      </c>
      <c r="I1126" s="1">
        <v>0.0</v>
      </c>
      <c r="J1126" s="1" t="s">
        <v>84</v>
      </c>
      <c r="K1126" s="1" t="s">
        <v>59</v>
      </c>
      <c r="L1126" s="1">
        <v>0.0</v>
      </c>
      <c r="M1126" s="1">
        <v>0.0</v>
      </c>
      <c r="N1126" s="1">
        <v>1.0</v>
      </c>
      <c r="O1126" s="1">
        <v>0.0</v>
      </c>
      <c r="P1126" s="1">
        <v>0.0</v>
      </c>
      <c r="Q1126" s="1" t="s">
        <v>52</v>
      </c>
      <c r="AA1126" s="1" t="s">
        <v>62</v>
      </c>
      <c r="AB1126" s="1" t="s">
        <v>60</v>
      </c>
      <c r="AC1126" s="1" t="s">
        <v>62</v>
      </c>
      <c r="AD1126" s="1" t="s">
        <v>60</v>
      </c>
      <c r="AE1126" s="1" t="s">
        <v>61</v>
      </c>
      <c r="AF1126" s="1" t="s">
        <v>62</v>
      </c>
      <c r="AG1126" s="1" t="s">
        <v>62</v>
      </c>
      <c r="AH1126" s="1" t="s">
        <v>62</v>
      </c>
      <c r="AI1126" s="1" t="s">
        <v>67</v>
      </c>
      <c r="AJ1126" s="1" t="s">
        <v>68</v>
      </c>
      <c r="AK1126" s="1" t="s">
        <v>64</v>
      </c>
      <c r="AL1126" s="1" t="s">
        <v>77</v>
      </c>
      <c r="AM1126" s="1" t="s">
        <v>66</v>
      </c>
      <c r="AN1126" s="1" t="s">
        <v>66</v>
      </c>
      <c r="AO1126" s="1" t="s">
        <v>66</v>
      </c>
      <c r="AP1126" s="1" t="s">
        <v>65</v>
      </c>
      <c r="AQ1126" s="1" t="s">
        <v>65</v>
      </c>
      <c r="AR1126" s="1" t="s">
        <v>55</v>
      </c>
      <c r="AS1126" s="1" t="s">
        <v>70</v>
      </c>
      <c r="AT1126" s="1" t="s">
        <v>77</v>
      </c>
      <c r="AU1126" s="1">
        <v>0.0</v>
      </c>
      <c r="AV1126" s="1">
        <v>0.0</v>
      </c>
      <c r="AW1126" s="1">
        <v>0.0</v>
      </c>
      <c r="AX1126" s="1">
        <v>1.0</v>
      </c>
      <c r="AY1126" s="1">
        <v>0.0</v>
      </c>
      <c r="AZ1126" s="1" t="s">
        <v>57</v>
      </c>
    </row>
    <row r="1127" ht="15.75" customHeight="1">
      <c r="A1127" s="1">
        <v>1.0</v>
      </c>
      <c r="B1127" s="1">
        <v>0.0</v>
      </c>
      <c r="C1127" s="1">
        <v>0.0</v>
      </c>
      <c r="D1127" s="1">
        <v>0.0</v>
      </c>
      <c r="E1127" s="1">
        <v>0.0</v>
      </c>
      <c r="F1127" s="1">
        <v>1.0</v>
      </c>
      <c r="G1127" s="1">
        <v>0.0</v>
      </c>
      <c r="H1127" s="1">
        <v>1.0</v>
      </c>
      <c r="I1127" s="1">
        <v>0.0</v>
      </c>
      <c r="J1127" s="1" t="s">
        <v>67</v>
      </c>
      <c r="K1127" s="1" t="s">
        <v>68</v>
      </c>
      <c r="L1127" s="1">
        <v>0.0</v>
      </c>
      <c r="M1127" s="1">
        <v>0.0</v>
      </c>
      <c r="N1127" s="1">
        <v>0.0</v>
      </c>
      <c r="O1127" s="1">
        <v>1.0</v>
      </c>
      <c r="P1127" s="1">
        <v>0.0</v>
      </c>
      <c r="Q1127" s="1" t="s">
        <v>80</v>
      </c>
      <c r="AA1127" s="1" t="s">
        <v>60</v>
      </c>
      <c r="AB1127" s="1" t="s">
        <v>61</v>
      </c>
      <c r="AC1127" s="1" t="s">
        <v>61</v>
      </c>
      <c r="AD1127" s="1" t="s">
        <v>62</v>
      </c>
      <c r="AE1127" s="1" t="s">
        <v>61</v>
      </c>
      <c r="AF1127" s="1" t="s">
        <v>60</v>
      </c>
      <c r="AG1127" s="1" t="s">
        <v>61</v>
      </c>
      <c r="AH1127" s="1" t="s">
        <v>62</v>
      </c>
      <c r="AI1127" s="1" t="s">
        <v>67</v>
      </c>
      <c r="AJ1127" s="1" t="s">
        <v>68</v>
      </c>
      <c r="AK1127" s="1" t="s">
        <v>75</v>
      </c>
      <c r="AL1127" s="1" t="s">
        <v>77</v>
      </c>
      <c r="AM1127" s="1" t="s">
        <v>66</v>
      </c>
      <c r="AN1127" s="1" t="s">
        <v>65</v>
      </c>
      <c r="AO1127" s="1" t="s">
        <v>66</v>
      </c>
      <c r="AP1127" s="1" t="s">
        <v>66</v>
      </c>
      <c r="AQ1127" s="1" t="s">
        <v>65</v>
      </c>
      <c r="AR1127" s="1" t="s">
        <v>55</v>
      </c>
      <c r="AS1127" s="1" t="s">
        <v>70</v>
      </c>
      <c r="AT1127" s="1" t="s">
        <v>77</v>
      </c>
      <c r="AU1127" s="1">
        <v>0.0</v>
      </c>
      <c r="AV1127" s="1">
        <v>0.0</v>
      </c>
      <c r="AW1127" s="1">
        <v>0.0</v>
      </c>
      <c r="AX1127" s="1">
        <v>1.0</v>
      </c>
      <c r="AY1127" s="1">
        <v>0.0</v>
      </c>
      <c r="AZ1127" s="1" t="s">
        <v>57</v>
      </c>
    </row>
    <row r="1128" ht="15.75" customHeight="1">
      <c r="A1128" s="1">
        <v>1.0</v>
      </c>
      <c r="B1128" s="1">
        <v>0.0</v>
      </c>
      <c r="C1128" s="1">
        <v>0.0</v>
      </c>
      <c r="D1128" s="1">
        <v>0.0</v>
      </c>
      <c r="E1128" s="1">
        <v>0.0</v>
      </c>
      <c r="F1128" s="1">
        <v>1.0</v>
      </c>
      <c r="G1128" s="1">
        <v>1.0</v>
      </c>
      <c r="H1128" s="1">
        <v>1.0</v>
      </c>
      <c r="I1128" s="1">
        <v>0.0</v>
      </c>
      <c r="J1128" s="1" t="s">
        <v>67</v>
      </c>
      <c r="K1128" s="1" t="s">
        <v>68</v>
      </c>
      <c r="L1128" s="1">
        <v>0.0</v>
      </c>
      <c r="M1128" s="1">
        <v>0.0</v>
      </c>
      <c r="N1128" s="1">
        <v>1.0</v>
      </c>
      <c r="O1128" s="1">
        <v>0.0</v>
      </c>
      <c r="P1128" s="1">
        <v>0.0</v>
      </c>
      <c r="Q1128" s="1" t="s">
        <v>52</v>
      </c>
      <c r="AA1128" s="1" t="s">
        <v>62</v>
      </c>
      <c r="AB1128" s="1" t="s">
        <v>60</v>
      </c>
      <c r="AC1128" s="1" t="s">
        <v>60</v>
      </c>
      <c r="AD1128" s="1" t="s">
        <v>61</v>
      </c>
      <c r="AE1128" s="1" t="s">
        <v>60</v>
      </c>
      <c r="AF1128" s="1" t="s">
        <v>62</v>
      </c>
      <c r="AG1128" s="1" t="s">
        <v>62</v>
      </c>
      <c r="AH1128" s="1" t="s">
        <v>62</v>
      </c>
      <c r="AI1128" s="1" t="s">
        <v>67</v>
      </c>
      <c r="AJ1128" s="1" t="s">
        <v>68</v>
      </c>
      <c r="AK1128" s="1" t="s">
        <v>75</v>
      </c>
      <c r="AL1128" s="1" t="s">
        <v>53</v>
      </c>
      <c r="AM1128" s="1" t="s">
        <v>65</v>
      </c>
      <c r="AN1128" s="1" t="s">
        <v>65</v>
      </c>
      <c r="AO1128" s="1" t="s">
        <v>66</v>
      </c>
      <c r="AP1128" s="1" t="s">
        <v>65</v>
      </c>
      <c r="AQ1128" s="1" t="s">
        <v>66</v>
      </c>
      <c r="AR1128" s="1" t="s">
        <v>55</v>
      </c>
      <c r="AS1128" s="1" t="s">
        <v>70</v>
      </c>
      <c r="AT1128" s="1" t="s">
        <v>53</v>
      </c>
      <c r="AU1128" s="1">
        <v>0.0</v>
      </c>
      <c r="AV1128" s="1">
        <v>0.0</v>
      </c>
      <c r="AW1128" s="1">
        <v>0.0</v>
      </c>
      <c r="AX1128" s="1">
        <v>1.0</v>
      </c>
      <c r="AY1128" s="1">
        <v>0.0</v>
      </c>
      <c r="AZ1128" s="1" t="s">
        <v>71</v>
      </c>
    </row>
    <row r="1129" ht="15.75" customHeight="1">
      <c r="A1129" s="1">
        <v>1.0</v>
      </c>
      <c r="B1129" s="1">
        <v>0.0</v>
      </c>
      <c r="C1129" s="1">
        <v>0.0</v>
      </c>
      <c r="D1129" s="1">
        <v>0.0</v>
      </c>
      <c r="E1129" s="1">
        <v>0.0</v>
      </c>
      <c r="F1129" s="1">
        <v>1.0</v>
      </c>
      <c r="G1129" s="1">
        <v>1.0</v>
      </c>
      <c r="H1129" s="1">
        <v>0.0</v>
      </c>
      <c r="I1129" s="1">
        <v>0.0</v>
      </c>
      <c r="J1129" s="1" t="s">
        <v>58</v>
      </c>
      <c r="K1129" s="1" t="s">
        <v>68</v>
      </c>
      <c r="L1129" s="1">
        <v>0.0</v>
      </c>
      <c r="M1129" s="1">
        <v>0.0</v>
      </c>
      <c r="N1129" s="1">
        <v>1.0</v>
      </c>
      <c r="O1129" s="1">
        <v>0.0</v>
      </c>
      <c r="P1129" s="1">
        <v>0.0</v>
      </c>
      <c r="Q1129" s="1" t="s">
        <v>52</v>
      </c>
      <c r="AA1129" s="1" t="s">
        <v>62</v>
      </c>
      <c r="AB1129" s="1" t="s">
        <v>61</v>
      </c>
      <c r="AC1129" s="1" t="s">
        <v>62</v>
      </c>
      <c r="AD1129" s="1" t="s">
        <v>61</v>
      </c>
      <c r="AE1129" s="1" t="s">
        <v>60</v>
      </c>
      <c r="AF1129" s="1" t="s">
        <v>60</v>
      </c>
      <c r="AG1129" s="1" t="s">
        <v>62</v>
      </c>
      <c r="AH1129" s="1" t="s">
        <v>62</v>
      </c>
      <c r="AI1129" s="1" t="s">
        <v>67</v>
      </c>
      <c r="AJ1129" s="1" t="s">
        <v>68</v>
      </c>
      <c r="AK1129" s="1" t="s">
        <v>64</v>
      </c>
      <c r="AL1129" s="1" t="s">
        <v>53</v>
      </c>
      <c r="AM1129" s="1" t="s">
        <v>66</v>
      </c>
      <c r="AN1129" s="1" t="s">
        <v>66</v>
      </c>
      <c r="AO1129" s="1" t="s">
        <v>66</v>
      </c>
      <c r="AP1129" s="1" t="s">
        <v>54</v>
      </c>
      <c r="AQ1129" s="1" t="s">
        <v>54</v>
      </c>
      <c r="AR1129" s="1" t="s">
        <v>55</v>
      </c>
      <c r="AS1129" s="1" t="s">
        <v>56</v>
      </c>
      <c r="AT1129" s="1" t="s">
        <v>53</v>
      </c>
      <c r="AU1129" s="1">
        <v>1.0</v>
      </c>
      <c r="AV1129" s="1">
        <v>0.0</v>
      </c>
      <c r="AW1129" s="1">
        <v>0.0</v>
      </c>
      <c r="AX1129" s="1">
        <v>1.0</v>
      </c>
      <c r="AY1129" s="1">
        <v>0.0</v>
      </c>
      <c r="AZ1129" s="1" t="s">
        <v>57</v>
      </c>
    </row>
    <row r="1130" ht="15.75" customHeight="1">
      <c r="A1130" s="1">
        <v>0.0</v>
      </c>
      <c r="B1130" s="1">
        <v>0.0</v>
      </c>
      <c r="C1130" s="1">
        <v>0.0</v>
      </c>
      <c r="D1130" s="1">
        <v>1.0</v>
      </c>
      <c r="L1130" s="1">
        <v>1.0</v>
      </c>
      <c r="M1130" s="1">
        <v>0.0</v>
      </c>
      <c r="N1130" s="1">
        <v>0.0</v>
      </c>
      <c r="O1130" s="1">
        <v>0.0</v>
      </c>
      <c r="P1130" s="1">
        <v>0.0</v>
      </c>
      <c r="Q1130" s="1" t="s">
        <v>52</v>
      </c>
      <c r="R1130" s="1">
        <v>0.0</v>
      </c>
      <c r="S1130" s="1">
        <v>0.0</v>
      </c>
      <c r="T1130" s="1">
        <v>1.0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L1130" s="1" t="s">
        <v>82</v>
      </c>
      <c r="AR1130" s="1" t="s">
        <v>76</v>
      </c>
      <c r="AS1130" s="1" t="s">
        <v>56</v>
      </c>
      <c r="AT1130" s="1" t="s">
        <v>82</v>
      </c>
      <c r="AU1130" s="1">
        <v>0.0</v>
      </c>
      <c r="AV1130" s="1">
        <v>0.0</v>
      </c>
      <c r="AW1130" s="1">
        <v>0.0</v>
      </c>
      <c r="AX1130" s="1">
        <v>1.0</v>
      </c>
      <c r="AY1130" s="1">
        <v>0.0</v>
      </c>
      <c r="AZ1130" s="1" t="s">
        <v>57</v>
      </c>
    </row>
    <row r="1131" ht="15.75" customHeight="1">
      <c r="A1131" s="1">
        <v>1.0</v>
      </c>
      <c r="B1131" s="1">
        <v>0.0</v>
      </c>
      <c r="C1131" s="1">
        <v>0.0</v>
      </c>
      <c r="D1131" s="1">
        <v>0.0</v>
      </c>
      <c r="E1131" s="1">
        <v>0.0</v>
      </c>
      <c r="F1131" s="1">
        <v>1.0</v>
      </c>
      <c r="G1131" s="1">
        <v>1.0</v>
      </c>
      <c r="H1131" s="1">
        <v>0.0</v>
      </c>
      <c r="I1131" s="1">
        <v>1.0</v>
      </c>
      <c r="J1131" s="1" t="s">
        <v>67</v>
      </c>
      <c r="K1131" s="1" t="s">
        <v>68</v>
      </c>
      <c r="L1131" s="1">
        <v>1.0</v>
      </c>
      <c r="M1131" s="1">
        <v>0.0</v>
      </c>
      <c r="N1131" s="1">
        <v>0.0</v>
      </c>
      <c r="O1131" s="1">
        <v>0.0</v>
      </c>
      <c r="P1131" s="1">
        <v>0.0</v>
      </c>
      <c r="Q1131" s="1" t="s">
        <v>52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1.0</v>
      </c>
      <c r="AL1131" s="1" t="s">
        <v>53</v>
      </c>
      <c r="AM1131" s="1" t="s">
        <v>66</v>
      </c>
      <c r="AN1131" s="1" t="s">
        <v>54</v>
      </c>
      <c r="AO1131" s="1" t="s">
        <v>65</v>
      </c>
      <c r="AP1131" s="1" t="s">
        <v>54</v>
      </c>
      <c r="AQ1131" s="1" t="s">
        <v>65</v>
      </c>
      <c r="AR1131" s="1" t="s">
        <v>55</v>
      </c>
      <c r="AS1131" s="1" t="s">
        <v>56</v>
      </c>
      <c r="AT1131" s="1" t="s">
        <v>53</v>
      </c>
      <c r="AU1131" s="1">
        <v>0.0</v>
      </c>
      <c r="AV1131" s="1">
        <v>0.0</v>
      </c>
      <c r="AW1131" s="1">
        <v>0.0</v>
      </c>
      <c r="AX1131" s="1">
        <v>1.0</v>
      </c>
      <c r="AY1131" s="1">
        <v>0.0</v>
      </c>
      <c r="AZ1131" s="1" t="s">
        <v>57</v>
      </c>
    </row>
    <row r="1132" ht="15.75" customHeight="1">
      <c r="A1132" s="1">
        <v>1.0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1.0</v>
      </c>
      <c r="J1132" s="1" t="s">
        <v>83</v>
      </c>
      <c r="K1132" s="1" t="s">
        <v>92</v>
      </c>
      <c r="L1132" s="1">
        <v>1.0</v>
      </c>
      <c r="M1132" s="1">
        <v>0.0</v>
      </c>
      <c r="N1132" s="1">
        <v>0.0</v>
      </c>
      <c r="O1132" s="1">
        <v>0.0</v>
      </c>
      <c r="P1132" s="1">
        <v>0.0</v>
      </c>
      <c r="Q1132" s="1" t="s">
        <v>52</v>
      </c>
      <c r="R1132" s="1">
        <v>0.0</v>
      </c>
      <c r="S1132" s="1">
        <v>0.0</v>
      </c>
      <c r="T1132" s="1">
        <v>1.0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L1132" s="1" t="s">
        <v>53</v>
      </c>
      <c r="AM1132" s="1" t="s">
        <v>66</v>
      </c>
      <c r="AN1132" s="1" t="s">
        <v>66</v>
      </c>
      <c r="AO1132" s="1" t="s">
        <v>66</v>
      </c>
      <c r="AP1132" s="1" t="s">
        <v>66</v>
      </c>
      <c r="AQ1132" s="1" t="s">
        <v>66</v>
      </c>
      <c r="AR1132" s="1" t="s">
        <v>55</v>
      </c>
      <c r="AS1132" s="1" t="s">
        <v>56</v>
      </c>
      <c r="AT1132" s="1" t="s">
        <v>53</v>
      </c>
      <c r="AU1132" s="1">
        <v>0.0</v>
      </c>
      <c r="AV1132" s="1">
        <v>0.0</v>
      </c>
      <c r="AW1132" s="1">
        <v>0.0</v>
      </c>
      <c r="AX1132" s="1">
        <v>1.0</v>
      </c>
      <c r="AY1132" s="1">
        <v>0.0</v>
      </c>
      <c r="AZ1132" s="1" t="s">
        <v>57</v>
      </c>
    </row>
    <row r="1133" ht="15.75" customHeight="1">
      <c r="A1133" s="1">
        <v>0.0</v>
      </c>
      <c r="B1133" s="1">
        <v>1.0</v>
      </c>
      <c r="C1133" s="1">
        <v>0.0</v>
      </c>
      <c r="D1133" s="1">
        <v>0.0</v>
      </c>
      <c r="E1133" s="1">
        <v>1.0</v>
      </c>
      <c r="F1133" s="1">
        <v>0.0</v>
      </c>
      <c r="G1133" s="1">
        <v>0.0</v>
      </c>
      <c r="H1133" s="1">
        <v>0.0</v>
      </c>
      <c r="I1133" s="1">
        <v>0.0</v>
      </c>
      <c r="L1133" s="1">
        <v>1.0</v>
      </c>
      <c r="M1133" s="1">
        <v>0.0</v>
      </c>
      <c r="N1133" s="1">
        <v>0.0</v>
      </c>
      <c r="O1133" s="1">
        <v>0.0</v>
      </c>
      <c r="P1133" s="1">
        <v>0.0</v>
      </c>
      <c r="Q1133" s="1" t="s">
        <v>52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1.0</v>
      </c>
      <c r="X1133" s="1">
        <v>0.0</v>
      </c>
      <c r="Y1133" s="1">
        <v>0.0</v>
      </c>
      <c r="Z1133" s="1">
        <v>0.0</v>
      </c>
      <c r="AL1133" s="1" t="s">
        <v>77</v>
      </c>
      <c r="AM1133" s="1" t="s">
        <v>54</v>
      </c>
      <c r="AR1133" s="1" t="s">
        <v>55</v>
      </c>
      <c r="AS1133" s="1" t="s">
        <v>70</v>
      </c>
      <c r="AT1133" s="1" t="s">
        <v>77</v>
      </c>
      <c r="AU1133" s="1">
        <v>0.0</v>
      </c>
      <c r="AV1133" s="1">
        <v>0.0</v>
      </c>
      <c r="AW1133" s="1">
        <v>0.0</v>
      </c>
      <c r="AX1133" s="1">
        <v>1.0</v>
      </c>
      <c r="AY1133" s="1">
        <v>0.0</v>
      </c>
      <c r="AZ1133" s="1" t="s">
        <v>57</v>
      </c>
    </row>
    <row r="1134" ht="15.75" customHeight="1">
      <c r="A1134" s="1">
        <v>1.0</v>
      </c>
      <c r="B1134" s="1">
        <v>0.0</v>
      </c>
      <c r="C1134" s="1">
        <v>0.0</v>
      </c>
      <c r="D1134" s="1">
        <v>0.0</v>
      </c>
      <c r="E1134" s="1">
        <v>0.0</v>
      </c>
      <c r="F1134" s="1">
        <v>1.0</v>
      </c>
      <c r="G1134" s="1">
        <v>1.0</v>
      </c>
      <c r="H1134" s="1">
        <v>0.0</v>
      </c>
      <c r="I1134" s="1">
        <v>0.0</v>
      </c>
      <c r="J1134" s="1" t="s">
        <v>67</v>
      </c>
      <c r="K1134" s="1" t="s">
        <v>68</v>
      </c>
      <c r="L1134" s="1">
        <v>0.0</v>
      </c>
      <c r="M1134" s="1">
        <v>0.0</v>
      </c>
      <c r="N1134" s="1">
        <v>1.0</v>
      </c>
      <c r="O1134" s="1">
        <v>1.0</v>
      </c>
      <c r="P1134" s="1">
        <v>0.0</v>
      </c>
      <c r="Q1134" s="1" t="s">
        <v>80</v>
      </c>
      <c r="AA1134" s="1" t="s">
        <v>62</v>
      </c>
      <c r="AB1134" s="1" t="s">
        <v>61</v>
      </c>
      <c r="AC1134" s="1" t="s">
        <v>60</v>
      </c>
      <c r="AD1134" s="1" t="s">
        <v>60</v>
      </c>
      <c r="AE1134" s="1" t="s">
        <v>60</v>
      </c>
      <c r="AF1134" s="1" t="s">
        <v>62</v>
      </c>
      <c r="AG1134" s="1" t="s">
        <v>62</v>
      </c>
      <c r="AH1134" s="1" t="s">
        <v>62</v>
      </c>
      <c r="AI1134" s="1" t="s">
        <v>67</v>
      </c>
      <c r="AJ1134" s="1" t="s">
        <v>68</v>
      </c>
      <c r="AK1134" s="1" t="s">
        <v>75</v>
      </c>
      <c r="AL1134" s="1" t="s">
        <v>53</v>
      </c>
      <c r="AM1134" s="1" t="s">
        <v>66</v>
      </c>
      <c r="AN1134" s="1" t="s">
        <v>65</v>
      </c>
      <c r="AO1134" s="1" t="s">
        <v>65</v>
      </c>
      <c r="AP1134" s="1" t="s">
        <v>65</v>
      </c>
      <c r="AQ1134" s="1" t="s">
        <v>54</v>
      </c>
      <c r="AR1134" s="1" t="s">
        <v>55</v>
      </c>
      <c r="AS1134" s="1" t="s">
        <v>56</v>
      </c>
      <c r="AT1134" s="1" t="s">
        <v>53</v>
      </c>
      <c r="AU1134" s="1">
        <v>0.0</v>
      </c>
      <c r="AV1134" s="1">
        <v>0.0</v>
      </c>
      <c r="AW1134" s="1">
        <v>0.0</v>
      </c>
      <c r="AX1134" s="1">
        <v>1.0</v>
      </c>
      <c r="AY1134" s="1">
        <v>0.0</v>
      </c>
      <c r="AZ1134" s="1" t="s">
        <v>57</v>
      </c>
    </row>
    <row r="1135" ht="15.75" customHeight="1">
      <c r="A1135" s="1">
        <v>1.0</v>
      </c>
      <c r="B1135" s="1">
        <v>0.0</v>
      </c>
      <c r="C1135" s="1">
        <v>0.0</v>
      </c>
      <c r="D1135" s="1">
        <v>0.0</v>
      </c>
      <c r="E1135" s="1">
        <v>0.0</v>
      </c>
      <c r="F1135" s="1">
        <v>1.0</v>
      </c>
      <c r="G1135" s="1">
        <v>1.0</v>
      </c>
      <c r="H1135" s="1">
        <v>0.0</v>
      </c>
      <c r="I1135" s="1">
        <v>1.0</v>
      </c>
      <c r="J1135" s="1" t="s">
        <v>67</v>
      </c>
      <c r="K1135" s="1" t="s">
        <v>68</v>
      </c>
      <c r="L1135" s="1">
        <v>0.0</v>
      </c>
      <c r="M1135" s="1">
        <v>0.0</v>
      </c>
      <c r="N1135" s="1">
        <v>1.0</v>
      </c>
      <c r="O1135" s="1">
        <v>1.0</v>
      </c>
      <c r="P1135" s="1">
        <v>0.0</v>
      </c>
      <c r="Q1135" s="1" t="s">
        <v>52</v>
      </c>
      <c r="AA1135" s="1" t="s">
        <v>62</v>
      </c>
      <c r="AB1135" s="1" t="s">
        <v>61</v>
      </c>
      <c r="AC1135" s="1" t="s">
        <v>62</v>
      </c>
      <c r="AD1135" s="1" t="s">
        <v>60</v>
      </c>
      <c r="AE1135" s="1" t="s">
        <v>61</v>
      </c>
      <c r="AF1135" s="1" t="s">
        <v>62</v>
      </c>
      <c r="AG1135" s="1" t="s">
        <v>62</v>
      </c>
      <c r="AH1135" s="1" t="s">
        <v>60</v>
      </c>
      <c r="AI1135" s="1" t="s">
        <v>67</v>
      </c>
      <c r="AJ1135" s="1" t="s">
        <v>68</v>
      </c>
      <c r="AK1135" s="1" t="s">
        <v>64</v>
      </c>
      <c r="AL1135" s="1" t="s">
        <v>77</v>
      </c>
      <c r="AM1135" s="1" t="s">
        <v>65</v>
      </c>
      <c r="AN1135" s="1" t="s">
        <v>66</v>
      </c>
      <c r="AO1135" s="1" t="s">
        <v>66</v>
      </c>
      <c r="AP1135" s="1" t="s">
        <v>66</v>
      </c>
      <c r="AQ1135" s="1" t="s">
        <v>66</v>
      </c>
      <c r="AR1135" s="1" t="s">
        <v>55</v>
      </c>
      <c r="AS1135" s="1" t="s">
        <v>56</v>
      </c>
      <c r="AT1135" s="1" t="s">
        <v>77</v>
      </c>
      <c r="AU1135" s="1">
        <v>0.0</v>
      </c>
      <c r="AV1135" s="1">
        <v>0.0</v>
      </c>
      <c r="AW1135" s="1">
        <v>0.0</v>
      </c>
      <c r="AX1135" s="1">
        <v>1.0</v>
      </c>
      <c r="AY1135" s="1">
        <v>0.0</v>
      </c>
      <c r="AZ1135" s="1" t="s">
        <v>57</v>
      </c>
    </row>
    <row r="1136" ht="15.75" customHeight="1">
      <c r="A1136" s="1">
        <v>0.0</v>
      </c>
      <c r="B1136" s="1">
        <v>1.0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1.0</v>
      </c>
      <c r="J1136" s="1" t="s">
        <v>67</v>
      </c>
      <c r="K1136" s="1" t="s">
        <v>68</v>
      </c>
      <c r="L1136" s="1">
        <v>0.0</v>
      </c>
      <c r="M1136" s="1">
        <v>0.0</v>
      </c>
      <c r="N1136" s="1">
        <v>0.0</v>
      </c>
      <c r="O1136" s="1">
        <v>1.0</v>
      </c>
      <c r="P1136" s="1">
        <v>0.0</v>
      </c>
      <c r="Q1136" s="1" t="s">
        <v>52</v>
      </c>
      <c r="AA1136" s="1" t="s">
        <v>62</v>
      </c>
      <c r="AB1136" s="1" t="s">
        <v>62</v>
      </c>
      <c r="AC1136" s="1" t="s">
        <v>61</v>
      </c>
      <c r="AD1136" s="1" t="s">
        <v>61</v>
      </c>
      <c r="AE1136" s="1" t="s">
        <v>62</v>
      </c>
      <c r="AF1136" s="1" t="s">
        <v>62</v>
      </c>
      <c r="AG1136" s="1" t="s">
        <v>62</v>
      </c>
      <c r="AH1136" s="1" t="s">
        <v>62</v>
      </c>
      <c r="AI1136" s="1" t="s">
        <v>67</v>
      </c>
      <c r="AJ1136" s="1" t="s">
        <v>68</v>
      </c>
      <c r="AK1136" s="1" t="s">
        <v>75</v>
      </c>
      <c r="AL1136" s="1" t="s">
        <v>77</v>
      </c>
      <c r="AM1136" s="1" t="s">
        <v>66</v>
      </c>
      <c r="AN1136" s="1" t="s">
        <v>66</v>
      </c>
      <c r="AO1136" s="1" t="s">
        <v>66</v>
      </c>
      <c r="AP1136" s="1" t="s">
        <v>66</v>
      </c>
      <c r="AQ1136" s="1" t="s">
        <v>65</v>
      </c>
      <c r="AR1136" s="1" t="s">
        <v>76</v>
      </c>
      <c r="AS1136" s="1" t="s">
        <v>70</v>
      </c>
      <c r="AT1136" s="1" t="s">
        <v>77</v>
      </c>
      <c r="AU1136" s="1">
        <v>0.0</v>
      </c>
      <c r="AV1136" s="1">
        <v>0.0</v>
      </c>
      <c r="AW1136" s="1">
        <v>0.0</v>
      </c>
      <c r="AX1136" s="1">
        <v>1.0</v>
      </c>
      <c r="AY1136" s="1">
        <v>0.0</v>
      </c>
      <c r="AZ1136" s="1" t="s">
        <v>74</v>
      </c>
    </row>
    <row r="1137" ht="15.75" customHeight="1">
      <c r="A1137" s="1">
        <v>0.0</v>
      </c>
      <c r="B1137" s="1">
        <v>1.0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1.0</v>
      </c>
      <c r="J1137" s="1" t="s">
        <v>58</v>
      </c>
      <c r="K1137" s="1" t="s">
        <v>59</v>
      </c>
      <c r="L1137" s="1">
        <v>0.0</v>
      </c>
      <c r="M1137" s="1">
        <v>1.0</v>
      </c>
      <c r="N1137" s="1">
        <v>0.0</v>
      </c>
      <c r="O1137" s="1">
        <v>0.0</v>
      </c>
      <c r="P1137" s="1">
        <v>0.0</v>
      </c>
      <c r="Q1137" s="1" t="s">
        <v>52</v>
      </c>
      <c r="AA1137" s="1" t="s">
        <v>69</v>
      </c>
      <c r="AB1137" s="1" t="s">
        <v>61</v>
      </c>
      <c r="AC1137" s="1" t="s">
        <v>69</v>
      </c>
      <c r="AD1137" s="1" t="s">
        <v>69</v>
      </c>
      <c r="AE1137" s="1" t="s">
        <v>69</v>
      </c>
      <c r="AF1137" s="1" t="s">
        <v>69</v>
      </c>
      <c r="AG1137" s="1" t="s">
        <v>69</v>
      </c>
      <c r="AH1137" s="1" t="s">
        <v>69</v>
      </c>
      <c r="AI1137" s="1" t="s">
        <v>83</v>
      </c>
      <c r="AJ1137" s="1" t="s">
        <v>83</v>
      </c>
      <c r="AL1137" s="1" t="s">
        <v>77</v>
      </c>
      <c r="AM1137" s="1" t="s">
        <v>66</v>
      </c>
      <c r="AN1137" s="1" t="s">
        <v>66</v>
      </c>
      <c r="AO1137" s="1" t="s">
        <v>66</v>
      </c>
      <c r="AP1137" s="1" t="s">
        <v>66</v>
      </c>
      <c r="AQ1137" s="1" t="s">
        <v>66</v>
      </c>
      <c r="AR1137" s="1" t="s">
        <v>76</v>
      </c>
      <c r="AS1137" s="1" t="s">
        <v>56</v>
      </c>
      <c r="AT1137" s="1" t="s">
        <v>77</v>
      </c>
      <c r="AU1137" s="1">
        <v>0.0</v>
      </c>
      <c r="AV1137" s="1">
        <v>0.0</v>
      </c>
      <c r="AW1137" s="1">
        <v>0.0</v>
      </c>
      <c r="AX1137" s="1">
        <v>1.0</v>
      </c>
      <c r="AY1137" s="1">
        <v>0.0</v>
      </c>
      <c r="AZ1137" s="1" t="s">
        <v>71</v>
      </c>
    </row>
    <row r="1138" ht="15.75" customHeight="1">
      <c r="A1138" s="1">
        <v>1.0</v>
      </c>
      <c r="B1138" s="1">
        <v>0.0</v>
      </c>
      <c r="C1138" s="1">
        <v>0.0</v>
      </c>
      <c r="D1138" s="1">
        <v>0.0</v>
      </c>
      <c r="E1138" s="1">
        <v>1.0</v>
      </c>
      <c r="F1138" s="1">
        <v>0.0</v>
      </c>
      <c r="G1138" s="1">
        <v>0.0</v>
      </c>
      <c r="H1138" s="1">
        <v>0.0</v>
      </c>
      <c r="I1138" s="1">
        <v>0.0</v>
      </c>
      <c r="L1138" s="1">
        <v>0.0</v>
      </c>
      <c r="M1138" s="1">
        <v>0.0</v>
      </c>
      <c r="N1138" s="1">
        <v>1.0</v>
      </c>
      <c r="O1138" s="1">
        <v>0.0</v>
      </c>
      <c r="P1138" s="1">
        <v>0.0</v>
      </c>
      <c r="Q1138" s="1" t="s">
        <v>52</v>
      </c>
      <c r="AA1138" s="1" t="s">
        <v>61</v>
      </c>
      <c r="AB1138" s="1" t="s">
        <v>60</v>
      </c>
      <c r="AC1138" s="1" t="s">
        <v>62</v>
      </c>
      <c r="AD1138" s="1" t="s">
        <v>62</v>
      </c>
      <c r="AE1138" s="1" t="s">
        <v>61</v>
      </c>
      <c r="AF1138" s="1" t="s">
        <v>61</v>
      </c>
      <c r="AG1138" s="1" t="s">
        <v>60</v>
      </c>
      <c r="AH1138" s="1" t="s">
        <v>61</v>
      </c>
      <c r="AI1138" s="1" t="s">
        <v>63</v>
      </c>
      <c r="AJ1138" s="1" t="s">
        <v>59</v>
      </c>
      <c r="AK1138" s="1" t="s">
        <v>81</v>
      </c>
      <c r="AL1138" s="1" t="s">
        <v>72</v>
      </c>
      <c r="AM1138" s="1" t="s">
        <v>66</v>
      </c>
      <c r="AN1138" s="1" t="s">
        <v>54</v>
      </c>
      <c r="AO1138" s="1" t="s">
        <v>54</v>
      </c>
      <c r="AP1138" s="1" t="s">
        <v>66</v>
      </c>
      <c r="AQ1138" s="1" t="s">
        <v>54</v>
      </c>
      <c r="AR1138" s="1" t="s">
        <v>76</v>
      </c>
      <c r="AS1138" s="1" t="s">
        <v>56</v>
      </c>
      <c r="AT1138" s="1" t="s">
        <v>72</v>
      </c>
      <c r="AU1138" s="1">
        <v>0.0</v>
      </c>
      <c r="AV1138" s="1">
        <v>0.0</v>
      </c>
      <c r="AW1138" s="1">
        <v>0.0</v>
      </c>
      <c r="AX1138" s="1">
        <v>1.0</v>
      </c>
      <c r="AY1138" s="1">
        <v>0.0</v>
      </c>
      <c r="AZ1138" s="1" t="s">
        <v>57</v>
      </c>
    </row>
    <row r="1139" ht="15.75" customHeight="1">
      <c r="A1139" s="1">
        <v>0.0</v>
      </c>
      <c r="B1139" s="1">
        <v>1.0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1.0</v>
      </c>
      <c r="J1139" s="1" t="s">
        <v>67</v>
      </c>
      <c r="K1139" s="1" t="s">
        <v>68</v>
      </c>
      <c r="L1139" s="1">
        <v>0.0</v>
      </c>
      <c r="M1139" s="1">
        <v>0.0</v>
      </c>
      <c r="N1139" s="1">
        <v>0.0</v>
      </c>
      <c r="O1139" s="1">
        <v>0.0</v>
      </c>
      <c r="P1139" s="1">
        <v>1.0</v>
      </c>
      <c r="Q1139" s="1" t="s">
        <v>52</v>
      </c>
      <c r="AA1139" s="1" t="s">
        <v>60</v>
      </c>
      <c r="AB1139" s="1" t="s">
        <v>61</v>
      </c>
      <c r="AC1139" s="1" t="s">
        <v>69</v>
      </c>
      <c r="AD1139" s="1" t="s">
        <v>61</v>
      </c>
      <c r="AE1139" s="1" t="s">
        <v>61</v>
      </c>
      <c r="AF1139" s="1" t="s">
        <v>61</v>
      </c>
      <c r="AG1139" s="1" t="s">
        <v>61</v>
      </c>
      <c r="AH1139" s="1" t="s">
        <v>69</v>
      </c>
      <c r="AI1139" s="1" t="s">
        <v>67</v>
      </c>
      <c r="AJ1139" s="1" t="s">
        <v>68</v>
      </c>
      <c r="AK1139" s="1" t="s">
        <v>75</v>
      </c>
      <c r="AL1139" s="1" t="s">
        <v>77</v>
      </c>
      <c r="AM1139" s="1" t="s">
        <v>65</v>
      </c>
      <c r="AN1139" s="1" t="s">
        <v>65</v>
      </c>
      <c r="AO1139" s="1" t="s">
        <v>65</v>
      </c>
      <c r="AP1139" s="1" t="s">
        <v>54</v>
      </c>
      <c r="AQ1139" s="1" t="s">
        <v>54</v>
      </c>
      <c r="AR1139" s="1" t="s">
        <v>73</v>
      </c>
      <c r="AS1139" s="1" t="s">
        <v>56</v>
      </c>
      <c r="AT1139" s="1" t="s">
        <v>77</v>
      </c>
      <c r="AU1139" s="1">
        <v>0.0</v>
      </c>
      <c r="AV1139" s="1">
        <v>0.0</v>
      </c>
      <c r="AW1139" s="1">
        <v>0.0</v>
      </c>
      <c r="AX1139" s="1">
        <v>1.0</v>
      </c>
      <c r="AY1139" s="1">
        <v>0.0</v>
      </c>
      <c r="AZ1139" s="1" t="s">
        <v>74</v>
      </c>
    </row>
    <row r="1140" ht="15.75" customHeight="1">
      <c r="A1140" s="1">
        <v>1.0</v>
      </c>
      <c r="B1140" s="1">
        <v>0.0</v>
      </c>
      <c r="C1140" s="1">
        <v>0.0</v>
      </c>
      <c r="D1140" s="1">
        <v>0.0</v>
      </c>
      <c r="E1140" s="1">
        <v>0.0</v>
      </c>
      <c r="F1140" s="1">
        <v>1.0</v>
      </c>
      <c r="G1140" s="1">
        <v>1.0</v>
      </c>
      <c r="H1140" s="1">
        <v>1.0</v>
      </c>
      <c r="I1140" s="1">
        <v>0.0</v>
      </c>
      <c r="J1140" s="1" t="s">
        <v>67</v>
      </c>
      <c r="K1140" s="1" t="s">
        <v>68</v>
      </c>
      <c r="L1140" s="1">
        <v>0.0</v>
      </c>
      <c r="M1140" s="1">
        <v>0.0</v>
      </c>
      <c r="N1140" s="1">
        <v>1.0</v>
      </c>
      <c r="O1140" s="1">
        <v>0.0</v>
      </c>
      <c r="P1140" s="1">
        <v>0.0</v>
      </c>
      <c r="Q1140" s="1" t="s">
        <v>52</v>
      </c>
      <c r="AA1140" s="1" t="s">
        <v>61</v>
      </c>
      <c r="AB1140" s="1" t="s">
        <v>61</v>
      </c>
      <c r="AC1140" s="1" t="s">
        <v>60</v>
      </c>
      <c r="AD1140" s="1" t="s">
        <v>61</v>
      </c>
      <c r="AE1140" s="1" t="s">
        <v>61</v>
      </c>
      <c r="AF1140" s="1" t="s">
        <v>62</v>
      </c>
      <c r="AG1140" s="1" t="s">
        <v>62</v>
      </c>
      <c r="AH1140" s="1" t="s">
        <v>62</v>
      </c>
      <c r="AI1140" s="1" t="s">
        <v>67</v>
      </c>
      <c r="AJ1140" s="1" t="s">
        <v>68</v>
      </c>
      <c r="AK1140" s="1" t="s">
        <v>75</v>
      </c>
      <c r="AL1140" s="1" t="s">
        <v>77</v>
      </c>
      <c r="AM1140" s="1" t="s">
        <v>66</v>
      </c>
      <c r="AN1140" s="1" t="s">
        <v>66</v>
      </c>
      <c r="AO1140" s="1" t="s">
        <v>66</v>
      </c>
      <c r="AP1140" s="1" t="s">
        <v>66</v>
      </c>
      <c r="AQ1140" s="1" t="s">
        <v>66</v>
      </c>
      <c r="AR1140" s="1" t="s">
        <v>76</v>
      </c>
      <c r="AS1140" s="1" t="s">
        <v>56</v>
      </c>
      <c r="AT1140" s="1" t="s">
        <v>77</v>
      </c>
      <c r="AU1140" s="1">
        <v>0.0</v>
      </c>
      <c r="AV1140" s="1">
        <v>0.0</v>
      </c>
      <c r="AW1140" s="1">
        <v>0.0</v>
      </c>
      <c r="AX1140" s="1">
        <v>1.0</v>
      </c>
      <c r="AY1140" s="1">
        <v>0.0</v>
      </c>
      <c r="AZ1140" s="1" t="s">
        <v>57</v>
      </c>
    </row>
    <row r="1141" ht="15.75" customHeight="1">
      <c r="A1141" s="1">
        <v>0.0</v>
      </c>
      <c r="B1141" s="1">
        <v>1.0</v>
      </c>
      <c r="C1141" s="1">
        <v>0.0</v>
      </c>
      <c r="D1141" s="1">
        <v>0.0</v>
      </c>
      <c r="E1141" s="1">
        <v>1.0</v>
      </c>
      <c r="F1141" s="1">
        <v>0.0</v>
      </c>
      <c r="G1141" s="1">
        <v>0.0</v>
      </c>
      <c r="H1141" s="1">
        <v>0.0</v>
      </c>
      <c r="I1141" s="1">
        <v>0.0</v>
      </c>
      <c r="L1141" s="1">
        <v>1.0</v>
      </c>
      <c r="M1141" s="1">
        <v>0.0</v>
      </c>
      <c r="N1141" s="1">
        <v>0.0</v>
      </c>
      <c r="O1141" s="1">
        <v>0.0</v>
      </c>
      <c r="P1141" s="1">
        <v>0.0</v>
      </c>
      <c r="Q1141" s="1" t="s">
        <v>52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1.0</v>
      </c>
      <c r="X1141" s="1">
        <v>0.0</v>
      </c>
      <c r="Y1141" s="1">
        <v>0.0</v>
      </c>
      <c r="Z1141" s="1">
        <v>0.0</v>
      </c>
      <c r="AL1141" s="1" t="s">
        <v>72</v>
      </c>
      <c r="AM1141" s="1" t="s">
        <v>66</v>
      </c>
      <c r="AN1141" s="1" t="s">
        <v>66</v>
      </c>
      <c r="AO1141" s="1" t="s">
        <v>65</v>
      </c>
      <c r="AP1141" s="1" t="s">
        <v>66</v>
      </c>
      <c r="AQ1141" s="1" t="s">
        <v>66</v>
      </c>
      <c r="AR1141" s="1" t="s">
        <v>88</v>
      </c>
      <c r="AS1141" s="1" t="s">
        <v>56</v>
      </c>
      <c r="AT1141" s="1" t="s">
        <v>72</v>
      </c>
      <c r="AU1141" s="1">
        <v>0.0</v>
      </c>
      <c r="AV1141" s="1">
        <v>0.0</v>
      </c>
      <c r="AW1141" s="1">
        <v>0.0</v>
      </c>
      <c r="AX1141" s="1">
        <v>1.0</v>
      </c>
      <c r="AY1141" s="1">
        <v>0.0</v>
      </c>
      <c r="AZ1141" s="1" t="s">
        <v>57</v>
      </c>
    </row>
    <row r="1142" ht="15.75" customHeight="1">
      <c r="A1142" s="1">
        <v>1.0</v>
      </c>
      <c r="B1142" s="1">
        <v>0.0</v>
      </c>
      <c r="C1142" s="1">
        <v>0.0</v>
      </c>
      <c r="D1142" s="1">
        <v>0.0</v>
      </c>
      <c r="E1142" s="1">
        <v>1.0</v>
      </c>
      <c r="F1142" s="1">
        <v>0.0</v>
      </c>
      <c r="G1142" s="1">
        <v>0.0</v>
      </c>
      <c r="H1142" s="1">
        <v>0.0</v>
      </c>
      <c r="I1142" s="1">
        <v>0.0</v>
      </c>
      <c r="L1142" s="1">
        <v>1.0</v>
      </c>
      <c r="M1142" s="1">
        <v>0.0</v>
      </c>
      <c r="N1142" s="1">
        <v>0.0</v>
      </c>
      <c r="O1142" s="1">
        <v>0.0</v>
      </c>
      <c r="P1142" s="1">
        <v>0.0</v>
      </c>
      <c r="Q1142" s="1" t="s">
        <v>52</v>
      </c>
      <c r="R1142" s="1">
        <v>1.0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L1142" s="1" t="s">
        <v>72</v>
      </c>
      <c r="AM1142" s="1" t="s">
        <v>65</v>
      </c>
      <c r="AN1142" s="1" t="s">
        <v>54</v>
      </c>
      <c r="AO1142" s="1" t="s">
        <v>65</v>
      </c>
      <c r="AP1142" s="1" t="s">
        <v>66</v>
      </c>
      <c r="AQ1142" s="1" t="s">
        <v>66</v>
      </c>
      <c r="AR1142" s="1" t="s">
        <v>73</v>
      </c>
      <c r="AS1142" s="1" t="s">
        <v>56</v>
      </c>
      <c r="AT1142" s="1" t="s">
        <v>72</v>
      </c>
      <c r="AU1142" s="1">
        <v>0.0</v>
      </c>
      <c r="AV1142" s="1">
        <v>0.0</v>
      </c>
      <c r="AW1142" s="1">
        <v>0.0</v>
      </c>
      <c r="AX1142" s="1">
        <v>1.0</v>
      </c>
      <c r="AY1142" s="1">
        <v>0.0</v>
      </c>
      <c r="AZ1142" s="1" t="s">
        <v>57</v>
      </c>
    </row>
    <row r="1143" ht="15.75" customHeight="1">
      <c r="A1143" s="1">
        <v>1.0</v>
      </c>
      <c r="B1143" s="1">
        <v>0.0</v>
      </c>
      <c r="C1143" s="1">
        <v>0.0</v>
      </c>
      <c r="D1143" s="1">
        <v>0.0</v>
      </c>
      <c r="E1143" s="1">
        <v>1.0</v>
      </c>
      <c r="F1143" s="1">
        <v>0.0</v>
      </c>
      <c r="G1143" s="1">
        <v>0.0</v>
      </c>
      <c r="H1143" s="1">
        <v>0.0</v>
      </c>
      <c r="I1143" s="1">
        <v>0.0</v>
      </c>
      <c r="L1143" s="1">
        <v>1.0</v>
      </c>
      <c r="M1143" s="1">
        <v>0.0</v>
      </c>
      <c r="N1143" s="1">
        <v>0.0</v>
      </c>
      <c r="O1143" s="1">
        <v>0.0</v>
      </c>
      <c r="P1143" s="1">
        <v>0.0</v>
      </c>
      <c r="Q1143" s="1" t="s">
        <v>52</v>
      </c>
      <c r="R1143" s="1">
        <v>0.0</v>
      </c>
      <c r="S1143" s="1">
        <v>1.0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L1143" s="1" t="s">
        <v>77</v>
      </c>
      <c r="AM1143" s="1" t="s">
        <v>65</v>
      </c>
      <c r="AN1143" s="1" t="s">
        <v>66</v>
      </c>
      <c r="AO1143" s="1" t="s">
        <v>65</v>
      </c>
      <c r="AP1143" s="1" t="s">
        <v>65</v>
      </c>
      <c r="AQ1143" s="1" t="s">
        <v>65</v>
      </c>
      <c r="AR1143" s="1" t="s">
        <v>55</v>
      </c>
      <c r="AS1143" s="1" t="s">
        <v>70</v>
      </c>
      <c r="AT1143" s="1" t="s">
        <v>77</v>
      </c>
      <c r="AU1143" s="1">
        <v>0.0</v>
      </c>
      <c r="AV1143" s="1">
        <v>0.0</v>
      </c>
      <c r="AW1143" s="1">
        <v>0.0</v>
      </c>
      <c r="AX1143" s="1">
        <v>1.0</v>
      </c>
      <c r="AY1143" s="1">
        <v>0.0</v>
      </c>
      <c r="AZ1143" s="1" t="s">
        <v>57</v>
      </c>
    </row>
    <row r="1144" ht="15.75" customHeight="1">
      <c r="A1144" s="1">
        <v>1.0</v>
      </c>
      <c r="B1144" s="1">
        <v>1.0</v>
      </c>
      <c r="C1144" s="1">
        <v>0.0</v>
      </c>
      <c r="D1144" s="1">
        <v>0.0</v>
      </c>
      <c r="E1144" s="1">
        <v>0.0</v>
      </c>
      <c r="F1144" s="1">
        <v>1.0</v>
      </c>
      <c r="G1144" s="1">
        <v>0.0</v>
      </c>
      <c r="H1144" s="1">
        <v>0.0</v>
      </c>
      <c r="I1144" s="1">
        <v>0.0</v>
      </c>
      <c r="J1144" s="1" t="s">
        <v>58</v>
      </c>
      <c r="K1144" s="1" t="s">
        <v>59</v>
      </c>
      <c r="L1144" s="1">
        <v>1.0</v>
      </c>
      <c r="M1144" s="1">
        <v>0.0</v>
      </c>
      <c r="N1144" s="1">
        <v>0.0</v>
      </c>
      <c r="O1144" s="1">
        <v>0.0</v>
      </c>
      <c r="P1144" s="1">
        <v>0.0</v>
      </c>
      <c r="Q1144" s="1" t="s">
        <v>52</v>
      </c>
      <c r="R1144" s="1">
        <v>0.0</v>
      </c>
      <c r="S1144" s="1">
        <v>0.0</v>
      </c>
      <c r="T1144" s="1">
        <v>1.0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L1144" s="1" t="s">
        <v>53</v>
      </c>
      <c r="AM1144" s="1" t="s">
        <v>65</v>
      </c>
      <c r="AN1144" s="1" t="s">
        <v>66</v>
      </c>
      <c r="AO1144" s="1" t="s">
        <v>66</v>
      </c>
      <c r="AP1144" s="1" t="s">
        <v>66</v>
      </c>
      <c r="AQ1144" s="1" t="s">
        <v>65</v>
      </c>
      <c r="AR1144" s="1" t="s">
        <v>55</v>
      </c>
      <c r="AS1144" s="1" t="s">
        <v>70</v>
      </c>
      <c r="AT1144" s="1" t="s">
        <v>53</v>
      </c>
      <c r="AU1144" s="1">
        <v>0.0</v>
      </c>
      <c r="AV1144" s="1">
        <v>0.0</v>
      </c>
      <c r="AW1144" s="1">
        <v>0.0</v>
      </c>
      <c r="AX1144" s="1">
        <v>1.0</v>
      </c>
      <c r="AY1144" s="1">
        <v>0.0</v>
      </c>
      <c r="AZ1144" s="1" t="s">
        <v>57</v>
      </c>
    </row>
    <row r="1145" ht="15.75" customHeight="1">
      <c r="A1145" s="1">
        <v>1.0</v>
      </c>
      <c r="B1145" s="1">
        <v>0.0</v>
      </c>
      <c r="C1145" s="1">
        <v>0.0</v>
      </c>
      <c r="D1145" s="1">
        <v>0.0</v>
      </c>
      <c r="E1145" s="1">
        <v>0.0</v>
      </c>
      <c r="F1145" s="1">
        <v>1.0</v>
      </c>
      <c r="G1145" s="1">
        <v>1.0</v>
      </c>
      <c r="H1145" s="1">
        <v>0.0</v>
      </c>
      <c r="I1145" s="1">
        <v>0.0</v>
      </c>
      <c r="J1145" s="1" t="s">
        <v>67</v>
      </c>
      <c r="K1145" s="1" t="s">
        <v>68</v>
      </c>
      <c r="L1145" s="1">
        <v>1.0</v>
      </c>
      <c r="M1145" s="1">
        <v>0.0</v>
      </c>
      <c r="N1145" s="1">
        <v>0.0</v>
      </c>
      <c r="O1145" s="1">
        <v>0.0</v>
      </c>
      <c r="P1145" s="1">
        <v>0.0</v>
      </c>
      <c r="Q1145" s="1" t="s">
        <v>52</v>
      </c>
      <c r="R1145" s="1">
        <v>0.0</v>
      </c>
      <c r="S1145" s="1">
        <v>0.0</v>
      </c>
      <c r="T1145" s="1">
        <v>1.0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L1145" s="1" t="s">
        <v>77</v>
      </c>
      <c r="AM1145" s="1" t="s">
        <v>65</v>
      </c>
      <c r="AN1145" s="1" t="s">
        <v>65</v>
      </c>
      <c r="AO1145" s="1" t="s">
        <v>65</v>
      </c>
      <c r="AP1145" s="1" t="s">
        <v>54</v>
      </c>
      <c r="AQ1145" s="1" t="s">
        <v>65</v>
      </c>
      <c r="AR1145" s="1" t="s">
        <v>55</v>
      </c>
      <c r="AS1145" s="1" t="s">
        <v>56</v>
      </c>
      <c r="AT1145" s="1" t="s">
        <v>77</v>
      </c>
      <c r="AU1145" s="1">
        <v>0.0</v>
      </c>
      <c r="AV1145" s="1">
        <v>0.0</v>
      </c>
      <c r="AW1145" s="1">
        <v>0.0</v>
      </c>
      <c r="AX1145" s="1">
        <v>1.0</v>
      </c>
      <c r="AY1145" s="1">
        <v>0.0</v>
      </c>
      <c r="AZ1145" s="1" t="s">
        <v>57</v>
      </c>
    </row>
    <row r="1146" ht="15.75" customHeight="1">
      <c r="A1146" s="1">
        <v>1.0</v>
      </c>
      <c r="B1146" s="1">
        <v>0.0</v>
      </c>
      <c r="C1146" s="1">
        <v>0.0</v>
      </c>
      <c r="D1146" s="1">
        <v>0.0</v>
      </c>
      <c r="E1146" s="1">
        <v>0.0</v>
      </c>
      <c r="F1146" s="1">
        <v>1.0</v>
      </c>
      <c r="G1146" s="1">
        <v>0.0</v>
      </c>
      <c r="H1146" s="1">
        <v>0.0</v>
      </c>
      <c r="I1146" s="1">
        <v>0.0</v>
      </c>
      <c r="J1146" s="1" t="s">
        <v>67</v>
      </c>
      <c r="K1146" s="1" t="s">
        <v>83</v>
      </c>
      <c r="L1146" s="1">
        <v>0.0</v>
      </c>
      <c r="M1146" s="1">
        <v>1.0</v>
      </c>
      <c r="N1146" s="1">
        <v>1.0</v>
      </c>
      <c r="O1146" s="1">
        <v>0.0</v>
      </c>
      <c r="P1146" s="1">
        <v>0.0</v>
      </c>
      <c r="Q1146" s="1" t="s">
        <v>52</v>
      </c>
      <c r="AA1146" s="1" t="s">
        <v>62</v>
      </c>
      <c r="AB1146" s="1" t="s">
        <v>61</v>
      </c>
      <c r="AC1146" s="1" t="s">
        <v>62</v>
      </c>
      <c r="AD1146" s="1" t="s">
        <v>61</v>
      </c>
      <c r="AE1146" s="1" t="s">
        <v>61</v>
      </c>
      <c r="AF1146" s="1" t="s">
        <v>62</v>
      </c>
      <c r="AG1146" s="1" t="s">
        <v>62</v>
      </c>
      <c r="AH1146" s="1" t="s">
        <v>62</v>
      </c>
      <c r="AI1146" s="1" t="s">
        <v>67</v>
      </c>
      <c r="AJ1146" s="1" t="s">
        <v>68</v>
      </c>
      <c r="AK1146" s="1" t="s">
        <v>64</v>
      </c>
      <c r="AL1146" s="1" t="s">
        <v>77</v>
      </c>
      <c r="AM1146" s="1" t="s">
        <v>66</v>
      </c>
      <c r="AN1146" s="1" t="s">
        <v>66</v>
      </c>
      <c r="AO1146" s="1" t="s">
        <v>66</v>
      </c>
      <c r="AP1146" s="1" t="s">
        <v>66</v>
      </c>
      <c r="AQ1146" s="1" t="s">
        <v>66</v>
      </c>
      <c r="AR1146" s="1" t="s">
        <v>55</v>
      </c>
      <c r="AS1146" s="1" t="s">
        <v>56</v>
      </c>
      <c r="AT1146" s="1" t="s">
        <v>77</v>
      </c>
      <c r="AU1146" s="1">
        <v>0.0</v>
      </c>
      <c r="AV1146" s="1">
        <v>0.0</v>
      </c>
      <c r="AW1146" s="1">
        <v>0.0</v>
      </c>
      <c r="AX1146" s="1">
        <v>1.0</v>
      </c>
      <c r="AY1146" s="1">
        <v>0.0</v>
      </c>
      <c r="AZ1146" s="1" t="s">
        <v>57</v>
      </c>
    </row>
    <row r="1147" ht="15.75" customHeight="1">
      <c r="A1147" s="1">
        <v>1.0</v>
      </c>
      <c r="B1147" s="1">
        <v>0.0</v>
      </c>
      <c r="C1147" s="1">
        <v>0.0</v>
      </c>
      <c r="D1147" s="1">
        <v>0.0</v>
      </c>
      <c r="E1147" s="1">
        <v>0.0</v>
      </c>
      <c r="F1147" s="1">
        <v>1.0</v>
      </c>
      <c r="G1147" s="1">
        <v>0.0</v>
      </c>
      <c r="H1147" s="1">
        <v>0.0</v>
      </c>
      <c r="I1147" s="1">
        <v>0.0</v>
      </c>
      <c r="J1147" s="1" t="s">
        <v>67</v>
      </c>
      <c r="K1147" s="1" t="s">
        <v>68</v>
      </c>
      <c r="L1147" s="1">
        <v>0.0</v>
      </c>
      <c r="M1147" s="1">
        <v>0.0</v>
      </c>
      <c r="N1147" s="1">
        <v>1.0</v>
      </c>
      <c r="O1147" s="1">
        <v>0.0</v>
      </c>
      <c r="P1147" s="1">
        <v>0.0</v>
      </c>
      <c r="Q1147" s="1" t="s">
        <v>52</v>
      </c>
      <c r="AA1147" s="1" t="s">
        <v>60</v>
      </c>
      <c r="AB1147" s="1" t="s">
        <v>61</v>
      </c>
      <c r="AC1147" s="1" t="s">
        <v>62</v>
      </c>
      <c r="AD1147" s="1" t="s">
        <v>60</v>
      </c>
      <c r="AE1147" s="1" t="s">
        <v>61</v>
      </c>
      <c r="AF1147" s="1" t="s">
        <v>60</v>
      </c>
      <c r="AG1147" s="1" t="s">
        <v>61</v>
      </c>
      <c r="AH1147" s="1" t="s">
        <v>62</v>
      </c>
      <c r="AI1147" s="1" t="s">
        <v>67</v>
      </c>
      <c r="AJ1147" s="1" t="s">
        <v>68</v>
      </c>
      <c r="AK1147" s="1" t="s">
        <v>64</v>
      </c>
      <c r="AL1147" s="1" t="s">
        <v>53</v>
      </c>
      <c r="AM1147" s="1" t="s">
        <v>66</v>
      </c>
      <c r="AN1147" s="1" t="s">
        <v>65</v>
      </c>
      <c r="AO1147" s="1" t="s">
        <v>66</v>
      </c>
      <c r="AP1147" s="1" t="s">
        <v>65</v>
      </c>
      <c r="AQ1147" s="1" t="s">
        <v>66</v>
      </c>
      <c r="AR1147" s="1" t="s">
        <v>76</v>
      </c>
      <c r="AS1147" s="1" t="s">
        <v>56</v>
      </c>
      <c r="AT1147" s="1" t="s">
        <v>53</v>
      </c>
      <c r="AU1147" s="1">
        <v>0.0</v>
      </c>
      <c r="AV1147" s="1">
        <v>0.0</v>
      </c>
      <c r="AW1147" s="1">
        <v>0.0</v>
      </c>
      <c r="AX1147" s="1">
        <v>1.0</v>
      </c>
      <c r="AY1147" s="1">
        <v>0.0</v>
      </c>
      <c r="AZ1147" s="1" t="s">
        <v>57</v>
      </c>
    </row>
    <row r="1148" ht="15.75" customHeight="1">
      <c r="A1148" s="1">
        <v>1.0</v>
      </c>
      <c r="B1148" s="1">
        <v>0.0</v>
      </c>
      <c r="C1148" s="1">
        <v>0.0</v>
      </c>
      <c r="D1148" s="1">
        <v>0.0</v>
      </c>
      <c r="E1148" s="1">
        <v>1.0</v>
      </c>
      <c r="F1148" s="1">
        <v>0.0</v>
      </c>
      <c r="G1148" s="1">
        <v>0.0</v>
      </c>
      <c r="H1148" s="1">
        <v>0.0</v>
      </c>
      <c r="I1148" s="1">
        <v>0.0</v>
      </c>
      <c r="L1148" s="1">
        <v>0.0</v>
      </c>
      <c r="M1148" s="1">
        <v>0.0</v>
      </c>
      <c r="N1148" s="1">
        <v>1.0</v>
      </c>
      <c r="O1148" s="1">
        <v>0.0</v>
      </c>
      <c r="P1148" s="1">
        <v>0.0</v>
      </c>
      <c r="Q1148" s="1" t="s">
        <v>52</v>
      </c>
      <c r="AA1148" s="1" t="s">
        <v>62</v>
      </c>
      <c r="AB1148" s="1" t="s">
        <v>60</v>
      </c>
      <c r="AC1148" s="1" t="s">
        <v>62</v>
      </c>
      <c r="AD1148" s="1" t="s">
        <v>62</v>
      </c>
      <c r="AE1148" s="1" t="s">
        <v>60</v>
      </c>
      <c r="AF1148" s="1" t="s">
        <v>62</v>
      </c>
      <c r="AG1148" s="1" t="s">
        <v>62</v>
      </c>
      <c r="AH1148" s="1" t="s">
        <v>61</v>
      </c>
      <c r="AI1148" s="1" t="s">
        <v>67</v>
      </c>
      <c r="AJ1148" s="1" t="s">
        <v>68</v>
      </c>
      <c r="AK1148" s="1" t="s">
        <v>64</v>
      </c>
      <c r="AL1148" s="1" t="s">
        <v>77</v>
      </c>
      <c r="AM1148" s="1" t="s">
        <v>66</v>
      </c>
      <c r="AN1148" s="1" t="s">
        <v>66</v>
      </c>
      <c r="AO1148" s="1" t="s">
        <v>66</v>
      </c>
      <c r="AP1148" s="1" t="s">
        <v>66</v>
      </c>
      <c r="AQ1148" s="1" t="s">
        <v>66</v>
      </c>
      <c r="AR1148" s="1" t="s">
        <v>55</v>
      </c>
      <c r="AS1148" s="1" t="s">
        <v>56</v>
      </c>
      <c r="AT1148" s="1" t="s">
        <v>77</v>
      </c>
      <c r="AU1148" s="1">
        <v>0.0</v>
      </c>
      <c r="AV1148" s="1">
        <v>0.0</v>
      </c>
      <c r="AW1148" s="1">
        <v>0.0</v>
      </c>
      <c r="AX1148" s="1">
        <v>1.0</v>
      </c>
      <c r="AY1148" s="1">
        <v>0.0</v>
      </c>
      <c r="AZ1148" s="1" t="s">
        <v>57</v>
      </c>
    </row>
    <row r="1149" ht="15.75" customHeight="1">
      <c r="A1149" s="1">
        <v>1.0</v>
      </c>
      <c r="B1149" s="1">
        <v>0.0</v>
      </c>
      <c r="C1149" s="1">
        <v>0.0</v>
      </c>
      <c r="D1149" s="1">
        <v>0.0</v>
      </c>
      <c r="E1149" s="1">
        <v>1.0</v>
      </c>
      <c r="F1149" s="1">
        <v>0.0</v>
      </c>
      <c r="G1149" s="1">
        <v>0.0</v>
      </c>
      <c r="H1149" s="1">
        <v>0.0</v>
      </c>
      <c r="I1149" s="1">
        <v>0.0</v>
      </c>
      <c r="L1149" s="1">
        <v>1.0</v>
      </c>
      <c r="M1149" s="1">
        <v>0.0</v>
      </c>
      <c r="N1149" s="1">
        <v>0.0</v>
      </c>
      <c r="O1149" s="1">
        <v>0.0</v>
      </c>
      <c r="P1149" s="1">
        <v>0.0</v>
      </c>
      <c r="Q1149" s="1" t="s">
        <v>52</v>
      </c>
      <c r="R1149" s="1">
        <v>0.0</v>
      </c>
      <c r="S1149" s="1">
        <v>0.0</v>
      </c>
      <c r="T1149" s="1">
        <v>1.0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L1149" s="1" t="s">
        <v>72</v>
      </c>
      <c r="AM1149" s="1" t="s">
        <v>66</v>
      </c>
      <c r="AN1149" s="1" t="s">
        <v>66</v>
      </c>
      <c r="AO1149" s="1" t="s">
        <v>66</v>
      </c>
      <c r="AP1149" s="1" t="s">
        <v>66</v>
      </c>
      <c r="AQ1149" s="1" t="s">
        <v>66</v>
      </c>
      <c r="AR1149" s="1" t="s">
        <v>55</v>
      </c>
      <c r="AS1149" s="1" t="s">
        <v>56</v>
      </c>
      <c r="AT1149" s="1" t="s">
        <v>72</v>
      </c>
      <c r="AU1149" s="1">
        <v>0.0</v>
      </c>
      <c r="AV1149" s="1">
        <v>0.0</v>
      </c>
      <c r="AW1149" s="1">
        <v>0.0</v>
      </c>
      <c r="AX1149" s="1">
        <v>1.0</v>
      </c>
      <c r="AY1149" s="1">
        <v>0.0</v>
      </c>
      <c r="AZ1149" s="1" t="s">
        <v>57</v>
      </c>
    </row>
    <row r="1150" ht="15.75" customHeight="1">
      <c r="A1150" s="1">
        <v>1.0</v>
      </c>
      <c r="B1150" s="1">
        <v>0.0</v>
      </c>
      <c r="C1150" s="1">
        <v>0.0</v>
      </c>
      <c r="D1150" s="1">
        <v>0.0</v>
      </c>
      <c r="E1150" s="1">
        <v>1.0</v>
      </c>
      <c r="F1150" s="1">
        <v>0.0</v>
      </c>
      <c r="G1150" s="1">
        <v>0.0</v>
      </c>
      <c r="H1150" s="1">
        <v>0.0</v>
      </c>
      <c r="I1150" s="1">
        <v>0.0</v>
      </c>
      <c r="L1150" s="1">
        <v>0.0</v>
      </c>
      <c r="M1150" s="1">
        <v>0.0</v>
      </c>
      <c r="N1150" s="1">
        <v>1.0</v>
      </c>
      <c r="O1150" s="1">
        <v>0.0</v>
      </c>
      <c r="P1150" s="1">
        <v>0.0</v>
      </c>
      <c r="Q1150" s="1" t="s">
        <v>52</v>
      </c>
      <c r="AA1150" s="1" t="s">
        <v>62</v>
      </c>
      <c r="AB1150" s="1" t="s">
        <v>61</v>
      </c>
      <c r="AC1150" s="1" t="s">
        <v>62</v>
      </c>
      <c r="AD1150" s="1" t="s">
        <v>62</v>
      </c>
      <c r="AE1150" s="1" t="s">
        <v>60</v>
      </c>
      <c r="AF1150" s="1" t="s">
        <v>60</v>
      </c>
      <c r="AG1150" s="1" t="s">
        <v>62</v>
      </c>
      <c r="AH1150" s="1" t="s">
        <v>62</v>
      </c>
      <c r="AI1150" s="1" t="s">
        <v>67</v>
      </c>
      <c r="AJ1150" s="1" t="s">
        <v>68</v>
      </c>
      <c r="AK1150" s="1" t="s">
        <v>64</v>
      </c>
      <c r="AL1150" s="1" t="s">
        <v>77</v>
      </c>
      <c r="AM1150" s="1" t="s">
        <v>54</v>
      </c>
      <c r="AR1150" s="1" t="s">
        <v>55</v>
      </c>
      <c r="AS1150" s="1" t="s">
        <v>56</v>
      </c>
      <c r="AT1150" s="1" t="s">
        <v>77</v>
      </c>
      <c r="AU1150" s="1">
        <v>0.0</v>
      </c>
      <c r="AV1150" s="1">
        <v>0.0</v>
      </c>
      <c r="AW1150" s="1">
        <v>0.0</v>
      </c>
      <c r="AX1150" s="1">
        <v>1.0</v>
      </c>
      <c r="AY1150" s="1">
        <v>0.0</v>
      </c>
      <c r="AZ1150" s="1" t="s">
        <v>71</v>
      </c>
    </row>
    <row r="1151" ht="15.75" customHeight="1">
      <c r="A1151" s="1">
        <v>1.0</v>
      </c>
      <c r="B1151" s="1">
        <v>0.0</v>
      </c>
      <c r="C1151" s="1">
        <v>0.0</v>
      </c>
      <c r="D1151" s="1">
        <v>0.0</v>
      </c>
      <c r="E1151" s="1">
        <v>1.0</v>
      </c>
      <c r="F1151" s="1">
        <v>0.0</v>
      </c>
      <c r="G1151" s="1">
        <v>0.0</v>
      </c>
      <c r="H1151" s="1">
        <v>0.0</v>
      </c>
      <c r="I1151" s="1">
        <v>0.0</v>
      </c>
      <c r="L1151" s="1">
        <v>1.0</v>
      </c>
      <c r="M1151" s="1">
        <v>0.0</v>
      </c>
      <c r="N1151" s="1">
        <v>0.0</v>
      </c>
      <c r="O1151" s="1">
        <v>0.0</v>
      </c>
      <c r="P1151" s="1">
        <v>0.0</v>
      </c>
      <c r="Q1151" s="1" t="s">
        <v>52</v>
      </c>
      <c r="R1151" s="1">
        <v>0.0</v>
      </c>
      <c r="S1151" s="1">
        <v>0.0</v>
      </c>
      <c r="T1151" s="1">
        <v>1.0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L1151" s="1" t="s">
        <v>77</v>
      </c>
      <c r="AM1151" s="1" t="s">
        <v>65</v>
      </c>
      <c r="AN1151" s="1" t="s">
        <v>66</v>
      </c>
      <c r="AO1151" s="1" t="s">
        <v>66</v>
      </c>
      <c r="AP1151" s="1" t="s">
        <v>66</v>
      </c>
      <c r="AQ1151" s="1" t="s">
        <v>66</v>
      </c>
      <c r="AR1151" s="1" t="s">
        <v>55</v>
      </c>
      <c r="AS1151" s="1" t="s">
        <v>56</v>
      </c>
      <c r="AT1151" s="1" t="s">
        <v>77</v>
      </c>
      <c r="AU1151" s="1">
        <v>0.0</v>
      </c>
      <c r="AV1151" s="1">
        <v>0.0</v>
      </c>
      <c r="AW1151" s="1">
        <v>0.0</v>
      </c>
      <c r="AX1151" s="1">
        <v>1.0</v>
      </c>
      <c r="AY1151" s="1">
        <v>0.0</v>
      </c>
      <c r="AZ1151" s="1" t="s">
        <v>57</v>
      </c>
    </row>
    <row r="1152" ht="15.75" customHeight="1">
      <c r="A1152" s="1">
        <v>1.0</v>
      </c>
      <c r="B1152" s="1">
        <v>0.0</v>
      </c>
      <c r="C1152" s="1">
        <v>0.0</v>
      </c>
      <c r="D1152" s="1">
        <v>0.0</v>
      </c>
      <c r="E1152" s="1">
        <v>0.0</v>
      </c>
      <c r="F1152" s="1">
        <v>1.0</v>
      </c>
      <c r="G1152" s="1">
        <v>0.0</v>
      </c>
      <c r="H1152" s="1">
        <v>0.0</v>
      </c>
      <c r="I1152" s="1">
        <v>0.0</v>
      </c>
      <c r="J1152" s="1" t="s">
        <v>84</v>
      </c>
      <c r="K1152" s="1" t="s">
        <v>68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 t="s">
        <v>80</v>
      </c>
      <c r="AA1152" s="1" t="s">
        <v>62</v>
      </c>
      <c r="AB1152" s="1" t="s">
        <v>61</v>
      </c>
      <c r="AC1152" s="1" t="s">
        <v>62</v>
      </c>
      <c r="AD1152" s="1" t="s">
        <v>60</v>
      </c>
      <c r="AE1152" s="1" t="s">
        <v>62</v>
      </c>
      <c r="AF1152" s="1" t="s">
        <v>62</v>
      </c>
      <c r="AG1152" s="1" t="s">
        <v>62</v>
      </c>
      <c r="AH1152" s="1" t="s">
        <v>62</v>
      </c>
      <c r="AI1152" s="1" t="s">
        <v>84</v>
      </c>
      <c r="AJ1152" s="1" t="s">
        <v>68</v>
      </c>
      <c r="AK1152" s="1" t="s">
        <v>64</v>
      </c>
      <c r="AL1152" s="1" t="s">
        <v>53</v>
      </c>
      <c r="AM1152" s="1" t="s">
        <v>65</v>
      </c>
      <c r="AN1152" s="1" t="s">
        <v>66</v>
      </c>
      <c r="AO1152" s="1" t="s">
        <v>66</v>
      </c>
      <c r="AP1152" s="1" t="s">
        <v>66</v>
      </c>
      <c r="AQ1152" s="1" t="s">
        <v>66</v>
      </c>
      <c r="AR1152" s="1" t="s">
        <v>78</v>
      </c>
      <c r="AS1152" s="1" t="s">
        <v>56</v>
      </c>
      <c r="AT1152" s="1" t="s">
        <v>53</v>
      </c>
      <c r="AU1152" s="1">
        <v>0.0</v>
      </c>
      <c r="AV1152" s="1">
        <v>0.0</v>
      </c>
      <c r="AW1152" s="1">
        <v>0.0</v>
      </c>
      <c r="AX1152" s="1">
        <v>1.0</v>
      </c>
      <c r="AY1152" s="1">
        <v>0.0</v>
      </c>
      <c r="AZ1152" s="1" t="s">
        <v>57</v>
      </c>
    </row>
    <row r="1153" ht="15.75" customHeight="1">
      <c r="A1153" s="1">
        <v>0.0</v>
      </c>
      <c r="B1153" s="1">
        <v>1.0</v>
      </c>
      <c r="C1153" s="1">
        <v>0.0</v>
      </c>
      <c r="D1153" s="1">
        <v>0.0</v>
      </c>
      <c r="E1153" s="1">
        <v>0.0</v>
      </c>
      <c r="F1153" s="1">
        <v>1.0</v>
      </c>
      <c r="G1153" s="1">
        <v>1.0</v>
      </c>
      <c r="H1153" s="1">
        <v>1.0</v>
      </c>
      <c r="I1153" s="1">
        <v>0.0</v>
      </c>
      <c r="J1153" s="1" t="s">
        <v>67</v>
      </c>
      <c r="K1153" s="1" t="s">
        <v>59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 t="s">
        <v>80</v>
      </c>
      <c r="AA1153" s="1" t="s">
        <v>62</v>
      </c>
      <c r="AB1153" s="1" t="s">
        <v>61</v>
      </c>
      <c r="AC1153" s="1" t="s">
        <v>60</v>
      </c>
      <c r="AD1153" s="1" t="s">
        <v>60</v>
      </c>
      <c r="AE1153" s="1" t="s">
        <v>62</v>
      </c>
      <c r="AF1153" s="1" t="s">
        <v>62</v>
      </c>
      <c r="AG1153" s="1" t="s">
        <v>62</v>
      </c>
      <c r="AH1153" s="1" t="s">
        <v>62</v>
      </c>
      <c r="AI1153" s="1" t="s">
        <v>67</v>
      </c>
      <c r="AJ1153" s="1" t="s">
        <v>59</v>
      </c>
      <c r="AK1153" s="1" t="s">
        <v>75</v>
      </c>
      <c r="AL1153" s="1" t="s">
        <v>77</v>
      </c>
      <c r="AM1153" s="1" t="s">
        <v>66</v>
      </c>
      <c r="AN1153" s="1" t="s">
        <v>66</v>
      </c>
      <c r="AO1153" s="1" t="s">
        <v>66</v>
      </c>
      <c r="AP1153" s="1" t="s">
        <v>66</v>
      </c>
      <c r="AQ1153" s="1" t="s">
        <v>65</v>
      </c>
      <c r="AR1153" s="1" t="s">
        <v>55</v>
      </c>
      <c r="AS1153" s="1" t="s">
        <v>56</v>
      </c>
      <c r="AT1153" s="1" t="s">
        <v>77</v>
      </c>
      <c r="AU1153" s="1">
        <v>0.0</v>
      </c>
      <c r="AV1153" s="1">
        <v>0.0</v>
      </c>
      <c r="AW1153" s="1">
        <v>0.0</v>
      </c>
      <c r="AX1153" s="1">
        <v>1.0</v>
      </c>
      <c r="AY1153" s="1">
        <v>0.0</v>
      </c>
      <c r="AZ1153" s="1" t="s">
        <v>57</v>
      </c>
    </row>
    <row r="1154" ht="15.75" customHeight="1">
      <c r="A1154" s="1">
        <v>1.0</v>
      </c>
      <c r="B1154" s="1">
        <v>0.0</v>
      </c>
      <c r="C1154" s="1">
        <v>0.0</v>
      </c>
      <c r="D1154" s="1">
        <v>0.0</v>
      </c>
      <c r="E1154" s="1">
        <v>1.0</v>
      </c>
      <c r="F1154" s="1">
        <v>0.0</v>
      </c>
      <c r="G1154" s="1">
        <v>0.0</v>
      </c>
      <c r="H1154" s="1">
        <v>0.0</v>
      </c>
      <c r="I1154" s="1">
        <v>0.0</v>
      </c>
      <c r="L1154" s="1">
        <v>1.0</v>
      </c>
      <c r="M1154" s="1">
        <v>0.0</v>
      </c>
      <c r="N1154" s="1">
        <v>0.0</v>
      </c>
      <c r="O1154" s="1">
        <v>0.0</v>
      </c>
      <c r="P1154" s="1">
        <v>0.0</v>
      </c>
      <c r="Q1154" s="1" t="s">
        <v>52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1.0</v>
      </c>
      <c r="AL1154" s="1" t="s">
        <v>77</v>
      </c>
      <c r="AM1154" s="1" t="s">
        <v>66</v>
      </c>
      <c r="AN1154" s="1" t="s">
        <v>66</v>
      </c>
      <c r="AO1154" s="1" t="s">
        <v>66</v>
      </c>
      <c r="AP1154" s="1" t="s">
        <v>66</v>
      </c>
      <c r="AQ1154" s="1" t="s">
        <v>66</v>
      </c>
      <c r="AR1154" s="1" t="s">
        <v>76</v>
      </c>
      <c r="AS1154" s="1" t="s">
        <v>56</v>
      </c>
      <c r="AT1154" s="1" t="s">
        <v>77</v>
      </c>
      <c r="AU1154" s="1">
        <v>0.0</v>
      </c>
      <c r="AV1154" s="1">
        <v>0.0</v>
      </c>
      <c r="AW1154" s="1">
        <v>0.0</v>
      </c>
      <c r="AX1154" s="1">
        <v>1.0</v>
      </c>
      <c r="AY1154" s="1">
        <v>0.0</v>
      </c>
      <c r="AZ1154" s="1" t="s">
        <v>71</v>
      </c>
    </row>
    <row r="1155" ht="15.75" customHeight="1">
      <c r="A1155" s="1">
        <v>0.0</v>
      </c>
      <c r="B1155" s="1">
        <v>1.0</v>
      </c>
      <c r="C1155" s="1">
        <v>0.0</v>
      </c>
      <c r="D1155" s="1">
        <v>0.0</v>
      </c>
      <c r="E1155" s="1">
        <v>0.0</v>
      </c>
      <c r="F1155" s="1">
        <v>1.0</v>
      </c>
      <c r="G1155" s="1">
        <v>0.0</v>
      </c>
      <c r="H1155" s="1">
        <v>0.0</v>
      </c>
      <c r="I1155" s="1">
        <v>0.0</v>
      </c>
      <c r="J1155" s="1" t="s">
        <v>67</v>
      </c>
      <c r="K1155" s="1" t="s">
        <v>83</v>
      </c>
      <c r="L1155" s="1">
        <v>0.0</v>
      </c>
      <c r="M1155" s="1">
        <v>0.0</v>
      </c>
      <c r="N1155" s="1">
        <v>0.0</v>
      </c>
      <c r="O1155" s="1">
        <v>0.0</v>
      </c>
      <c r="P1155" s="1">
        <v>1.0</v>
      </c>
      <c r="Q1155" s="1" t="s">
        <v>52</v>
      </c>
      <c r="AA1155" s="1" t="s">
        <v>62</v>
      </c>
      <c r="AB1155" s="1" t="s">
        <v>61</v>
      </c>
      <c r="AC1155" s="1" t="s">
        <v>62</v>
      </c>
      <c r="AD1155" s="1" t="s">
        <v>62</v>
      </c>
      <c r="AE1155" s="1" t="s">
        <v>61</v>
      </c>
      <c r="AF1155" s="1" t="s">
        <v>62</v>
      </c>
      <c r="AG1155" s="1" t="s">
        <v>62</v>
      </c>
      <c r="AH1155" s="1" t="s">
        <v>61</v>
      </c>
      <c r="AI1155" s="1" t="s">
        <v>67</v>
      </c>
      <c r="AJ1155" s="1" t="s">
        <v>83</v>
      </c>
      <c r="AK1155" s="1" t="s">
        <v>64</v>
      </c>
      <c r="AL1155" s="1" t="s">
        <v>72</v>
      </c>
      <c r="AM1155" s="1" t="s">
        <v>66</v>
      </c>
      <c r="AN1155" s="1" t="s">
        <v>54</v>
      </c>
      <c r="AO1155" s="1" t="s">
        <v>65</v>
      </c>
      <c r="AP1155" s="1" t="s">
        <v>54</v>
      </c>
      <c r="AQ1155" s="1" t="s">
        <v>65</v>
      </c>
      <c r="AR1155" s="1" t="s">
        <v>55</v>
      </c>
      <c r="AS1155" s="1" t="s">
        <v>56</v>
      </c>
      <c r="AT1155" s="1" t="s">
        <v>72</v>
      </c>
      <c r="AU1155" s="1">
        <v>0.0</v>
      </c>
      <c r="AV1155" s="1">
        <v>0.0</v>
      </c>
      <c r="AW1155" s="1">
        <v>0.0</v>
      </c>
      <c r="AX1155" s="1">
        <v>1.0</v>
      </c>
      <c r="AY1155" s="1">
        <v>0.0</v>
      </c>
      <c r="AZ1155" s="1" t="s">
        <v>57</v>
      </c>
    </row>
    <row r="1156" ht="15.75" customHeight="1">
      <c r="A1156" s="1">
        <v>1.0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1.0</v>
      </c>
      <c r="I1156" s="1">
        <v>0.0</v>
      </c>
      <c r="J1156" s="1" t="s">
        <v>67</v>
      </c>
      <c r="K1156" s="1" t="s">
        <v>59</v>
      </c>
      <c r="L1156" s="1">
        <v>0.0</v>
      </c>
      <c r="M1156" s="1">
        <v>1.0</v>
      </c>
      <c r="N1156" s="1">
        <v>0.0</v>
      </c>
      <c r="O1156" s="1">
        <v>0.0</v>
      </c>
      <c r="P1156" s="1">
        <v>0.0</v>
      </c>
      <c r="Q1156" s="1" t="s">
        <v>52</v>
      </c>
      <c r="AA1156" s="1" t="s">
        <v>69</v>
      </c>
      <c r="AB1156" s="1" t="s">
        <v>60</v>
      </c>
      <c r="AC1156" s="1" t="s">
        <v>62</v>
      </c>
      <c r="AD1156" s="1" t="s">
        <v>60</v>
      </c>
      <c r="AE1156" s="1" t="s">
        <v>61</v>
      </c>
      <c r="AF1156" s="1" t="s">
        <v>69</v>
      </c>
      <c r="AG1156" s="1" t="s">
        <v>69</v>
      </c>
      <c r="AH1156" s="1" t="s">
        <v>62</v>
      </c>
      <c r="AI1156" s="1" t="s">
        <v>67</v>
      </c>
      <c r="AJ1156" s="1" t="s">
        <v>68</v>
      </c>
      <c r="AK1156" s="1" t="s">
        <v>64</v>
      </c>
      <c r="AL1156" s="1" t="s">
        <v>53</v>
      </c>
      <c r="AM1156" s="1" t="s">
        <v>66</v>
      </c>
      <c r="AN1156" s="1" t="s">
        <v>66</v>
      </c>
      <c r="AO1156" s="1" t="s">
        <v>66</v>
      </c>
      <c r="AP1156" s="1" t="s">
        <v>66</v>
      </c>
      <c r="AQ1156" s="1" t="s">
        <v>66</v>
      </c>
      <c r="AR1156" s="1" t="s">
        <v>78</v>
      </c>
      <c r="AS1156" s="1" t="s">
        <v>56</v>
      </c>
      <c r="AT1156" s="1" t="s">
        <v>53</v>
      </c>
      <c r="AU1156" s="1">
        <v>0.0</v>
      </c>
      <c r="AV1156" s="1">
        <v>0.0</v>
      </c>
      <c r="AW1156" s="1">
        <v>0.0</v>
      </c>
      <c r="AX1156" s="1">
        <v>1.0</v>
      </c>
      <c r="AY1156" s="1">
        <v>0.0</v>
      </c>
      <c r="AZ1156" s="1" t="s">
        <v>71</v>
      </c>
    </row>
    <row r="1157" ht="15.75" customHeight="1">
      <c r="A1157" s="1">
        <v>0.0</v>
      </c>
      <c r="B1157" s="1">
        <v>1.0</v>
      </c>
      <c r="C1157" s="1">
        <v>0.0</v>
      </c>
      <c r="D1157" s="1">
        <v>0.0</v>
      </c>
      <c r="E1157" s="1">
        <v>0.0</v>
      </c>
      <c r="F1157" s="1">
        <v>1.0</v>
      </c>
      <c r="G1157" s="1">
        <v>0.0</v>
      </c>
      <c r="H1157" s="1">
        <v>1.0</v>
      </c>
      <c r="I1157" s="1">
        <v>0.0</v>
      </c>
      <c r="J1157" s="1" t="s">
        <v>84</v>
      </c>
      <c r="K1157" s="1" t="s">
        <v>59</v>
      </c>
      <c r="L1157" s="1">
        <v>0.0</v>
      </c>
      <c r="M1157" s="1">
        <v>1.0</v>
      </c>
      <c r="N1157" s="1">
        <v>0.0</v>
      </c>
      <c r="O1157" s="1">
        <v>0.0</v>
      </c>
      <c r="P1157" s="1">
        <v>0.0</v>
      </c>
      <c r="Q1157" s="1" t="s">
        <v>52</v>
      </c>
      <c r="AA1157" s="1" t="s">
        <v>62</v>
      </c>
      <c r="AB1157" s="1" t="s">
        <v>61</v>
      </c>
      <c r="AC1157" s="1" t="s">
        <v>60</v>
      </c>
      <c r="AD1157" s="1" t="s">
        <v>69</v>
      </c>
      <c r="AE1157" s="1" t="s">
        <v>62</v>
      </c>
      <c r="AF1157" s="1" t="s">
        <v>62</v>
      </c>
      <c r="AG1157" s="1" t="s">
        <v>62</v>
      </c>
      <c r="AH1157" s="1" t="s">
        <v>62</v>
      </c>
      <c r="AI1157" s="1" t="s">
        <v>67</v>
      </c>
      <c r="AJ1157" s="1" t="s">
        <v>68</v>
      </c>
      <c r="AK1157" s="1" t="s">
        <v>75</v>
      </c>
      <c r="AL1157" s="1" t="s">
        <v>77</v>
      </c>
      <c r="AM1157" s="1" t="s">
        <v>66</v>
      </c>
      <c r="AN1157" s="1" t="s">
        <v>65</v>
      </c>
      <c r="AO1157" s="1" t="s">
        <v>65</v>
      </c>
      <c r="AP1157" s="1" t="s">
        <v>65</v>
      </c>
      <c r="AQ1157" s="1" t="s">
        <v>65</v>
      </c>
      <c r="AR1157" s="1" t="s">
        <v>55</v>
      </c>
      <c r="AS1157" s="1" t="s">
        <v>56</v>
      </c>
      <c r="AT1157" s="1" t="s">
        <v>77</v>
      </c>
      <c r="AU1157" s="1">
        <v>0.0</v>
      </c>
      <c r="AV1157" s="1">
        <v>0.0</v>
      </c>
      <c r="AW1157" s="1">
        <v>0.0</v>
      </c>
      <c r="AX1157" s="1">
        <v>1.0</v>
      </c>
      <c r="AY1157" s="1">
        <v>0.0</v>
      </c>
      <c r="AZ1157" s="1" t="s">
        <v>71</v>
      </c>
    </row>
    <row r="1158" ht="15.75" customHeight="1">
      <c r="A1158" s="1">
        <v>1.0</v>
      </c>
      <c r="B1158" s="1">
        <v>0.0</v>
      </c>
      <c r="C1158" s="1">
        <v>0.0</v>
      </c>
      <c r="D1158" s="1">
        <v>0.0</v>
      </c>
      <c r="E1158" s="1">
        <v>0.0</v>
      </c>
      <c r="F1158" s="1">
        <v>1.0</v>
      </c>
      <c r="G1158" s="1">
        <v>1.0</v>
      </c>
      <c r="H1158" s="1">
        <v>0.0</v>
      </c>
      <c r="I1158" s="1">
        <v>0.0</v>
      </c>
      <c r="J1158" s="1" t="s">
        <v>67</v>
      </c>
      <c r="K1158" s="1" t="s">
        <v>68</v>
      </c>
      <c r="L1158" s="1">
        <v>0.0</v>
      </c>
      <c r="M1158" s="1">
        <v>0.0</v>
      </c>
      <c r="N1158" s="1">
        <v>1.0</v>
      </c>
      <c r="O1158" s="1">
        <v>0.0</v>
      </c>
      <c r="P1158" s="1">
        <v>0.0</v>
      </c>
      <c r="Q1158" s="1" t="s">
        <v>52</v>
      </c>
      <c r="AA1158" s="1" t="s">
        <v>62</v>
      </c>
      <c r="AB1158" s="1" t="s">
        <v>61</v>
      </c>
      <c r="AC1158" s="1" t="s">
        <v>62</v>
      </c>
      <c r="AD1158" s="1" t="s">
        <v>60</v>
      </c>
      <c r="AE1158" s="1" t="s">
        <v>60</v>
      </c>
      <c r="AF1158" s="1" t="s">
        <v>62</v>
      </c>
      <c r="AG1158" s="1" t="s">
        <v>60</v>
      </c>
      <c r="AH1158" s="1" t="s">
        <v>62</v>
      </c>
      <c r="AI1158" s="1" t="s">
        <v>67</v>
      </c>
      <c r="AJ1158" s="1" t="s">
        <v>68</v>
      </c>
      <c r="AK1158" s="1" t="s">
        <v>64</v>
      </c>
      <c r="AL1158" s="1" t="s">
        <v>77</v>
      </c>
      <c r="AM1158" s="1" t="s">
        <v>66</v>
      </c>
      <c r="AN1158" s="1" t="s">
        <v>66</v>
      </c>
      <c r="AO1158" s="1" t="s">
        <v>66</v>
      </c>
      <c r="AP1158" s="1" t="s">
        <v>66</v>
      </c>
      <c r="AQ1158" s="1" t="s">
        <v>66</v>
      </c>
      <c r="AR1158" s="1" t="s">
        <v>55</v>
      </c>
      <c r="AS1158" s="1" t="s">
        <v>70</v>
      </c>
      <c r="AT1158" s="1" t="s">
        <v>77</v>
      </c>
      <c r="AU1158" s="1">
        <v>0.0</v>
      </c>
      <c r="AV1158" s="1">
        <v>0.0</v>
      </c>
      <c r="AW1158" s="1">
        <v>0.0</v>
      </c>
      <c r="AX1158" s="1">
        <v>1.0</v>
      </c>
      <c r="AY1158" s="1">
        <v>0.0</v>
      </c>
      <c r="AZ1158" s="1" t="s">
        <v>57</v>
      </c>
    </row>
    <row r="1159" ht="15.75" customHeight="1">
      <c r="A1159" s="1">
        <v>1.0</v>
      </c>
      <c r="B1159" s="1">
        <v>0.0</v>
      </c>
      <c r="C1159" s="1">
        <v>0.0</v>
      </c>
      <c r="D1159" s="1">
        <v>0.0</v>
      </c>
      <c r="E1159" s="1">
        <v>0.0</v>
      </c>
      <c r="F1159" s="1">
        <v>1.0</v>
      </c>
      <c r="G1159" s="1">
        <v>0.0</v>
      </c>
      <c r="H1159" s="1">
        <v>0.0</v>
      </c>
      <c r="I1159" s="1">
        <v>0.0</v>
      </c>
      <c r="J1159" s="1" t="s">
        <v>84</v>
      </c>
      <c r="K1159" s="1" t="s">
        <v>59</v>
      </c>
      <c r="L1159" s="1">
        <v>0.0</v>
      </c>
      <c r="M1159" s="1">
        <v>1.0</v>
      </c>
      <c r="N1159" s="1">
        <v>0.0</v>
      </c>
      <c r="O1159" s="1">
        <v>0.0</v>
      </c>
      <c r="P1159" s="1">
        <v>0.0</v>
      </c>
      <c r="Q1159" s="1" t="s">
        <v>52</v>
      </c>
      <c r="AA1159" s="1" t="s">
        <v>69</v>
      </c>
      <c r="AB1159" s="1" t="s">
        <v>61</v>
      </c>
      <c r="AC1159" s="1" t="s">
        <v>69</v>
      </c>
      <c r="AD1159" s="1" t="s">
        <v>60</v>
      </c>
      <c r="AE1159" s="1" t="s">
        <v>69</v>
      </c>
      <c r="AF1159" s="1" t="s">
        <v>69</v>
      </c>
      <c r="AG1159" s="1" t="s">
        <v>69</v>
      </c>
      <c r="AH1159" s="1" t="s">
        <v>69</v>
      </c>
      <c r="AI1159" s="1" t="s">
        <v>83</v>
      </c>
      <c r="AJ1159" s="1" t="s">
        <v>83</v>
      </c>
      <c r="AL1159" s="1" t="s">
        <v>53</v>
      </c>
      <c r="AM1159" s="1" t="s">
        <v>65</v>
      </c>
      <c r="AN1159" s="1" t="s">
        <v>65</v>
      </c>
      <c r="AO1159" s="1" t="s">
        <v>66</v>
      </c>
      <c r="AP1159" s="1" t="s">
        <v>65</v>
      </c>
      <c r="AQ1159" s="1" t="s">
        <v>66</v>
      </c>
      <c r="AR1159" s="1" t="s">
        <v>55</v>
      </c>
      <c r="AS1159" s="1" t="s">
        <v>56</v>
      </c>
      <c r="AT1159" s="1" t="s">
        <v>53</v>
      </c>
      <c r="AU1159" s="1">
        <v>0.0</v>
      </c>
      <c r="AV1159" s="1">
        <v>0.0</v>
      </c>
      <c r="AW1159" s="1">
        <v>0.0</v>
      </c>
      <c r="AX1159" s="1">
        <v>1.0</v>
      </c>
      <c r="AY1159" s="1">
        <v>0.0</v>
      </c>
      <c r="AZ1159" s="1" t="s">
        <v>71</v>
      </c>
    </row>
    <row r="1160" ht="15.75" customHeight="1">
      <c r="A1160" s="1">
        <v>1.0</v>
      </c>
      <c r="B1160" s="1">
        <v>0.0</v>
      </c>
      <c r="C1160" s="1">
        <v>0.0</v>
      </c>
      <c r="D1160" s="1">
        <v>0.0</v>
      </c>
      <c r="E1160" s="1">
        <v>1.0</v>
      </c>
      <c r="F1160" s="1">
        <v>0.0</v>
      </c>
      <c r="G1160" s="1">
        <v>0.0</v>
      </c>
      <c r="H1160" s="1">
        <v>0.0</v>
      </c>
      <c r="I1160" s="1">
        <v>0.0</v>
      </c>
      <c r="L1160" s="1">
        <v>1.0</v>
      </c>
      <c r="M1160" s="1">
        <v>0.0</v>
      </c>
      <c r="N1160" s="1">
        <v>0.0</v>
      </c>
      <c r="O1160" s="1">
        <v>0.0</v>
      </c>
      <c r="P1160" s="1">
        <v>0.0</v>
      </c>
      <c r="Q1160" s="1" t="s">
        <v>52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1.0</v>
      </c>
      <c r="Z1160" s="1">
        <v>0.0</v>
      </c>
      <c r="AL1160" s="1" t="s">
        <v>53</v>
      </c>
      <c r="AM1160" s="1" t="s">
        <v>54</v>
      </c>
      <c r="AR1160" s="1" t="s">
        <v>78</v>
      </c>
      <c r="AS1160" s="1" t="s">
        <v>56</v>
      </c>
      <c r="AT1160" s="1" t="s">
        <v>53</v>
      </c>
      <c r="AU1160" s="1">
        <v>0.0</v>
      </c>
      <c r="AV1160" s="1">
        <v>0.0</v>
      </c>
      <c r="AW1160" s="1">
        <v>0.0</v>
      </c>
      <c r="AX1160" s="1">
        <v>1.0</v>
      </c>
      <c r="AY1160" s="1">
        <v>0.0</v>
      </c>
      <c r="AZ1160" s="1" t="s">
        <v>57</v>
      </c>
    </row>
    <row r="1161" ht="15.75" customHeight="1">
      <c r="A1161" s="1">
        <v>0.0</v>
      </c>
      <c r="B1161" s="1">
        <v>1.0</v>
      </c>
      <c r="C1161" s="1">
        <v>0.0</v>
      </c>
      <c r="D1161" s="1">
        <v>0.0</v>
      </c>
      <c r="E1161" s="1">
        <v>1.0</v>
      </c>
      <c r="F1161" s="1">
        <v>0.0</v>
      </c>
      <c r="G1161" s="1">
        <v>0.0</v>
      </c>
      <c r="H1161" s="1">
        <v>0.0</v>
      </c>
      <c r="I1161" s="1">
        <v>0.0</v>
      </c>
      <c r="L1161" s="1">
        <v>0.0</v>
      </c>
      <c r="M1161" s="1">
        <v>1.0</v>
      </c>
      <c r="N1161" s="1">
        <v>0.0</v>
      </c>
      <c r="O1161" s="1">
        <v>0.0</v>
      </c>
      <c r="P1161" s="1">
        <v>0.0</v>
      </c>
      <c r="Q1161" s="1" t="s">
        <v>52</v>
      </c>
      <c r="AA1161" s="1" t="s">
        <v>69</v>
      </c>
      <c r="AB1161" s="1" t="s">
        <v>61</v>
      </c>
      <c r="AC1161" s="1" t="s">
        <v>60</v>
      </c>
      <c r="AD1161" s="1" t="s">
        <v>62</v>
      </c>
      <c r="AE1161" s="1" t="s">
        <v>69</v>
      </c>
      <c r="AF1161" s="1" t="s">
        <v>69</v>
      </c>
      <c r="AG1161" s="1" t="s">
        <v>69</v>
      </c>
      <c r="AH1161" s="1" t="s">
        <v>62</v>
      </c>
      <c r="AI1161" s="1" t="s">
        <v>67</v>
      </c>
      <c r="AJ1161" s="1" t="s">
        <v>68</v>
      </c>
      <c r="AK1161" s="1" t="s">
        <v>75</v>
      </c>
      <c r="AL1161" s="1" t="s">
        <v>53</v>
      </c>
      <c r="AM1161" s="1" t="s">
        <v>66</v>
      </c>
      <c r="AN1161" s="1" t="s">
        <v>54</v>
      </c>
      <c r="AO1161" s="1" t="s">
        <v>66</v>
      </c>
      <c r="AP1161" s="1" t="s">
        <v>66</v>
      </c>
      <c r="AQ1161" s="1" t="s">
        <v>66</v>
      </c>
      <c r="AR1161" s="1" t="s">
        <v>55</v>
      </c>
      <c r="AS1161" s="1" t="s">
        <v>70</v>
      </c>
      <c r="AT1161" s="1" t="s">
        <v>53</v>
      </c>
      <c r="AU1161" s="1">
        <v>0.0</v>
      </c>
      <c r="AV1161" s="1">
        <v>0.0</v>
      </c>
      <c r="AW1161" s="1">
        <v>0.0</v>
      </c>
      <c r="AX1161" s="1">
        <v>1.0</v>
      </c>
      <c r="AY1161" s="1">
        <v>0.0</v>
      </c>
      <c r="AZ1161" s="1" t="s">
        <v>57</v>
      </c>
    </row>
    <row r="1162" ht="15.75" customHeight="1">
      <c r="A1162" s="1">
        <v>1.0</v>
      </c>
      <c r="B1162" s="1">
        <v>0.0</v>
      </c>
      <c r="C1162" s="1">
        <v>0.0</v>
      </c>
      <c r="D1162" s="1">
        <v>0.0</v>
      </c>
      <c r="E1162" s="1">
        <v>0.0</v>
      </c>
      <c r="F1162" s="1">
        <v>1.0</v>
      </c>
      <c r="G1162" s="1">
        <v>0.0</v>
      </c>
      <c r="H1162" s="1">
        <v>0.0</v>
      </c>
      <c r="I1162" s="1">
        <v>0.0</v>
      </c>
      <c r="J1162" s="1" t="s">
        <v>67</v>
      </c>
      <c r="K1162" s="1" t="s">
        <v>68</v>
      </c>
      <c r="L1162" s="1">
        <v>1.0</v>
      </c>
      <c r="M1162" s="1">
        <v>0.0</v>
      </c>
      <c r="N1162" s="1">
        <v>0.0</v>
      </c>
      <c r="O1162" s="1">
        <v>0.0</v>
      </c>
      <c r="P1162" s="1">
        <v>0.0</v>
      </c>
      <c r="Q1162" s="1" t="s">
        <v>52</v>
      </c>
      <c r="R1162" s="1">
        <v>0.0</v>
      </c>
      <c r="S1162" s="1">
        <v>0.0</v>
      </c>
      <c r="T1162" s="1">
        <v>1.0</v>
      </c>
      <c r="U1162" s="1">
        <v>0.0</v>
      </c>
      <c r="V1162" s="1">
        <v>0.0</v>
      </c>
      <c r="W1162" s="1">
        <v>0.0</v>
      </c>
      <c r="X1162" s="1">
        <v>1.0</v>
      </c>
      <c r="Y1162" s="1">
        <v>1.0</v>
      </c>
      <c r="Z1162" s="1">
        <v>0.0</v>
      </c>
      <c r="AL1162" s="1" t="s">
        <v>77</v>
      </c>
      <c r="AM1162" s="1" t="s">
        <v>54</v>
      </c>
      <c r="AR1162" s="1" t="s">
        <v>55</v>
      </c>
      <c r="AS1162" s="1" t="s">
        <v>70</v>
      </c>
      <c r="AT1162" s="1" t="s">
        <v>77</v>
      </c>
      <c r="AU1162" s="1">
        <v>0.0</v>
      </c>
      <c r="AV1162" s="1">
        <v>0.0</v>
      </c>
      <c r="AW1162" s="1">
        <v>0.0</v>
      </c>
      <c r="AX1162" s="1">
        <v>1.0</v>
      </c>
      <c r="AY1162" s="1">
        <v>0.0</v>
      </c>
      <c r="AZ1162" s="1" t="s">
        <v>57</v>
      </c>
    </row>
    <row r="1163" ht="15.75" customHeight="1">
      <c r="A1163" s="1">
        <v>1.0</v>
      </c>
      <c r="B1163" s="1">
        <v>0.0</v>
      </c>
      <c r="C1163" s="1">
        <v>0.0</v>
      </c>
      <c r="D1163" s="1">
        <v>0.0</v>
      </c>
      <c r="E1163" s="1">
        <v>1.0</v>
      </c>
      <c r="F1163" s="1">
        <v>0.0</v>
      </c>
      <c r="G1163" s="1">
        <v>0.0</v>
      </c>
      <c r="H1163" s="1">
        <v>0.0</v>
      </c>
      <c r="I1163" s="1">
        <v>0.0</v>
      </c>
      <c r="L1163" s="1">
        <v>1.0</v>
      </c>
      <c r="M1163" s="1">
        <v>0.0</v>
      </c>
      <c r="N1163" s="1">
        <v>0.0</v>
      </c>
      <c r="O1163" s="1">
        <v>0.0</v>
      </c>
      <c r="P1163" s="1">
        <v>0.0</v>
      </c>
      <c r="Q1163" s="1" t="s">
        <v>52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1.0</v>
      </c>
      <c r="Y1163" s="1">
        <v>1.0</v>
      </c>
      <c r="Z1163" s="1">
        <v>0.0</v>
      </c>
      <c r="AL1163" s="1" t="s">
        <v>77</v>
      </c>
      <c r="AM1163" s="1" t="s">
        <v>54</v>
      </c>
      <c r="AR1163" s="1" t="s">
        <v>55</v>
      </c>
      <c r="AS1163" s="1" t="s">
        <v>70</v>
      </c>
      <c r="AT1163" s="1" t="s">
        <v>77</v>
      </c>
      <c r="AU1163" s="1">
        <v>0.0</v>
      </c>
      <c r="AV1163" s="1">
        <v>0.0</v>
      </c>
      <c r="AW1163" s="1">
        <v>0.0</v>
      </c>
      <c r="AX1163" s="1">
        <v>1.0</v>
      </c>
      <c r="AY1163" s="1">
        <v>0.0</v>
      </c>
      <c r="AZ1163" s="1" t="s">
        <v>57</v>
      </c>
    </row>
    <row r="1164" ht="15.75" customHeight="1">
      <c r="A1164" s="1">
        <v>1.0</v>
      </c>
      <c r="B1164" s="1">
        <v>0.0</v>
      </c>
      <c r="C1164" s="1">
        <v>0.0</v>
      </c>
      <c r="D1164" s="1">
        <v>0.0</v>
      </c>
      <c r="E1164" s="1">
        <v>1.0</v>
      </c>
      <c r="F1164" s="1">
        <v>0.0</v>
      </c>
      <c r="G1164" s="1">
        <v>0.0</v>
      </c>
      <c r="H1164" s="1">
        <v>0.0</v>
      </c>
      <c r="I1164" s="1">
        <v>0.0</v>
      </c>
      <c r="L1164" s="1">
        <v>0.0</v>
      </c>
      <c r="M1164" s="1">
        <v>1.0</v>
      </c>
      <c r="N1164" s="1">
        <v>0.0</v>
      </c>
      <c r="O1164" s="1">
        <v>0.0</v>
      </c>
      <c r="P1164" s="1">
        <v>0.0</v>
      </c>
      <c r="Q1164" s="1" t="s">
        <v>52</v>
      </c>
      <c r="AA1164" s="1" t="s">
        <v>69</v>
      </c>
      <c r="AB1164" s="1" t="s">
        <v>60</v>
      </c>
      <c r="AC1164" s="1" t="s">
        <v>60</v>
      </c>
      <c r="AD1164" s="1" t="s">
        <v>69</v>
      </c>
      <c r="AE1164" s="1" t="s">
        <v>61</v>
      </c>
      <c r="AF1164" s="1" t="s">
        <v>69</v>
      </c>
      <c r="AG1164" s="1" t="s">
        <v>69</v>
      </c>
      <c r="AH1164" s="1" t="s">
        <v>69</v>
      </c>
      <c r="AI1164" s="1" t="s">
        <v>84</v>
      </c>
      <c r="AJ1164" s="1" t="s">
        <v>59</v>
      </c>
      <c r="AK1164" s="1" t="s">
        <v>81</v>
      </c>
      <c r="AL1164" s="1" t="s">
        <v>53</v>
      </c>
      <c r="AM1164" s="1" t="s">
        <v>65</v>
      </c>
      <c r="AN1164" s="1" t="s">
        <v>66</v>
      </c>
      <c r="AO1164" s="1" t="s">
        <v>66</v>
      </c>
      <c r="AP1164" s="1" t="s">
        <v>66</v>
      </c>
      <c r="AQ1164" s="1" t="s">
        <v>66</v>
      </c>
      <c r="AR1164" s="1" t="s">
        <v>55</v>
      </c>
      <c r="AS1164" s="1" t="s">
        <v>70</v>
      </c>
      <c r="AT1164" s="1" t="s">
        <v>53</v>
      </c>
      <c r="AU1164" s="1">
        <v>0.0</v>
      </c>
      <c r="AV1164" s="1">
        <v>0.0</v>
      </c>
      <c r="AW1164" s="1">
        <v>0.0</v>
      </c>
      <c r="AX1164" s="1">
        <v>1.0</v>
      </c>
      <c r="AY1164" s="1">
        <v>0.0</v>
      </c>
      <c r="AZ1164" s="1" t="s">
        <v>57</v>
      </c>
    </row>
    <row r="1165" ht="15.75" customHeight="1">
      <c r="A1165" s="1">
        <v>1.0</v>
      </c>
      <c r="B1165" s="1">
        <v>0.0</v>
      </c>
      <c r="C1165" s="1">
        <v>0.0</v>
      </c>
      <c r="D1165" s="1">
        <v>0.0</v>
      </c>
      <c r="E1165" s="1">
        <v>0.0</v>
      </c>
      <c r="F1165" s="1">
        <v>1.0</v>
      </c>
      <c r="G1165" s="1">
        <v>0.0</v>
      </c>
      <c r="H1165" s="1">
        <v>0.0</v>
      </c>
      <c r="I1165" s="1">
        <v>0.0</v>
      </c>
      <c r="J1165" s="1" t="s">
        <v>58</v>
      </c>
      <c r="K1165" s="1" t="s">
        <v>59</v>
      </c>
      <c r="L1165" s="1">
        <v>0.0</v>
      </c>
      <c r="M1165" s="1">
        <v>1.0</v>
      </c>
      <c r="N1165" s="1">
        <v>0.0</v>
      </c>
      <c r="O1165" s="1">
        <v>0.0</v>
      </c>
      <c r="P1165" s="1">
        <v>0.0</v>
      </c>
      <c r="Q1165" s="1" t="s">
        <v>52</v>
      </c>
      <c r="AA1165" s="1" t="s">
        <v>69</v>
      </c>
      <c r="AB1165" s="1" t="s">
        <v>61</v>
      </c>
      <c r="AC1165" s="1" t="s">
        <v>69</v>
      </c>
      <c r="AD1165" s="1" t="s">
        <v>69</v>
      </c>
      <c r="AE1165" s="1" t="s">
        <v>69</v>
      </c>
      <c r="AF1165" s="1" t="s">
        <v>69</v>
      </c>
      <c r="AG1165" s="1" t="s">
        <v>69</v>
      </c>
      <c r="AH1165" s="1" t="s">
        <v>69</v>
      </c>
      <c r="AI1165" s="1" t="s">
        <v>83</v>
      </c>
      <c r="AJ1165" s="1" t="s">
        <v>83</v>
      </c>
      <c r="AL1165" s="1" t="s">
        <v>77</v>
      </c>
      <c r="AM1165" s="1" t="s">
        <v>65</v>
      </c>
      <c r="AN1165" s="1" t="s">
        <v>66</v>
      </c>
      <c r="AO1165" s="1" t="s">
        <v>66</v>
      </c>
      <c r="AP1165" s="1" t="s">
        <v>66</v>
      </c>
      <c r="AQ1165" s="1" t="s">
        <v>66</v>
      </c>
      <c r="AR1165" s="1" t="s">
        <v>55</v>
      </c>
      <c r="AS1165" s="1" t="s">
        <v>70</v>
      </c>
      <c r="AT1165" s="1" t="s">
        <v>77</v>
      </c>
      <c r="AU1165" s="1">
        <v>0.0</v>
      </c>
      <c r="AV1165" s="1">
        <v>0.0</v>
      </c>
      <c r="AW1165" s="1">
        <v>0.0</v>
      </c>
      <c r="AX1165" s="1">
        <v>1.0</v>
      </c>
      <c r="AY1165" s="1">
        <v>0.0</v>
      </c>
      <c r="AZ1165" s="1" t="s">
        <v>57</v>
      </c>
    </row>
    <row r="1166" ht="15.75" customHeight="1">
      <c r="A1166" s="1">
        <v>1.0</v>
      </c>
      <c r="B1166" s="1">
        <v>0.0</v>
      </c>
      <c r="C1166" s="1">
        <v>0.0</v>
      </c>
      <c r="D1166" s="1">
        <v>0.0</v>
      </c>
      <c r="E1166" s="1">
        <v>0.0</v>
      </c>
      <c r="F1166" s="1">
        <v>1.0</v>
      </c>
      <c r="G1166" s="1">
        <v>1.0</v>
      </c>
      <c r="H1166" s="1">
        <v>0.0</v>
      </c>
      <c r="I1166" s="1">
        <v>0.0</v>
      </c>
      <c r="J1166" s="1" t="s">
        <v>58</v>
      </c>
      <c r="K1166" s="1" t="s">
        <v>59</v>
      </c>
      <c r="L1166" s="1">
        <v>0.0</v>
      </c>
      <c r="M1166" s="1">
        <v>0.0</v>
      </c>
      <c r="N1166" s="1">
        <v>1.0</v>
      </c>
      <c r="O1166" s="1">
        <v>0.0</v>
      </c>
      <c r="P1166" s="1">
        <v>0.0</v>
      </c>
      <c r="Q1166" s="1" t="s">
        <v>52</v>
      </c>
      <c r="AA1166" s="1" t="s">
        <v>61</v>
      </c>
      <c r="AB1166" s="1" t="s">
        <v>61</v>
      </c>
      <c r="AC1166" s="1" t="s">
        <v>62</v>
      </c>
      <c r="AD1166" s="1" t="s">
        <v>61</v>
      </c>
      <c r="AE1166" s="1" t="s">
        <v>61</v>
      </c>
      <c r="AF1166" s="1" t="s">
        <v>61</v>
      </c>
      <c r="AG1166" s="1" t="s">
        <v>60</v>
      </c>
      <c r="AH1166" s="1" t="s">
        <v>62</v>
      </c>
      <c r="AI1166" s="1" t="s">
        <v>67</v>
      </c>
      <c r="AJ1166" s="1" t="s">
        <v>68</v>
      </c>
      <c r="AK1166" s="1" t="s">
        <v>64</v>
      </c>
      <c r="AL1166" s="1" t="s">
        <v>53</v>
      </c>
      <c r="AM1166" s="1" t="s">
        <v>65</v>
      </c>
      <c r="AN1166" s="1" t="s">
        <v>66</v>
      </c>
      <c r="AO1166" s="1" t="s">
        <v>66</v>
      </c>
      <c r="AP1166" s="1" t="s">
        <v>65</v>
      </c>
      <c r="AQ1166" s="1" t="s">
        <v>54</v>
      </c>
      <c r="AR1166" s="1" t="s">
        <v>55</v>
      </c>
      <c r="AS1166" s="1" t="s">
        <v>70</v>
      </c>
      <c r="AT1166" s="1" t="s">
        <v>53</v>
      </c>
      <c r="AU1166" s="1">
        <v>0.0</v>
      </c>
      <c r="AV1166" s="1">
        <v>0.0</v>
      </c>
      <c r="AW1166" s="1">
        <v>0.0</v>
      </c>
      <c r="AX1166" s="1">
        <v>1.0</v>
      </c>
      <c r="AY1166" s="1">
        <v>0.0</v>
      </c>
      <c r="AZ1166" s="1" t="s">
        <v>57</v>
      </c>
    </row>
    <row r="1167" ht="15.75" customHeight="1">
      <c r="A1167" s="1">
        <v>1.0</v>
      </c>
      <c r="B1167" s="1">
        <v>0.0</v>
      </c>
      <c r="C1167" s="1">
        <v>0.0</v>
      </c>
      <c r="D1167" s="1">
        <v>0.0</v>
      </c>
      <c r="E1167" s="1">
        <v>1.0</v>
      </c>
      <c r="F1167" s="1">
        <v>0.0</v>
      </c>
      <c r="G1167" s="1">
        <v>0.0</v>
      </c>
      <c r="H1167" s="1">
        <v>0.0</v>
      </c>
      <c r="I1167" s="1">
        <v>0.0</v>
      </c>
      <c r="L1167" s="1">
        <v>0.0</v>
      </c>
      <c r="M1167" s="1">
        <v>0.0</v>
      </c>
      <c r="N1167" s="1">
        <v>1.0</v>
      </c>
      <c r="O1167" s="1">
        <v>0.0</v>
      </c>
      <c r="P1167" s="1">
        <v>0.0</v>
      </c>
      <c r="Q1167" s="1" t="s">
        <v>52</v>
      </c>
      <c r="AA1167" s="1" t="s">
        <v>62</v>
      </c>
      <c r="AB1167" s="1" t="s">
        <v>60</v>
      </c>
      <c r="AC1167" s="1" t="s">
        <v>62</v>
      </c>
      <c r="AD1167" s="1" t="s">
        <v>60</v>
      </c>
      <c r="AE1167" s="1" t="s">
        <v>61</v>
      </c>
      <c r="AF1167" s="1" t="s">
        <v>62</v>
      </c>
      <c r="AG1167" s="1" t="s">
        <v>62</v>
      </c>
      <c r="AH1167" s="1" t="s">
        <v>62</v>
      </c>
      <c r="AI1167" s="1" t="s">
        <v>67</v>
      </c>
      <c r="AJ1167" s="1" t="s">
        <v>68</v>
      </c>
      <c r="AK1167" s="1" t="s">
        <v>75</v>
      </c>
      <c r="AL1167" s="1" t="s">
        <v>53</v>
      </c>
      <c r="AM1167" s="1" t="s">
        <v>54</v>
      </c>
      <c r="AR1167" s="1" t="s">
        <v>55</v>
      </c>
      <c r="AS1167" s="1" t="s">
        <v>56</v>
      </c>
      <c r="AT1167" s="1" t="s">
        <v>53</v>
      </c>
      <c r="AU1167" s="1">
        <v>0.0</v>
      </c>
      <c r="AV1167" s="1">
        <v>0.0</v>
      </c>
      <c r="AW1167" s="1">
        <v>0.0</v>
      </c>
      <c r="AX1167" s="1">
        <v>1.0</v>
      </c>
      <c r="AY1167" s="1">
        <v>0.0</v>
      </c>
      <c r="AZ1167" s="1" t="s">
        <v>71</v>
      </c>
    </row>
    <row r="1168" ht="15.75" customHeight="1">
      <c r="A1168" s="1">
        <v>1.0</v>
      </c>
      <c r="B1168" s="1">
        <v>0.0</v>
      </c>
      <c r="C1168" s="1">
        <v>0.0</v>
      </c>
      <c r="D1168" s="1">
        <v>0.0</v>
      </c>
      <c r="E1168" s="1">
        <v>1.0</v>
      </c>
      <c r="F1168" s="1">
        <v>0.0</v>
      </c>
      <c r="G1168" s="1">
        <v>0.0</v>
      </c>
      <c r="H1168" s="1">
        <v>0.0</v>
      </c>
      <c r="I1168" s="1">
        <v>0.0</v>
      </c>
      <c r="L1168" s="1">
        <v>0.0</v>
      </c>
      <c r="M1168" s="1">
        <v>0.0</v>
      </c>
      <c r="N1168" s="1">
        <v>1.0</v>
      </c>
      <c r="O1168" s="1">
        <v>0.0</v>
      </c>
      <c r="P1168" s="1">
        <v>0.0</v>
      </c>
      <c r="Q1168" s="1" t="s">
        <v>52</v>
      </c>
      <c r="AA1168" s="1" t="s">
        <v>62</v>
      </c>
      <c r="AB1168" s="1" t="s">
        <v>61</v>
      </c>
      <c r="AC1168" s="1" t="s">
        <v>62</v>
      </c>
      <c r="AD1168" s="1" t="s">
        <v>62</v>
      </c>
      <c r="AE1168" s="1" t="s">
        <v>60</v>
      </c>
      <c r="AF1168" s="1" t="s">
        <v>62</v>
      </c>
      <c r="AG1168" s="1" t="s">
        <v>62</v>
      </c>
      <c r="AH1168" s="1" t="s">
        <v>62</v>
      </c>
      <c r="AI1168" s="1" t="s">
        <v>63</v>
      </c>
      <c r="AJ1168" s="1" t="s">
        <v>59</v>
      </c>
      <c r="AK1168" s="1" t="s">
        <v>86</v>
      </c>
      <c r="AL1168" s="1" t="s">
        <v>72</v>
      </c>
      <c r="AM1168" s="1" t="s">
        <v>65</v>
      </c>
      <c r="AN1168" s="1" t="s">
        <v>65</v>
      </c>
      <c r="AO1168" s="1" t="s">
        <v>65</v>
      </c>
      <c r="AP1168" s="1" t="s">
        <v>65</v>
      </c>
      <c r="AQ1168" s="1" t="s">
        <v>65</v>
      </c>
      <c r="AR1168" s="1" t="s">
        <v>88</v>
      </c>
      <c r="AS1168" s="1" t="s">
        <v>56</v>
      </c>
      <c r="AT1168" s="1" t="s">
        <v>72</v>
      </c>
      <c r="AU1168" s="1">
        <v>0.0</v>
      </c>
      <c r="AV1168" s="1">
        <v>0.0</v>
      </c>
      <c r="AW1168" s="1">
        <v>0.0</v>
      </c>
      <c r="AX1168" s="1">
        <v>1.0</v>
      </c>
      <c r="AY1168" s="1">
        <v>0.0</v>
      </c>
      <c r="AZ1168" s="1" t="s">
        <v>57</v>
      </c>
    </row>
    <row r="1169" ht="15.75" customHeight="1">
      <c r="A1169" s="1">
        <v>1.0</v>
      </c>
      <c r="B1169" s="1">
        <v>0.0</v>
      </c>
      <c r="C1169" s="1">
        <v>0.0</v>
      </c>
      <c r="D1169" s="1">
        <v>0.0</v>
      </c>
      <c r="E1169" s="1">
        <v>0.0</v>
      </c>
      <c r="F1169" s="1">
        <v>1.0</v>
      </c>
      <c r="G1169" s="1">
        <v>0.0</v>
      </c>
      <c r="H1169" s="1">
        <v>0.0</v>
      </c>
      <c r="I1169" s="1">
        <v>1.0</v>
      </c>
      <c r="J1169" s="1" t="s">
        <v>58</v>
      </c>
      <c r="K1169" s="1" t="s">
        <v>59</v>
      </c>
      <c r="L1169" s="1">
        <v>1.0</v>
      </c>
      <c r="M1169" s="1">
        <v>0.0</v>
      </c>
      <c r="N1169" s="1">
        <v>0.0</v>
      </c>
      <c r="O1169" s="1">
        <v>0.0</v>
      </c>
      <c r="P1169" s="1">
        <v>0.0</v>
      </c>
      <c r="Q1169" s="1" t="s">
        <v>52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1.0</v>
      </c>
      <c r="Y1169" s="1">
        <v>0.0</v>
      </c>
      <c r="Z1169" s="1">
        <v>1.0</v>
      </c>
      <c r="AL1169" s="1" t="s">
        <v>72</v>
      </c>
      <c r="AM1169" s="1" t="s">
        <v>65</v>
      </c>
      <c r="AN1169" s="1" t="s">
        <v>54</v>
      </c>
      <c r="AO1169" s="1" t="s">
        <v>65</v>
      </c>
      <c r="AP1169" s="1" t="s">
        <v>54</v>
      </c>
      <c r="AQ1169" s="1" t="s">
        <v>54</v>
      </c>
      <c r="AR1169" s="1" t="s">
        <v>55</v>
      </c>
      <c r="AS1169" s="1" t="s">
        <v>56</v>
      </c>
      <c r="AT1169" s="1" t="s">
        <v>72</v>
      </c>
      <c r="AU1169" s="1">
        <v>0.0</v>
      </c>
      <c r="AV1169" s="1">
        <v>0.0</v>
      </c>
      <c r="AW1169" s="1">
        <v>0.0</v>
      </c>
      <c r="AX1169" s="1">
        <v>1.0</v>
      </c>
      <c r="AY1169" s="1">
        <v>0.0</v>
      </c>
      <c r="AZ1169" s="1" t="s">
        <v>57</v>
      </c>
    </row>
    <row r="1170" ht="15.75" customHeight="1">
      <c r="A1170" s="1">
        <v>0.0</v>
      </c>
      <c r="B1170" s="1">
        <v>1.0</v>
      </c>
      <c r="C1170" s="1">
        <v>0.0</v>
      </c>
      <c r="D1170" s="1">
        <v>0.0</v>
      </c>
      <c r="E1170" s="1">
        <v>0.0</v>
      </c>
      <c r="F1170" s="1">
        <v>0.0</v>
      </c>
      <c r="G1170" s="1">
        <v>1.0</v>
      </c>
      <c r="H1170" s="1">
        <v>0.0</v>
      </c>
      <c r="I1170" s="1">
        <v>0.0</v>
      </c>
      <c r="J1170" s="1" t="s">
        <v>58</v>
      </c>
      <c r="K1170" s="1" t="s">
        <v>59</v>
      </c>
      <c r="L1170" s="1">
        <v>0.0</v>
      </c>
      <c r="M1170" s="1">
        <v>1.0</v>
      </c>
      <c r="N1170" s="1">
        <v>0.0</v>
      </c>
      <c r="O1170" s="1">
        <v>0.0</v>
      </c>
      <c r="P1170" s="1">
        <v>0.0</v>
      </c>
      <c r="Q1170" s="1" t="s">
        <v>52</v>
      </c>
      <c r="AA1170" s="1" t="s">
        <v>62</v>
      </c>
      <c r="AB1170" s="1" t="s">
        <v>61</v>
      </c>
      <c r="AC1170" s="1" t="s">
        <v>60</v>
      </c>
      <c r="AD1170" s="1" t="s">
        <v>61</v>
      </c>
      <c r="AE1170" s="1" t="s">
        <v>62</v>
      </c>
      <c r="AF1170" s="1" t="s">
        <v>62</v>
      </c>
      <c r="AG1170" s="1" t="s">
        <v>62</v>
      </c>
      <c r="AH1170" s="1" t="s">
        <v>62</v>
      </c>
      <c r="AI1170" s="1" t="s">
        <v>63</v>
      </c>
      <c r="AJ1170" s="1" t="s">
        <v>59</v>
      </c>
      <c r="AK1170" s="1" t="s">
        <v>75</v>
      </c>
      <c r="AL1170" s="1" t="s">
        <v>53</v>
      </c>
      <c r="AM1170" s="1" t="s">
        <v>65</v>
      </c>
      <c r="AN1170" s="1" t="s">
        <v>66</v>
      </c>
      <c r="AO1170" s="1" t="s">
        <v>66</v>
      </c>
      <c r="AP1170" s="1" t="s">
        <v>66</v>
      </c>
      <c r="AQ1170" s="1" t="s">
        <v>66</v>
      </c>
      <c r="AR1170" s="1" t="s">
        <v>55</v>
      </c>
      <c r="AS1170" s="1" t="s">
        <v>56</v>
      </c>
      <c r="AT1170" s="1" t="s">
        <v>53</v>
      </c>
      <c r="AU1170" s="1">
        <v>0.0</v>
      </c>
      <c r="AV1170" s="1">
        <v>0.0</v>
      </c>
      <c r="AW1170" s="1">
        <v>0.0</v>
      </c>
      <c r="AX1170" s="1">
        <v>1.0</v>
      </c>
      <c r="AY1170" s="1">
        <v>0.0</v>
      </c>
      <c r="AZ1170" s="1" t="s">
        <v>71</v>
      </c>
    </row>
    <row r="1171" ht="15.75" customHeight="1">
      <c r="A1171" s="1">
        <v>1.0</v>
      </c>
      <c r="B1171" s="1">
        <v>0.0</v>
      </c>
      <c r="C1171" s="1">
        <v>0.0</v>
      </c>
      <c r="D1171" s="1">
        <v>0.0</v>
      </c>
      <c r="E1171" s="1">
        <v>0.0</v>
      </c>
      <c r="F1171" s="1">
        <v>1.0</v>
      </c>
      <c r="G1171" s="1">
        <v>1.0</v>
      </c>
      <c r="H1171" s="1">
        <v>1.0</v>
      </c>
      <c r="I1171" s="1">
        <v>0.0</v>
      </c>
      <c r="J1171" s="1" t="s">
        <v>67</v>
      </c>
      <c r="K1171" s="1" t="s">
        <v>59</v>
      </c>
      <c r="L1171" s="1">
        <v>0.0</v>
      </c>
      <c r="M1171" s="1">
        <v>1.0</v>
      </c>
      <c r="N1171" s="1">
        <v>0.0</v>
      </c>
      <c r="O1171" s="1">
        <v>0.0</v>
      </c>
      <c r="P1171" s="1">
        <v>0.0</v>
      </c>
      <c r="Q1171" s="1" t="s">
        <v>52</v>
      </c>
      <c r="AA1171" s="1" t="s">
        <v>62</v>
      </c>
      <c r="AB1171" s="1" t="s">
        <v>61</v>
      </c>
      <c r="AC1171" s="1" t="s">
        <v>60</v>
      </c>
      <c r="AD1171" s="1" t="s">
        <v>60</v>
      </c>
      <c r="AE1171" s="1" t="s">
        <v>62</v>
      </c>
      <c r="AF1171" s="1" t="s">
        <v>62</v>
      </c>
      <c r="AG1171" s="1" t="s">
        <v>62</v>
      </c>
      <c r="AH1171" s="1" t="s">
        <v>62</v>
      </c>
      <c r="AI1171" s="1" t="s">
        <v>67</v>
      </c>
      <c r="AJ1171" s="1" t="s">
        <v>68</v>
      </c>
      <c r="AK1171" s="1" t="s">
        <v>75</v>
      </c>
      <c r="AL1171" s="1" t="s">
        <v>77</v>
      </c>
      <c r="AM1171" s="1" t="s">
        <v>66</v>
      </c>
      <c r="AN1171" s="1" t="s">
        <v>66</v>
      </c>
      <c r="AO1171" s="1" t="s">
        <v>66</v>
      </c>
      <c r="AP1171" s="1" t="s">
        <v>66</v>
      </c>
      <c r="AQ1171" s="1" t="s">
        <v>66</v>
      </c>
      <c r="AR1171" s="1" t="s">
        <v>55</v>
      </c>
      <c r="AS1171" s="1" t="s">
        <v>56</v>
      </c>
      <c r="AT1171" s="1" t="s">
        <v>77</v>
      </c>
      <c r="AU1171" s="1">
        <v>0.0</v>
      </c>
      <c r="AV1171" s="1">
        <v>0.0</v>
      </c>
      <c r="AW1171" s="1">
        <v>0.0</v>
      </c>
      <c r="AX1171" s="1">
        <v>1.0</v>
      </c>
      <c r="AY1171" s="1">
        <v>0.0</v>
      </c>
      <c r="AZ1171" s="1" t="s">
        <v>71</v>
      </c>
    </row>
    <row r="1172" ht="15.75" customHeight="1">
      <c r="A1172" s="1">
        <v>1.0</v>
      </c>
      <c r="B1172" s="1">
        <v>0.0</v>
      </c>
      <c r="C1172" s="1">
        <v>0.0</v>
      </c>
      <c r="D1172" s="1">
        <v>0.0</v>
      </c>
      <c r="E1172" s="1">
        <v>0.0</v>
      </c>
      <c r="F1172" s="1">
        <v>1.0</v>
      </c>
      <c r="G1172" s="1">
        <v>1.0</v>
      </c>
      <c r="H1172" s="1">
        <v>1.0</v>
      </c>
      <c r="I1172" s="1">
        <v>1.0</v>
      </c>
      <c r="J1172" s="1" t="s">
        <v>67</v>
      </c>
      <c r="K1172" s="1" t="s">
        <v>68</v>
      </c>
      <c r="L1172" s="1">
        <v>0.0</v>
      </c>
      <c r="M1172" s="1">
        <v>1.0</v>
      </c>
      <c r="N1172" s="1">
        <v>0.0</v>
      </c>
      <c r="O1172" s="1">
        <v>1.0</v>
      </c>
      <c r="P1172" s="1">
        <v>0.0</v>
      </c>
      <c r="Q1172" s="1" t="s">
        <v>80</v>
      </c>
      <c r="AA1172" s="1" t="s">
        <v>62</v>
      </c>
      <c r="AB1172" s="1" t="s">
        <v>61</v>
      </c>
      <c r="AC1172" s="1" t="s">
        <v>61</v>
      </c>
      <c r="AD1172" s="1" t="s">
        <v>61</v>
      </c>
      <c r="AE1172" s="1" t="s">
        <v>62</v>
      </c>
      <c r="AF1172" s="1" t="s">
        <v>62</v>
      </c>
      <c r="AG1172" s="1" t="s">
        <v>60</v>
      </c>
      <c r="AH1172" s="1" t="s">
        <v>62</v>
      </c>
      <c r="AI1172" s="1" t="s">
        <v>67</v>
      </c>
      <c r="AJ1172" s="1" t="s">
        <v>68</v>
      </c>
      <c r="AK1172" s="1" t="s">
        <v>75</v>
      </c>
      <c r="AL1172" s="1" t="s">
        <v>53</v>
      </c>
      <c r="AM1172" s="1" t="s">
        <v>66</v>
      </c>
      <c r="AN1172" s="1" t="s">
        <v>66</v>
      </c>
      <c r="AO1172" s="1" t="s">
        <v>66</v>
      </c>
      <c r="AP1172" s="1" t="s">
        <v>66</v>
      </c>
      <c r="AQ1172" s="1" t="s">
        <v>66</v>
      </c>
      <c r="AR1172" s="1" t="s">
        <v>55</v>
      </c>
      <c r="AS1172" s="1" t="s">
        <v>70</v>
      </c>
      <c r="AT1172" s="1" t="s">
        <v>53</v>
      </c>
      <c r="AU1172" s="1">
        <v>0.0</v>
      </c>
      <c r="AV1172" s="1">
        <v>0.0</v>
      </c>
      <c r="AW1172" s="1">
        <v>0.0</v>
      </c>
      <c r="AX1172" s="1">
        <v>1.0</v>
      </c>
      <c r="AY1172" s="1">
        <v>0.0</v>
      </c>
      <c r="AZ1172" s="1" t="s">
        <v>57</v>
      </c>
    </row>
    <row r="1173" ht="15.75" customHeight="1">
      <c r="A1173" s="1">
        <v>0.0</v>
      </c>
      <c r="B1173" s="1">
        <v>1.0</v>
      </c>
      <c r="C1173" s="1">
        <v>0.0</v>
      </c>
      <c r="D1173" s="1">
        <v>0.0</v>
      </c>
      <c r="E1173" s="1">
        <v>0.0</v>
      </c>
      <c r="F1173" s="1">
        <v>1.0</v>
      </c>
      <c r="G1173" s="1">
        <v>1.0</v>
      </c>
      <c r="H1173" s="1">
        <v>1.0</v>
      </c>
      <c r="I1173" s="1">
        <v>0.0</v>
      </c>
      <c r="J1173" s="1" t="s">
        <v>67</v>
      </c>
      <c r="K1173" s="1" t="s">
        <v>68</v>
      </c>
      <c r="L1173" s="1">
        <v>0.0</v>
      </c>
      <c r="M1173" s="1">
        <v>1.0</v>
      </c>
      <c r="N1173" s="1">
        <v>0.0</v>
      </c>
      <c r="O1173" s="1">
        <v>0.0</v>
      </c>
      <c r="P1173" s="1">
        <v>0.0</v>
      </c>
      <c r="Q1173" s="1" t="s">
        <v>52</v>
      </c>
      <c r="AA1173" s="1" t="s">
        <v>62</v>
      </c>
      <c r="AB1173" s="1" t="s">
        <v>60</v>
      </c>
      <c r="AC1173" s="1" t="s">
        <v>60</v>
      </c>
      <c r="AD1173" s="1" t="s">
        <v>61</v>
      </c>
      <c r="AE1173" s="1" t="s">
        <v>60</v>
      </c>
      <c r="AF1173" s="1" t="s">
        <v>62</v>
      </c>
      <c r="AG1173" s="1" t="s">
        <v>62</v>
      </c>
      <c r="AH1173" s="1" t="s">
        <v>62</v>
      </c>
      <c r="AI1173" s="1" t="s">
        <v>67</v>
      </c>
      <c r="AJ1173" s="1" t="s">
        <v>68</v>
      </c>
      <c r="AK1173" s="1" t="s">
        <v>75</v>
      </c>
      <c r="AL1173" s="1" t="s">
        <v>53</v>
      </c>
      <c r="AM1173" s="1" t="s">
        <v>66</v>
      </c>
      <c r="AN1173" s="1" t="s">
        <v>66</v>
      </c>
      <c r="AO1173" s="1" t="s">
        <v>66</v>
      </c>
      <c r="AP1173" s="1" t="s">
        <v>66</v>
      </c>
      <c r="AQ1173" s="1" t="s">
        <v>66</v>
      </c>
      <c r="AR1173" s="1" t="s">
        <v>55</v>
      </c>
      <c r="AS1173" s="1" t="s">
        <v>70</v>
      </c>
      <c r="AT1173" s="1" t="s">
        <v>53</v>
      </c>
      <c r="AU1173" s="1">
        <v>0.0</v>
      </c>
      <c r="AV1173" s="1">
        <v>0.0</v>
      </c>
      <c r="AW1173" s="1">
        <v>0.0</v>
      </c>
      <c r="AX1173" s="1">
        <v>1.0</v>
      </c>
      <c r="AY1173" s="1">
        <v>0.0</v>
      </c>
      <c r="AZ1173" s="1" t="s">
        <v>57</v>
      </c>
    </row>
    <row r="1174" ht="15.75" customHeight="1">
      <c r="A1174" s="1">
        <v>1.0</v>
      </c>
      <c r="B1174" s="1">
        <v>0.0</v>
      </c>
      <c r="C1174" s="1">
        <v>0.0</v>
      </c>
      <c r="D1174" s="1">
        <v>0.0</v>
      </c>
      <c r="E1174" s="1">
        <v>0.0</v>
      </c>
      <c r="F1174" s="1">
        <v>1.0</v>
      </c>
      <c r="G1174" s="1">
        <v>0.0</v>
      </c>
      <c r="H1174" s="1">
        <v>1.0</v>
      </c>
      <c r="I1174" s="1">
        <v>0.0</v>
      </c>
      <c r="J1174" s="1" t="s">
        <v>67</v>
      </c>
      <c r="K1174" s="1" t="s">
        <v>59</v>
      </c>
      <c r="L1174" s="1">
        <v>0.0</v>
      </c>
      <c r="M1174" s="1">
        <v>0.0</v>
      </c>
      <c r="N1174" s="1">
        <v>1.0</v>
      </c>
      <c r="O1174" s="1">
        <v>0.0</v>
      </c>
      <c r="P1174" s="1">
        <v>0.0</v>
      </c>
      <c r="Q1174" s="1" t="s">
        <v>52</v>
      </c>
      <c r="AA1174" s="1" t="s">
        <v>62</v>
      </c>
      <c r="AB1174" s="1" t="s">
        <v>61</v>
      </c>
      <c r="AC1174" s="1" t="s">
        <v>60</v>
      </c>
      <c r="AD1174" s="1" t="s">
        <v>62</v>
      </c>
      <c r="AE1174" s="1" t="s">
        <v>60</v>
      </c>
      <c r="AF1174" s="1" t="s">
        <v>62</v>
      </c>
      <c r="AG1174" s="1" t="s">
        <v>62</v>
      </c>
      <c r="AH1174" s="1" t="s">
        <v>62</v>
      </c>
      <c r="AI1174" s="1" t="s">
        <v>67</v>
      </c>
      <c r="AJ1174" s="1" t="s">
        <v>68</v>
      </c>
      <c r="AK1174" s="1" t="s">
        <v>75</v>
      </c>
      <c r="AL1174" s="1" t="s">
        <v>77</v>
      </c>
      <c r="AM1174" s="1" t="s">
        <v>66</v>
      </c>
      <c r="AN1174" s="1" t="s">
        <v>66</v>
      </c>
      <c r="AO1174" s="1" t="s">
        <v>66</v>
      </c>
      <c r="AP1174" s="1" t="s">
        <v>66</v>
      </c>
      <c r="AQ1174" s="1" t="s">
        <v>66</v>
      </c>
      <c r="AR1174" s="1" t="s">
        <v>55</v>
      </c>
      <c r="AS1174" s="1" t="s">
        <v>56</v>
      </c>
      <c r="AT1174" s="1" t="s">
        <v>77</v>
      </c>
      <c r="AU1174" s="1">
        <v>0.0</v>
      </c>
      <c r="AV1174" s="1">
        <v>0.0</v>
      </c>
      <c r="AW1174" s="1">
        <v>0.0</v>
      </c>
      <c r="AX1174" s="1">
        <v>1.0</v>
      </c>
      <c r="AY1174" s="1">
        <v>0.0</v>
      </c>
      <c r="AZ1174" s="1" t="s">
        <v>71</v>
      </c>
    </row>
    <row r="1175" ht="15.75" customHeight="1">
      <c r="A1175" s="1">
        <v>1.0</v>
      </c>
      <c r="B1175" s="1">
        <v>0.0</v>
      </c>
      <c r="C1175" s="1">
        <v>0.0</v>
      </c>
      <c r="D1175" s="1">
        <v>0.0</v>
      </c>
      <c r="E1175" s="1">
        <v>1.0</v>
      </c>
      <c r="F1175" s="1">
        <v>0.0</v>
      </c>
      <c r="G1175" s="1">
        <v>0.0</v>
      </c>
      <c r="H1175" s="1">
        <v>0.0</v>
      </c>
      <c r="I1175" s="1">
        <v>0.0</v>
      </c>
      <c r="L1175" s="1">
        <v>1.0</v>
      </c>
      <c r="M1175" s="1">
        <v>0.0</v>
      </c>
      <c r="N1175" s="1">
        <v>0.0</v>
      </c>
      <c r="O1175" s="1">
        <v>0.0</v>
      </c>
      <c r="P1175" s="1">
        <v>0.0</v>
      </c>
      <c r="Q1175" s="1" t="s">
        <v>52</v>
      </c>
      <c r="R1175" s="1">
        <v>0.0</v>
      </c>
      <c r="S1175" s="1">
        <v>1.0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L1175" s="1" t="s">
        <v>77</v>
      </c>
      <c r="AM1175" s="1" t="s">
        <v>65</v>
      </c>
      <c r="AN1175" s="1" t="s">
        <v>65</v>
      </c>
      <c r="AO1175" s="1" t="s">
        <v>65</v>
      </c>
      <c r="AP1175" s="1" t="s">
        <v>65</v>
      </c>
      <c r="AQ1175" s="1" t="s">
        <v>65</v>
      </c>
      <c r="AR1175" s="1" t="s">
        <v>55</v>
      </c>
      <c r="AS1175" s="1" t="s">
        <v>70</v>
      </c>
      <c r="AT1175" s="1" t="s">
        <v>77</v>
      </c>
      <c r="AU1175" s="1">
        <v>0.0</v>
      </c>
      <c r="AV1175" s="1">
        <v>0.0</v>
      </c>
      <c r="AW1175" s="1">
        <v>0.0</v>
      </c>
      <c r="AX1175" s="1">
        <v>1.0</v>
      </c>
      <c r="AY1175" s="1">
        <v>0.0</v>
      </c>
      <c r="AZ1175" s="1" t="s">
        <v>57</v>
      </c>
    </row>
    <row r="1176" ht="15.75" customHeight="1">
      <c r="A1176" s="1">
        <v>0.0</v>
      </c>
      <c r="B1176" s="1">
        <v>1.0</v>
      </c>
      <c r="C1176" s="1">
        <v>0.0</v>
      </c>
      <c r="D1176" s="1">
        <v>0.0</v>
      </c>
      <c r="E1176" s="1">
        <v>0.0</v>
      </c>
      <c r="F1176" s="1">
        <v>1.0</v>
      </c>
      <c r="G1176" s="1">
        <v>0.0</v>
      </c>
      <c r="H1176" s="1">
        <v>0.0</v>
      </c>
      <c r="I1176" s="1">
        <v>0.0</v>
      </c>
      <c r="J1176" s="1" t="s">
        <v>67</v>
      </c>
      <c r="K1176" s="1" t="s">
        <v>68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 t="s">
        <v>80</v>
      </c>
      <c r="AA1176" s="1" t="s">
        <v>62</v>
      </c>
      <c r="AB1176" s="1" t="s">
        <v>61</v>
      </c>
      <c r="AC1176" s="1" t="s">
        <v>62</v>
      </c>
      <c r="AD1176" s="1" t="s">
        <v>60</v>
      </c>
      <c r="AE1176" s="1" t="s">
        <v>60</v>
      </c>
      <c r="AF1176" s="1" t="s">
        <v>62</v>
      </c>
      <c r="AG1176" s="1" t="s">
        <v>62</v>
      </c>
      <c r="AH1176" s="1" t="s">
        <v>62</v>
      </c>
      <c r="AI1176" s="1" t="s">
        <v>67</v>
      </c>
      <c r="AJ1176" s="1" t="s">
        <v>68</v>
      </c>
      <c r="AK1176" s="1" t="s">
        <v>64</v>
      </c>
      <c r="AL1176" s="1" t="s">
        <v>53</v>
      </c>
      <c r="AM1176" s="1" t="s">
        <v>54</v>
      </c>
      <c r="AR1176" s="1" t="s">
        <v>55</v>
      </c>
      <c r="AS1176" s="1" t="s">
        <v>70</v>
      </c>
      <c r="AT1176" s="1" t="s">
        <v>53</v>
      </c>
      <c r="AU1176" s="1">
        <v>0.0</v>
      </c>
      <c r="AV1176" s="1">
        <v>0.0</v>
      </c>
      <c r="AW1176" s="1">
        <v>0.0</v>
      </c>
      <c r="AX1176" s="1">
        <v>1.0</v>
      </c>
      <c r="AY1176" s="1">
        <v>0.0</v>
      </c>
      <c r="AZ1176" s="1" t="s">
        <v>57</v>
      </c>
    </row>
    <row r="1177" ht="15.75" customHeight="1">
      <c r="A1177" s="1">
        <v>0.0</v>
      </c>
      <c r="B1177" s="1">
        <v>1.0</v>
      </c>
      <c r="C1177" s="1">
        <v>0.0</v>
      </c>
      <c r="D1177" s="1">
        <v>0.0</v>
      </c>
      <c r="E1177" s="1">
        <v>0.0</v>
      </c>
      <c r="F1177" s="1">
        <v>1.0</v>
      </c>
      <c r="G1177" s="1">
        <v>0.0</v>
      </c>
      <c r="H1177" s="1">
        <v>1.0</v>
      </c>
      <c r="I1177" s="1">
        <v>0.0</v>
      </c>
      <c r="J1177" s="1" t="s">
        <v>67</v>
      </c>
      <c r="K1177" s="1" t="s">
        <v>68</v>
      </c>
      <c r="L1177" s="1">
        <v>0.0</v>
      </c>
      <c r="M1177" s="1">
        <v>1.0</v>
      </c>
      <c r="N1177" s="1">
        <v>0.0</v>
      </c>
      <c r="O1177" s="1">
        <v>0.0</v>
      </c>
      <c r="P1177" s="1">
        <v>0.0</v>
      </c>
      <c r="Q1177" s="1" t="s">
        <v>52</v>
      </c>
      <c r="AA1177" s="1" t="s">
        <v>62</v>
      </c>
      <c r="AB1177" s="1" t="s">
        <v>61</v>
      </c>
      <c r="AC1177" s="1" t="s">
        <v>60</v>
      </c>
      <c r="AD1177" s="1" t="s">
        <v>60</v>
      </c>
      <c r="AE1177" s="1" t="s">
        <v>60</v>
      </c>
      <c r="AF1177" s="1" t="s">
        <v>62</v>
      </c>
      <c r="AG1177" s="1" t="s">
        <v>62</v>
      </c>
      <c r="AH1177" s="1" t="s">
        <v>62</v>
      </c>
      <c r="AI1177" s="1" t="s">
        <v>67</v>
      </c>
      <c r="AJ1177" s="1" t="s">
        <v>68</v>
      </c>
      <c r="AK1177" s="1" t="s">
        <v>75</v>
      </c>
      <c r="AL1177" s="1" t="s">
        <v>53</v>
      </c>
      <c r="AM1177" s="1" t="s">
        <v>66</v>
      </c>
      <c r="AN1177" s="1" t="s">
        <v>65</v>
      </c>
      <c r="AO1177" s="1" t="s">
        <v>66</v>
      </c>
      <c r="AP1177" s="1" t="s">
        <v>66</v>
      </c>
      <c r="AQ1177" s="1" t="s">
        <v>54</v>
      </c>
      <c r="AR1177" s="1" t="s">
        <v>55</v>
      </c>
      <c r="AS1177" s="1" t="s">
        <v>56</v>
      </c>
      <c r="AT1177" s="1" t="s">
        <v>53</v>
      </c>
      <c r="AU1177" s="1">
        <v>0.0</v>
      </c>
      <c r="AV1177" s="1">
        <v>0.0</v>
      </c>
      <c r="AW1177" s="1">
        <v>0.0</v>
      </c>
      <c r="AX1177" s="1">
        <v>1.0</v>
      </c>
      <c r="AY1177" s="1">
        <v>0.0</v>
      </c>
      <c r="AZ1177" s="1" t="s">
        <v>57</v>
      </c>
    </row>
    <row r="1178" ht="15.75" customHeight="1">
      <c r="A1178" s="1">
        <v>1.0</v>
      </c>
      <c r="B1178" s="1">
        <v>0.0</v>
      </c>
      <c r="C1178" s="1">
        <v>0.0</v>
      </c>
      <c r="D1178" s="1">
        <v>0.0</v>
      </c>
      <c r="E1178" s="1">
        <v>0.0</v>
      </c>
      <c r="F1178" s="1">
        <v>1.0</v>
      </c>
      <c r="G1178" s="1">
        <v>0.0</v>
      </c>
      <c r="H1178" s="1">
        <v>1.0</v>
      </c>
      <c r="I1178" s="1">
        <v>0.0</v>
      </c>
      <c r="J1178" s="1" t="s">
        <v>67</v>
      </c>
      <c r="K1178" s="1" t="s">
        <v>68</v>
      </c>
      <c r="L1178" s="1">
        <v>0.0</v>
      </c>
      <c r="M1178" s="1">
        <v>1.0</v>
      </c>
      <c r="N1178" s="1">
        <v>1.0</v>
      </c>
      <c r="O1178" s="1">
        <v>0.0</v>
      </c>
      <c r="P1178" s="1">
        <v>0.0</v>
      </c>
      <c r="Q1178" s="1" t="s">
        <v>52</v>
      </c>
      <c r="AA1178" s="1" t="s">
        <v>62</v>
      </c>
      <c r="AB1178" s="1" t="s">
        <v>61</v>
      </c>
      <c r="AC1178" s="1" t="s">
        <v>60</v>
      </c>
      <c r="AD1178" s="1" t="s">
        <v>62</v>
      </c>
      <c r="AE1178" s="1" t="s">
        <v>60</v>
      </c>
      <c r="AF1178" s="1" t="s">
        <v>62</v>
      </c>
      <c r="AG1178" s="1" t="s">
        <v>62</v>
      </c>
      <c r="AH1178" s="1" t="s">
        <v>62</v>
      </c>
      <c r="AI1178" s="1" t="s">
        <v>67</v>
      </c>
      <c r="AJ1178" s="1" t="s">
        <v>68</v>
      </c>
      <c r="AK1178" s="1" t="s">
        <v>64</v>
      </c>
      <c r="AL1178" s="1" t="s">
        <v>77</v>
      </c>
      <c r="AM1178" s="1" t="s">
        <v>66</v>
      </c>
      <c r="AN1178" s="1" t="s">
        <v>65</v>
      </c>
      <c r="AO1178" s="1" t="s">
        <v>66</v>
      </c>
      <c r="AP1178" s="1" t="s">
        <v>65</v>
      </c>
      <c r="AQ1178" s="1" t="s">
        <v>66</v>
      </c>
      <c r="AR1178" s="1" t="s">
        <v>55</v>
      </c>
      <c r="AS1178" s="1" t="s">
        <v>56</v>
      </c>
      <c r="AT1178" s="1" t="s">
        <v>77</v>
      </c>
      <c r="AU1178" s="1">
        <v>0.0</v>
      </c>
      <c r="AV1178" s="1">
        <v>0.0</v>
      </c>
      <c r="AW1178" s="1">
        <v>0.0</v>
      </c>
      <c r="AX1178" s="1">
        <v>1.0</v>
      </c>
      <c r="AY1178" s="1">
        <v>0.0</v>
      </c>
      <c r="AZ1178" s="1" t="s">
        <v>57</v>
      </c>
    </row>
    <row r="1179" ht="15.75" customHeight="1">
      <c r="A1179" s="1">
        <v>1.0</v>
      </c>
      <c r="B1179" s="1">
        <v>0.0</v>
      </c>
      <c r="C1179" s="1">
        <v>0.0</v>
      </c>
      <c r="D1179" s="1">
        <v>0.0</v>
      </c>
      <c r="E1179" s="1">
        <v>0.0</v>
      </c>
      <c r="F1179" s="1">
        <v>1.0</v>
      </c>
      <c r="G1179" s="1">
        <v>0.0</v>
      </c>
      <c r="H1179" s="1">
        <v>0.0</v>
      </c>
      <c r="I1179" s="1">
        <v>0.0</v>
      </c>
      <c r="J1179" s="1" t="s">
        <v>67</v>
      </c>
      <c r="K1179" s="1" t="s">
        <v>68</v>
      </c>
      <c r="L1179" s="1">
        <v>0.0</v>
      </c>
      <c r="M1179" s="1">
        <v>0.0</v>
      </c>
      <c r="N1179" s="1">
        <v>1.0</v>
      </c>
      <c r="O1179" s="1">
        <v>0.0</v>
      </c>
      <c r="P1179" s="1">
        <v>0.0</v>
      </c>
      <c r="Q1179" s="1" t="s">
        <v>52</v>
      </c>
      <c r="AA1179" s="1" t="s">
        <v>62</v>
      </c>
      <c r="AB1179" s="1" t="s">
        <v>60</v>
      </c>
      <c r="AC1179" s="1" t="s">
        <v>62</v>
      </c>
      <c r="AD1179" s="1" t="s">
        <v>62</v>
      </c>
      <c r="AE1179" s="1" t="s">
        <v>61</v>
      </c>
      <c r="AF1179" s="1" t="s">
        <v>62</v>
      </c>
      <c r="AG1179" s="1" t="s">
        <v>62</v>
      </c>
      <c r="AH1179" s="1" t="s">
        <v>62</v>
      </c>
      <c r="AI1179" s="1" t="s">
        <v>67</v>
      </c>
      <c r="AJ1179" s="1" t="s">
        <v>68</v>
      </c>
      <c r="AK1179" s="1" t="s">
        <v>64</v>
      </c>
      <c r="AL1179" s="1" t="s">
        <v>77</v>
      </c>
      <c r="AM1179" s="1" t="s">
        <v>66</v>
      </c>
      <c r="AN1179" s="1" t="s">
        <v>66</v>
      </c>
      <c r="AO1179" s="1" t="s">
        <v>66</v>
      </c>
      <c r="AP1179" s="1" t="s">
        <v>65</v>
      </c>
      <c r="AQ1179" s="1" t="s">
        <v>66</v>
      </c>
      <c r="AR1179" s="1" t="s">
        <v>55</v>
      </c>
      <c r="AS1179" s="1" t="s">
        <v>70</v>
      </c>
      <c r="AT1179" s="1" t="s">
        <v>77</v>
      </c>
      <c r="AU1179" s="1">
        <v>0.0</v>
      </c>
      <c r="AV1179" s="1">
        <v>0.0</v>
      </c>
      <c r="AW1179" s="1">
        <v>0.0</v>
      </c>
      <c r="AX1179" s="1">
        <v>1.0</v>
      </c>
      <c r="AY1179" s="1">
        <v>0.0</v>
      </c>
      <c r="AZ1179" s="1" t="s">
        <v>57</v>
      </c>
    </row>
    <row r="1180" ht="15.75" customHeight="1">
      <c r="A1180" s="1">
        <v>1.0</v>
      </c>
      <c r="B1180" s="1">
        <v>0.0</v>
      </c>
      <c r="C1180" s="1">
        <v>0.0</v>
      </c>
      <c r="D1180" s="1">
        <v>0.0</v>
      </c>
      <c r="E1180" s="1">
        <v>1.0</v>
      </c>
      <c r="F1180" s="1">
        <v>0.0</v>
      </c>
      <c r="G1180" s="1">
        <v>0.0</v>
      </c>
      <c r="H1180" s="1">
        <v>0.0</v>
      </c>
      <c r="I1180" s="1">
        <v>0.0</v>
      </c>
      <c r="L1180" s="1">
        <v>1.0</v>
      </c>
      <c r="M1180" s="1">
        <v>0.0</v>
      </c>
      <c r="N1180" s="1">
        <v>0.0</v>
      </c>
      <c r="O1180" s="1">
        <v>0.0</v>
      </c>
      <c r="P1180" s="1">
        <v>0.0</v>
      </c>
      <c r="Q1180" s="1" t="s">
        <v>52</v>
      </c>
      <c r="R1180" s="1">
        <v>0.0</v>
      </c>
      <c r="S1180" s="1">
        <v>0.0</v>
      </c>
      <c r="T1180" s="1">
        <v>1.0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L1180" s="1" t="s">
        <v>72</v>
      </c>
      <c r="AM1180" s="1" t="s">
        <v>54</v>
      </c>
      <c r="AR1180" s="1" t="s">
        <v>55</v>
      </c>
      <c r="AS1180" s="1" t="s">
        <v>70</v>
      </c>
      <c r="AT1180" s="1" t="s">
        <v>72</v>
      </c>
      <c r="AU1180" s="1">
        <v>0.0</v>
      </c>
      <c r="AV1180" s="1">
        <v>0.0</v>
      </c>
      <c r="AW1180" s="1">
        <v>0.0</v>
      </c>
      <c r="AX1180" s="1">
        <v>1.0</v>
      </c>
      <c r="AY1180" s="1">
        <v>0.0</v>
      </c>
      <c r="AZ1180" s="1" t="s">
        <v>57</v>
      </c>
    </row>
    <row r="1181" ht="15.75" customHeight="1">
      <c r="A1181" s="1">
        <v>1.0</v>
      </c>
      <c r="B1181" s="1">
        <v>0.0</v>
      </c>
      <c r="C1181" s="1">
        <v>0.0</v>
      </c>
      <c r="D1181" s="1">
        <v>0.0</v>
      </c>
      <c r="E1181" s="1">
        <v>0.0</v>
      </c>
      <c r="F1181" s="1">
        <v>1.0</v>
      </c>
      <c r="G1181" s="1">
        <v>0.0</v>
      </c>
      <c r="H1181" s="1">
        <v>0.0</v>
      </c>
      <c r="I1181" s="1">
        <v>0.0</v>
      </c>
      <c r="J1181" s="1" t="s">
        <v>67</v>
      </c>
      <c r="K1181" s="1" t="s">
        <v>68</v>
      </c>
      <c r="L1181" s="1">
        <v>0.0</v>
      </c>
      <c r="M1181" s="1">
        <v>0.0</v>
      </c>
      <c r="N1181" s="1">
        <v>1.0</v>
      </c>
      <c r="O1181" s="1">
        <v>0.0</v>
      </c>
      <c r="P1181" s="1">
        <v>0.0</v>
      </c>
      <c r="Q1181" s="1" t="s">
        <v>52</v>
      </c>
      <c r="AA1181" s="1" t="s">
        <v>62</v>
      </c>
      <c r="AB1181" s="1" t="s">
        <v>60</v>
      </c>
      <c r="AC1181" s="1" t="s">
        <v>62</v>
      </c>
      <c r="AD1181" s="1" t="s">
        <v>62</v>
      </c>
      <c r="AE1181" s="1" t="s">
        <v>61</v>
      </c>
      <c r="AF1181" s="1" t="s">
        <v>62</v>
      </c>
      <c r="AG1181" s="1" t="s">
        <v>62</v>
      </c>
      <c r="AH1181" s="1" t="s">
        <v>62</v>
      </c>
      <c r="AI1181" s="1" t="s">
        <v>67</v>
      </c>
      <c r="AJ1181" s="1" t="s">
        <v>68</v>
      </c>
      <c r="AK1181" s="1" t="s">
        <v>64</v>
      </c>
      <c r="AL1181" s="1" t="s">
        <v>53</v>
      </c>
      <c r="AM1181" s="1" t="s">
        <v>65</v>
      </c>
      <c r="AN1181" s="1" t="s">
        <v>65</v>
      </c>
      <c r="AO1181" s="1" t="s">
        <v>66</v>
      </c>
      <c r="AP1181" s="1" t="s">
        <v>54</v>
      </c>
      <c r="AQ1181" s="1" t="s">
        <v>65</v>
      </c>
      <c r="AR1181" s="1" t="s">
        <v>55</v>
      </c>
      <c r="AS1181" s="1" t="s">
        <v>56</v>
      </c>
      <c r="AT1181" s="1" t="s">
        <v>53</v>
      </c>
      <c r="AU1181" s="1">
        <v>0.0</v>
      </c>
      <c r="AV1181" s="1">
        <v>0.0</v>
      </c>
      <c r="AW1181" s="1">
        <v>0.0</v>
      </c>
      <c r="AX1181" s="1">
        <v>1.0</v>
      </c>
      <c r="AY1181" s="1">
        <v>0.0</v>
      </c>
      <c r="AZ1181" s="1" t="s">
        <v>57</v>
      </c>
    </row>
    <row r="1182" ht="15.75" customHeight="1">
      <c r="A1182" s="1">
        <v>0.0</v>
      </c>
      <c r="B1182" s="1">
        <v>1.0</v>
      </c>
      <c r="C1182" s="1">
        <v>0.0</v>
      </c>
      <c r="D1182" s="1">
        <v>0.0</v>
      </c>
      <c r="E1182" s="1">
        <v>1.0</v>
      </c>
      <c r="F1182" s="1">
        <v>0.0</v>
      </c>
      <c r="G1182" s="1">
        <v>0.0</v>
      </c>
      <c r="H1182" s="1">
        <v>0.0</v>
      </c>
      <c r="I1182" s="1">
        <v>0.0</v>
      </c>
      <c r="L1182" s="1">
        <v>1.0</v>
      </c>
      <c r="M1182" s="1">
        <v>0.0</v>
      </c>
      <c r="N1182" s="1">
        <v>0.0</v>
      </c>
      <c r="O1182" s="1">
        <v>0.0</v>
      </c>
      <c r="P1182" s="1">
        <v>0.0</v>
      </c>
      <c r="Q1182" s="1" t="s">
        <v>52</v>
      </c>
      <c r="R1182" s="1">
        <v>0.0</v>
      </c>
      <c r="S1182" s="1">
        <v>0.0</v>
      </c>
      <c r="T1182" s="1">
        <v>1.0</v>
      </c>
      <c r="U1182" s="1">
        <v>0.0</v>
      </c>
      <c r="V1182" s="1">
        <v>0.0</v>
      </c>
      <c r="W1182" s="1">
        <v>0.0</v>
      </c>
      <c r="X1182" s="1">
        <v>1.0</v>
      </c>
      <c r="Y1182" s="1">
        <v>1.0</v>
      </c>
      <c r="Z1182" s="1">
        <v>0.0</v>
      </c>
      <c r="AL1182" s="1" t="s">
        <v>77</v>
      </c>
      <c r="AM1182" s="1" t="s">
        <v>54</v>
      </c>
      <c r="AR1182" s="1" t="s">
        <v>78</v>
      </c>
      <c r="AS1182" s="1" t="s">
        <v>56</v>
      </c>
      <c r="AT1182" s="1" t="s">
        <v>77</v>
      </c>
      <c r="AU1182" s="1">
        <v>0.0</v>
      </c>
      <c r="AV1182" s="1">
        <v>0.0</v>
      </c>
      <c r="AW1182" s="1">
        <v>0.0</v>
      </c>
      <c r="AX1182" s="1">
        <v>0.0</v>
      </c>
      <c r="AY1182" s="1">
        <v>1.0</v>
      </c>
      <c r="AZ1182" s="1" t="s">
        <v>57</v>
      </c>
    </row>
    <row r="1183" ht="15.75" customHeight="1">
      <c r="A1183" s="1">
        <v>1.0</v>
      </c>
      <c r="B1183" s="1">
        <v>0.0</v>
      </c>
      <c r="C1183" s="1">
        <v>0.0</v>
      </c>
      <c r="D1183" s="1">
        <v>0.0</v>
      </c>
      <c r="E1183" s="1">
        <v>0.0</v>
      </c>
      <c r="F1183" s="1">
        <v>1.0</v>
      </c>
      <c r="G1183" s="1">
        <v>0.0</v>
      </c>
      <c r="H1183" s="1">
        <v>0.0</v>
      </c>
      <c r="I1183" s="1">
        <v>0.0</v>
      </c>
      <c r="J1183" s="1" t="s">
        <v>84</v>
      </c>
      <c r="K1183" s="1" t="s">
        <v>59</v>
      </c>
      <c r="L1183" s="1">
        <v>1.0</v>
      </c>
      <c r="M1183" s="1">
        <v>0.0</v>
      </c>
      <c r="N1183" s="1">
        <v>0.0</v>
      </c>
      <c r="O1183" s="1">
        <v>0.0</v>
      </c>
      <c r="P1183" s="1">
        <v>0.0</v>
      </c>
      <c r="Q1183" s="1" t="s">
        <v>52</v>
      </c>
      <c r="R1183" s="1">
        <v>1.0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L1183" s="1" t="s">
        <v>77</v>
      </c>
      <c r="AM1183" s="1" t="s">
        <v>66</v>
      </c>
      <c r="AN1183" s="1" t="s">
        <v>66</v>
      </c>
      <c r="AO1183" s="1" t="s">
        <v>66</v>
      </c>
      <c r="AP1183" s="1" t="s">
        <v>66</v>
      </c>
      <c r="AQ1183" s="1" t="s">
        <v>66</v>
      </c>
      <c r="AR1183" s="1" t="s">
        <v>76</v>
      </c>
      <c r="AS1183" s="1" t="s">
        <v>56</v>
      </c>
      <c r="AT1183" s="1" t="s">
        <v>77</v>
      </c>
      <c r="AU1183" s="1">
        <v>0.0</v>
      </c>
      <c r="AV1183" s="1">
        <v>0.0</v>
      </c>
      <c r="AW1183" s="1">
        <v>0.0</v>
      </c>
      <c r="AX1183" s="1">
        <v>1.0</v>
      </c>
      <c r="AY1183" s="1">
        <v>0.0</v>
      </c>
      <c r="AZ1183" s="1" t="s">
        <v>57</v>
      </c>
    </row>
    <row r="1184" ht="15.75" customHeight="1">
      <c r="A1184" s="1">
        <v>1.0</v>
      </c>
      <c r="B1184" s="1">
        <v>0.0</v>
      </c>
      <c r="C1184" s="1">
        <v>0.0</v>
      </c>
      <c r="D1184" s="1">
        <v>0.0</v>
      </c>
      <c r="E1184" s="1">
        <v>0.0</v>
      </c>
      <c r="F1184" s="1">
        <v>1.0</v>
      </c>
      <c r="G1184" s="1">
        <v>1.0</v>
      </c>
      <c r="H1184" s="1">
        <v>0.0</v>
      </c>
      <c r="I1184" s="1">
        <v>1.0</v>
      </c>
      <c r="J1184" s="1" t="s">
        <v>67</v>
      </c>
      <c r="K1184" s="1" t="s">
        <v>68</v>
      </c>
      <c r="L1184" s="1">
        <v>0.0</v>
      </c>
      <c r="M1184" s="1">
        <v>1.0</v>
      </c>
      <c r="N1184" s="1">
        <v>0.0</v>
      </c>
      <c r="O1184" s="1">
        <v>0.0</v>
      </c>
      <c r="P1184" s="1">
        <v>0.0</v>
      </c>
      <c r="Q1184" s="1" t="s">
        <v>80</v>
      </c>
      <c r="AA1184" s="1" t="s">
        <v>62</v>
      </c>
      <c r="AB1184" s="1" t="s">
        <v>61</v>
      </c>
      <c r="AC1184" s="1" t="s">
        <v>62</v>
      </c>
      <c r="AD1184" s="1" t="s">
        <v>60</v>
      </c>
      <c r="AE1184" s="1" t="s">
        <v>61</v>
      </c>
      <c r="AF1184" s="1" t="s">
        <v>60</v>
      </c>
      <c r="AG1184" s="1" t="s">
        <v>61</v>
      </c>
      <c r="AH1184" s="1" t="s">
        <v>62</v>
      </c>
      <c r="AI1184" s="1" t="s">
        <v>67</v>
      </c>
      <c r="AJ1184" s="1" t="s">
        <v>68</v>
      </c>
      <c r="AK1184" s="1" t="s">
        <v>75</v>
      </c>
      <c r="AL1184" s="1" t="s">
        <v>77</v>
      </c>
      <c r="AM1184" s="1" t="s">
        <v>66</v>
      </c>
      <c r="AN1184" s="1" t="s">
        <v>66</v>
      </c>
      <c r="AO1184" s="1" t="s">
        <v>66</v>
      </c>
      <c r="AP1184" s="1" t="s">
        <v>66</v>
      </c>
      <c r="AQ1184" s="1" t="s">
        <v>65</v>
      </c>
      <c r="AR1184" s="1" t="s">
        <v>88</v>
      </c>
      <c r="AS1184" s="1" t="s">
        <v>56</v>
      </c>
      <c r="AT1184" s="1" t="s">
        <v>77</v>
      </c>
      <c r="AU1184" s="1">
        <v>0.0</v>
      </c>
      <c r="AV1184" s="1">
        <v>0.0</v>
      </c>
      <c r="AW1184" s="1">
        <v>0.0</v>
      </c>
      <c r="AX1184" s="1">
        <v>1.0</v>
      </c>
      <c r="AY1184" s="1">
        <v>0.0</v>
      </c>
      <c r="AZ1184" s="1" t="s">
        <v>71</v>
      </c>
    </row>
    <row r="1185" ht="15.75" customHeight="1">
      <c r="A1185" s="1">
        <v>0.0</v>
      </c>
      <c r="B1185" s="1">
        <v>1.0</v>
      </c>
      <c r="C1185" s="1">
        <v>0.0</v>
      </c>
      <c r="D1185" s="1">
        <v>0.0</v>
      </c>
      <c r="E1185" s="1">
        <v>1.0</v>
      </c>
      <c r="F1185" s="1">
        <v>0.0</v>
      </c>
      <c r="G1185" s="1">
        <v>0.0</v>
      </c>
      <c r="H1185" s="1">
        <v>0.0</v>
      </c>
      <c r="I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 t="s">
        <v>80</v>
      </c>
      <c r="AA1185" s="1" t="s">
        <v>69</v>
      </c>
      <c r="AB1185" s="1" t="s">
        <v>60</v>
      </c>
      <c r="AC1185" s="1" t="s">
        <v>62</v>
      </c>
      <c r="AD1185" s="1" t="s">
        <v>61</v>
      </c>
      <c r="AE1185" s="1" t="s">
        <v>60</v>
      </c>
      <c r="AF1185" s="1" t="s">
        <v>62</v>
      </c>
      <c r="AG1185" s="1" t="s">
        <v>62</v>
      </c>
      <c r="AH1185" s="1" t="s">
        <v>62</v>
      </c>
      <c r="AI1185" s="1" t="s">
        <v>63</v>
      </c>
      <c r="AJ1185" s="1" t="s">
        <v>83</v>
      </c>
      <c r="AK1185" s="1" t="s">
        <v>64</v>
      </c>
      <c r="AL1185" s="1" t="s">
        <v>77</v>
      </c>
      <c r="AM1185" s="1" t="s">
        <v>66</v>
      </c>
      <c r="AN1185" s="1" t="s">
        <v>65</v>
      </c>
      <c r="AO1185" s="1" t="s">
        <v>65</v>
      </c>
      <c r="AP1185" s="1" t="s">
        <v>65</v>
      </c>
      <c r="AQ1185" s="1" t="s">
        <v>65</v>
      </c>
      <c r="AR1185" s="1" t="s">
        <v>55</v>
      </c>
      <c r="AS1185" s="1" t="s">
        <v>56</v>
      </c>
      <c r="AT1185" s="1" t="s">
        <v>77</v>
      </c>
      <c r="AU1185" s="1">
        <v>0.0</v>
      </c>
      <c r="AV1185" s="1">
        <v>0.0</v>
      </c>
      <c r="AW1185" s="1">
        <v>0.0</v>
      </c>
      <c r="AX1185" s="1">
        <v>1.0</v>
      </c>
      <c r="AY1185" s="1">
        <v>0.0</v>
      </c>
      <c r="AZ1185" s="1" t="s">
        <v>71</v>
      </c>
    </row>
    <row r="1186" ht="15.75" customHeight="1">
      <c r="A1186" s="1">
        <v>1.0</v>
      </c>
      <c r="B1186" s="1">
        <v>0.0</v>
      </c>
      <c r="C1186" s="1">
        <v>0.0</v>
      </c>
      <c r="D1186" s="1">
        <v>0.0</v>
      </c>
      <c r="E1186" s="1">
        <v>0.0</v>
      </c>
      <c r="F1186" s="1">
        <v>1.0</v>
      </c>
      <c r="G1186" s="1">
        <v>1.0</v>
      </c>
      <c r="H1186" s="1">
        <v>0.0</v>
      </c>
      <c r="I1186" s="1">
        <v>0.0</v>
      </c>
      <c r="J1186" s="1" t="s">
        <v>84</v>
      </c>
      <c r="K1186" s="1" t="s">
        <v>59</v>
      </c>
      <c r="L1186" s="1">
        <v>0.0</v>
      </c>
      <c r="M1186" s="1">
        <v>0.0</v>
      </c>
      <c r="N1186" s="1">
        <v>1.0</v>
      </c>
      <c r="O1186" s="1">
        <v>0.0</v>
      </c>
      <c r="P1186" s="1">
        <v>0.0</v>
      </c>
      <c r="Q1186" s="1" t="s">
        <v>52</v>
      </c>
      <c r="AA1186" s="1" t="s">
        <v>62</v>
      </c>
      <c r="AB1186" s="1" t="s">
        <v>61</v>
      </c>
      <c r="AC1186" s="1" t="s">
        <v>60</v>
      </c>
      <c r="AD1186" s="1" t="s">
        <v>61</v>
      </c>
      <c r="AE1186" s="1" t="s">
        <v>60</v>
      </c>
      <c r="AF1186" s="1" t="s">
        <v>62</v>
      </c>
      <c r="AG1186" s="1" t="s">
        <v>62</v>
      </c>
      <c r="AH1186" s="1" t="s">
        <v>62</v>
      </c>
      <c r="AI1186" s="1" t="s">
        <v>67</v>
      </c>
      <c r="AJ1186" s="1" t="s">
        <v>68</v>
      </c>
      <c r="AK1186" s="1" t="s">
        <v>75</v>
      </c>
      <c r="AL1186" s="1" t="s">
        <v>53</v>
      </c>
      <c r="AM1186" s="1" t="s">
        <v>65</v>
      </c>
      <c r="AN1186" s="1" t="s">
        <v>65</v>
      </c>
      <c r="AO1186" s="1" t="s">
        <v>65</v>
      </c>
      <c r="AP1186" s="1" t="s">
        <v>65</v>
      </c>
      <c r="AQ1186" s="1" t="s">
        <v>65</v>
      </c>
      <c r="AR1186" s="1" t="s">
        <v>55</v>
      </c>
      <c r="AS1186" s="1" t="s">
        <v>56</v>
      </c>
      <c r="AT1186" s="1" t="s">
        <v>53</v>
      </c>
      <c r="AU1186" s="1">
        <v>0.0</v>
      </c>
      <c r="AV1186" s="1">
        <v>0.0</v>
      </c>
      <c r="AW1186" s="1">
        <v>0.0</v>
      </c>
      <c r="AX1186" s="1">
        <v>1.0</v>
      </c>
      <c r="AY1186" s="1">
        <v>0.0</v>
      </c>
      <c r="AZ1186" s="1" t="s">
        <v>57</v>
      </c>
    </row>
    <row r="1187" ht="15.75" customHeight="1">
      <c r="A1187" s="1">
        <v>0.0</v>
      </c>
      <c r="B1187" s="1">
        <v>1.0</v>
      </c>
      <c r="C1187" s="1">
        <v>0.0</v>
      </c>
      <c r="D1187" s="1">
        <v>0.0</v>
      </c>
      <c r="E1187" s="1">
        <v>0.0</v>
      </c>
      <c r="F1187" s="1">
        <v>0.0</v>
      </c>
      <c r="G1187" s="1">
        <v>1.0</v>
      </c>
      <c r="H1187" s="1">
        <v>0.0</v>
      </c>
      <c r="I1187" s="1">
        <v>0.0</v>
      </c>
      <c r="J1187" s="1" t="s">
        <v>58</v>
      </c>
      <c r="K1187" s="1" t="s">
        <v>68</v>
      </c>
      <c r="L1187" s="1">
        <v>1.0</v>
      </c>
      <c r="M1187" s="1">
        <v>0.0</v>
      </c>
      <c r="N1187" s="1">
        <v>0.0</v>
      </c>
      <c r="O1187" s="1">
        <v>0.0</v>
      </c>
      <c r="P1187" s="1">
        <v>0.0</v>
      </c>
      <c r="Q1187" s="1" t="s">
        <v>52</v>
      </c>
      <c r="R1187" s="1">
        <v>0.0</v>
      </c>
      <c r="S1187" s="1">
        <v>1.0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L1187" s="1" t="s">
        <v>77</v>
      </c>
      <c r="AM1187" s="1" t="s">
        <v>66</v>
      </c>
      <c r="AN1187" s="1" t="s">
        <v>66</v>
      </c>
      <c r="AO1187" s="1" t="s">
        <v>65</v>
      </c>
      <c r="AP1187" s="1" t="s">
        <v>65</v>
      </c>
      <c r="AQ1187" s="1" t="s">
        <v>66</v>
      </c>
      <c r="AR1187" s="1" t="s">
        <v>55</v>
      </c>
      <c r="AS1187" s="1" t="s">
        <v>70</v>
      </c>
      <c r="AT1187" s="1" t="s">
        <v>77</v>
      </c>
      <c r="AU1187" s="1">
        <v>0.0</v>
      </c>
      <c r="AV1187" s="1">
        <v>0.0</v>
      </c>
      <c r="AW1187" s="1">
        <v>0.0</v>
      </c>
      <c r="AX1187" s="1">
        <v>1.0</v>
      </c>
      <c r="AY1187" s="1">
        <v>0.0</v>
      </c>
      <c r="AZ1187" s="1" t="s">
        <v>57</v>
      </c>
    </row>
    <row r="1188" ht="15.75" customHeight="1">
      <c r="A1188" s="1">
        <v>1.0</v>
      </c>
      <c r="B1188" s="1">
        <v>0.0</v>
      </c>
      <c r="C1188" s="1">
        <v>0.0</v>
      </c>
      <c r="D1188" s="1">
        <v>0.0</v>
      </c>
      <c r="E1188" s="1">
        <v>1.0</v>
      </c>
      <c r="F1188" s="1">
        <v>0.0</v>
      </c>
      <c r="G1188" s="1">
        <v>0.0</v>
      </c>
      <c r="H1188" s="1">
        <v>0.0</v>
      </c>
      <c r="I1188" s="1">
        <v>0.0</v>
      </c>
      <c r="L1188" s="1">
        <v>1.0</v>
      </c>
      <c r="M1188" s="1">
        <v>0.0</v>
      </c>
      <c r="N1188" s="1">
        <v>0.0</v>
      </c>
      <c r="O1188" s="1">
        <v>0.0</v>
      </c>
      <c r="P1188" s="1">
        <v>0.0</v>
      </c>
      <c r="Q1188" s="1" t="s">
        <v>52</v>
      </c>
      <c r="R1188" s="1">
        <v>0.0</v>
      </c>
      <c r="S1188" s="1">
        <v>0.0</v>
      </c>
      <c r="T1188" s="1">
        <v>1.0</v>
      </c>
      <c r="U1188" s="1">
        <v>0.0</v>
      </c>
      <c r="V1188" s="1">
        <v>0.0</v>
      </c>
      <c r="W1188" s="1">
        <v>1.0</v>
      </c>
      <c r="X1188" s="1">
        <v>0.0</v>
      </c>
      <c r="Y1188" s="1">
        <v>0.0</v>
      </c>
      <c r="Z1188" s="1">
        <v>0.0</v>
      </c>
      <c r="AL1188" s="1" t="s">
        <v>77</v>
      </c>
      <c r="AM1188" s="1" t="s">
        <v>66</v>
      </c>
      <c r="AN1188" s="1" t="s">
        <v>65</v>
      </c>
      <c r="AO1188" s="1" t="s">
        <v>66</v>
      </c>
      <c r="AP1188" s="1" t="s">
        <v>66</v>
      </c>
      <c r="AQ1188" s="1" t="s">
        <v>65</v>
      </c>
      <c r="AR1188" s="1" t="s">
        <v>55</v>
      </c>
      <c r="AS1188" s="1" t="s">
        <v>70</v>
      </c>
      <c r="AT1188" s="1" t="s">
        <v>77</v>
      </c>
      <c r="AU1188" s="1">
        <v>0.0</v>
      </c>
      <c r="AV1188" s="1">
        <v>0.0</v>
      </c>
      <c r="AW1188" s="1">
        <v>0.0</v>
      </c>
      <c r="AX1188" s="1">
        <v>1.0</v>
      </c>
      <c r="AY1188" s="1">
        <v>0.0</v>
      </c>
      <c r="AZ1188" s="1" t="s">
        <v>74</v>
      </c>
    </row>
    <row r="1189" ht="15.75" customHeight="1">
      <c r="A1189" s="1">
        <v>1.0</v>
      </c>
      <c r="B1189" s="1">
        <v>0.0</v>
      </c>
      <c r="C1189" s="1">
        <v>0.0</v>
      </c>
      <c r="D1189" s="1">
        <v>0.0</v>
      </c>
      <c r="E1189" s="1">
        <v>0.0</v>
      </c>
      <c r="F1189" s="1">
        <v>1.0</v>
      </c>
      <c r="G1189" s="1">
        <v>0.0</v>
      </c>
      <c r="H1189" s="1">
        <v>0.0</v>
      </c>
      <c r="I1189" s="1">
        <v>0.0</v>
      </c>
      <c r="J1189" s="1" t="s">
        <v>67</v>
      </c>
      <c r="K1189" s="1" t="s">
        <v>85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 t="s">
        <v>80</v>
      </c>
      <c r="AA1189" s="1" t="s">
        <v>60</v>
      </c>
      <c r="AB1189" s="1" t="s">
        <v>60</v>
      </c>
      <c r="AC1189" s="1" t="s">
        <v>60</v>
      </c>
      <c r="AD1189" s="1" t="s">
        <v>62</v>
      </c>
      <c r="AE1189" s="1" t="s">
        <v>61</v>
      </c>
      <c r="AF1189" s="1" t="s">
        <v>69</v>
      </c>
      <c r="AG1189" s="1" t="s">
        <v>69</v>
      </c>
      <c r="AH1189" s="1" t="s">
        <v>60</v>
      </c>
      <c r="AI1189" s="1" t="s">
        <v>67</v>
      </c>
      <c r="AJ1189" s="1" t="s">
        <v>85</v>
      </c>
      <c r="AK1189" s="1" t="s">
        <v>64</v>
      </c>
      <c r="AL1189" s="1" t="s">
        <v>72</v>
      </c>
      <c r="AM1189" s="1" t="s">
        <v>66</v>
      </c>
      <c r="AN1189" s="1" t="s">
        <v>54</v>
      </c>
      <c r="AO1189" s="1" t="s">
        <v>66</v>
      </c>
      <c r="AP1189" s="1" t="s">
        <v>54</v>
      </c>
      <c r="AQ1189" s="1" t="s">
        <v>66</v>
      </c>
      <c r="AR1189" s="1" t="s">
        <v>55</v>
      </c>
      <c r="AS1189" s="1" t="s">
        <v>56</v>
      </c>
      <c r="AT1189" s="1" t="s">
        <v>72</v>
      </c>
      <c r="AU1189" s="1">
        <v>0.0</v>
      </c>
      <c r="AV1189" s="1">
        <v>0.0</v>
      </c>
      <c r="AW1189" s="1">
        <v>0.0</v>
      </c>
      <c r="AX1189" s="1">
        <v>1.0</v>
      </c>
      <c r="AY1189" s="1">
        <v>0.0</v>
      </c>
      <c r="AZ1189" s="1" t="s">
        <v>57</v>
      </c>
    </row>
    <row r="1190" ht="15.75" customHeight="1">
      <c r="A1190" s="1">
        <v>1.0</v>
      </c>
      <c r="B1190" s="1">
        <v>0.0</v>
      </c>
      <c r="C1190" s="1">
        <v>0.0</v>
      </c>
      <c r="D1190" s="1">
        <v>0.0</v>
      </c>
      <c r="E1190" s="1">
        <v>0.0</v>
      </c>
      <c r="F1190" s="1">
        <v>1.0</v>
      </c>
      <c r="G1190" s="1">
        <v>1.0</v>
      </c>
      <c r="H1190" s="1">
        <v>0.0</v>
      </c>
      <c r="I1190" s="1">
        <v>0.0</v>
      </c>
      <c r="J1190" s="1" t="s">
        <v>67</v>
      </c>
      <c r="K1190" s="1" t="s">
        <v>68</v>
      </c>
      <c r="L1190" s="1">
        <v>0.0</v>
      </c>
      <c r="M1190" s="1">
        <v>0.0</v>
      </c>
      <c r="N1190" s="1">
        <v>1.0</v>
      </c>
      <c r="O1190" s="1">
        <v>0.0</v>
      </c>
      <c r="P1190" s="1">
        <v>0.0</v>
      </c>
      <c r="Q1190" s="1" t="s">
        <v>80</v>
      </c>
      <c r="AA1190" s="1" t="s">
        <v>60</v>
      </c>
      <c r="AB1190" s="1" t="s">
        <v>60</v>
      </c>
      <c r="AC1190" s="1" t="s">
        <v>62</v>
      </c>
      <c r="AD1190" s="1" t="s">
        <v>60</v>
      </c>
      <c r="AE1190" s="1" t="s">
        <v>60</v>
      </c>
      <c r="AF1190" s="1" t="s">
        <v>60</v>
      </c>
      <c r="AG1190" s="1" t="s">
        <v>60</v>
      </c>
      <c r="AH1190" s="1" t="s">
        <v>60</v>
      </c>
      <c r="AI1190" s="1" t="s">
        <v>67</v>
      </c>
      <c r="AJ1190" s="1" t="s">
        <v>68</v>
      </c>
      <c r="AK1190" s="1" t="s">
        <v>64</v>
      </c>
      <c r="AL1190" s="1" t="s">
        <v>77</v>
      </c>
      <c r="AM1190" s="1" t="s">
        <v>65</v>
      </c>
      <c r="AN1190" s="1" t="s">
        <v>65</v>
      </c>
      <c r="AO1190" s="1" t="s">
        <v>65</v>
      </c>
      <c r="AP1190" s="1" t="s">
        <v>54</v>
      </c>
      <c r="AQ1190" s="1" t="s">
        <v>65</v>
      </c>
      <c r="AR1190" s="1" t="s">
        <v>73</v>
      </c>
      <c r="AS1190" s="1" t="s">
        <v>70</v>
      </c>
      <c r="AT1190" s="1" t="s">
        <v>77</v>
      </c>
      <c r="AU1190" s="1">
        <v>0.0</v>
      </c>
      <c r="AV1190" s="1">
        <v>1.0</v>
      </c>
      <c r="AW1190" s="1">
        <v>0.0</v>
      </c>
      <c r="AX1190" s="1">
        <v>0.0</v>
      </c>
      <c r="AY1190" s="1">
        <v>0.0</v>
      </c>
      <c r="AZ1190" s="1" t="s">
        <v>74</v>
      </c>
    </row>
    <row r="1191" ht="15.75" customHeight="1">
      <c r="A1191" s="1">
        <v>0.0</v>
      </c>
      <c r="B1191" s="1">
        <v>1.0</v>
      </c>
      <c r="C1191" s="1">
        <v>0.0</v>
      </c>
      <c r="D1191" s="1">
        <v>0.0</v>
      </c>
      <c r="E1191" s="1">
        <v>0.0</v>
      </c>
      <c r="F1191" s="1">
        <v>1.0</v>
      </c>
      <c r="G1191" s="1">
        <v>0.0</v>
      </c>
      <c r="H1191" s="1">
        <v>0.0</v>
      </c>
      <c r="I1191" s="1">
        <v>0.0</v>
      </c>
      <c r="J1191" s="1" t="s">
        <v>67</v>
      </c>
      <c r="K1191" s="1" t="s">
        <v>68</v>
      </c>
      <c r="L1191" s="1">
        <v>0.0</v>
      </c>
      <c r="M1191" s="1">
        <v>0.0</v>
      </c>
      <c r="N1191" s="1">
        <v>0.0</v>
      </c>
      <c r="O1191" s="1">
        <v>1.0</v>
      </c>
      <c r="P1191" s="1">
        <v>0.0</v>
      </c>
      <c r="Q1191" s="1" t="s">
        <v>52</v>
      </c>
      <c r="AA1191" s="1" t="s">
        <v>62</v>
      </c>
      <c r="AB1191" s="1" t="s">
        <v>61</v>
      </c>
      <c r="AC1191" s="1" t="s">
        <v>60</v>
      </c>
      <c r="AD1191" s="1" t="s">
        <v>62</v>
      </c>
      <c r="AE1191" s="1" t="s">
        <v>61</v>
      </c>
      <c r="AF1191" s="1" t="s">
        <v>62</v>
      </c>
      <c r="AG1191" s="1" t="s">
        <v>60</v>
      </c>
      <c r="AH1191" s="1" t="s">
        <v>62</v>
      </c>
      <c r="AI1191" s="1" t="s">
        <v>67</v>
      </c>
      <c r="AJ1191" s="1" t="s">
        <v>68</v>
      </c>
      <c r="AK1191" s="1" t="s">
        <v>75</v>
      </c>
      <c r="AL1191" s="1" t="s">
        <v>72</v>
      </c>
      <c r="AM1191" s="1" t="s">
        <v>66</v>
      </c>
      <c r="AN1191" s="1" t="s">
        <v>66</v>
      </c>
      <c r="AO1191" s="1" t="s">
        <v>66</v>
      </c>
      <c r="AP1191" s="1" t="s">
        <v>66</v>
      </c>
      <c r="AQ1191" s="1" t="s">
        <v>65</v>
      </c>
      <c r="AR1191" s="1" t="s">
        <v>55</v>
      </c>
      <c r="AS1191" s="1" t="s">
        <v>70</v>
      </c>
      <c r="AT1191" s="1" t="s">
        <v>72</v>
      </c>
      <c r="AU1191" s="1">
        <v>0.0</v>
      </c>
      <c r="AV1191" s="1">
        <v>0.0</v>
      </c>
      <c r="AW1191" s="1">
        <v>0.0</v>
      </c>
      <c r="AX1191" s="1">
        <v>1.0</v>
      </c>
      <c r="AY1191" s="1">
        <v>0.0</v>
      </c>
      <c r="AZ1191" s="1" t="s">
        <v>57</v>
      </c>
    </row>
    <row r="1192" ht="15.75" customHeight="1">
      <c r="A1192" s="1">
        <v>1.0</v>
      </c>
      <c r="B1192" s="1">
        <v>0.0</v>
      </c>
      <c r="C1192" s="1">
        <v>0.0</v>
      </c>
      <c r="D1192" s="1">
        <v>0.0</v>
      </c>
      <c r="E1192" s="1">
        <v>0.0</v>
      </c>
      <c r="F1192" s="1">
        <v>1.0</v>
      </c>
      <c r="G1192" s="1">
        <v>1.0</v>
      </c>
      <c r="H1192" s="1">
        <v>1.0</v>
      </c>
      <c r="I1192" s="1">
        <v>0.0</v>
      </c>
      <c r="J1192" s="1" t="s">
        <v>67</v>
      </c>
      <c r="K1192" s="1" t="s">
        <v>68</v>
      </c>
      <c r="L1192" s="1">
        <v>0.0</v>
      </c>
      <c r="M1192" s="1">
        <v>1.0</v>
      </c>
      <c r="N1192" s="1">
        <v>1.0</v>
      </c>
      <c r="O1192" s="1">
        <v>0.0</v>
      </c>
      <c r="P1192" s="1">
        <v>0.0</v>
      </c>
      <c r="Q1192" s="1" t="s">
        <v>52</v>
      </c>
      <c r="AA1192" s="1" t="s">
        <v>61</v>
      </c>
      <c r="AB1192" s="1" t="s">
        <v>61</v>
      </c>
      <c r="AC1192" s="1" t="s">
        <v>61</v>
      </c>
      <c r="AD1192" s="1" t="s">
        <v>61</v>
      </c>
      <c r="AE1192" s="1" t="s">
        <v>61</v>
      </c>
      <c r="AF1192" s="1" t="s">
        <v>61</v>
      </c>
      <c r="AG1192" s="1" t="s">
        <v>60</v>
      </c>
      <c r="AH1192" s="1" t="s">
        <v>60</v>
      </c>
      <c r="AI1192" s="1" t="s">
        <v>67</v>
      </c>
      <c r="AJ1192" s="1" t="s">
        <v>68</v>
      </c>
      <c r="AK1192" s="1" t="s">
        <v>75</v>
      </c>
      <c r="AL1192" s="1" t="s">
        <v>53</v>
      </c>
      <c r="AM1192" s="1" t="s">
        <v>66</v>
      </c>
      <c r="AN1192" s="1" t="s">
        <v>66</v>
      </c>
      <c r="AO1192" s="1" t="s">
        <v>66</v>
      </c>
      <c r="AP1192" s="1" t="s">
        <v>66</v>
      </c>
      <c r="AQ1192" s="1" t="s">
        <v>66</v>
      </c>
      <c r="AR1192" s="1" t="s">
        <v>55</v>
      </c>
      <c r="AS1192" s="1" t="s">
        <v>70</v>
      </c>
      <c r="AT1192" s="1" t="s">
        <v>53</v>
      </c>
      <c r="AU1192" s="1">
        <v>0.0</v>
      </c>
      <c r="AV1192" s="1">
        <v>0.0</v>
      </c>
      <c r="AW1192" s="1">
        <v>0.0</v>
      </c>
      <c r="AX1192" s="1">
        <v>1.0</v>
      </c>
      <c r="AY1192" s="1">
        <v>0.0</v>
      </c>
      <c r="AZ1192" s="1" t="s">
        <v>57</v>
      </c>
    </row>
    <row r="1193" ht="15.75" customHeight="1">
      <c r="A1193" s="1">
        <v>0.0</v>
      </c>
      <c r="B1193" s="1">
        <v>1.0</v>
      </c>
      <c r="C1193" s="1">
        <v>0.0</v>
      </c>
      <c r="D1193" s="1">
        <v>0.0</v>
      </c>
      <c r="E1193" s="1">
        <v>0.0</v>
      </c>
      <c r="F1193" s="1">
        <v>1.0</v>
      </c>
      <c r="G1193" s="1">
        <v>0.0</v>
      </c>
      <c r="H1193" s="1">
        <v>0.0</v>
      </c>
      <c r="I1193" s="1">
        <v>0.0</v>
      </c>
      <c r="J1193" s="1" t="s">
        <v>58</v>
      </c>
      <c r="K1193" s="1" t="s">
        <v>59</v>
      </c>
      <c r="L1193" s="1">
        <v>1.0</v>
      </c>
      <c r="M1193" s="1">
        <v>0.0</v>
      </c>
      <c r="N1193" s="1">
        <v>0.0</v>
      </c>
      <c r="O1193" s="1">
        <v>0.0</v>
      </c>
      <c r="P1193" s="1">
        <v>0.0</v>
      </c>
      <c r="Q1193" s="1" t="s">
        <v>52</v>
      </c>
      <c r="R1193" s="1">
        <v>1.0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L1193" s="1" t="s">
        <v>72</v>
      </c>
      <c r="AM1193" s="1" t="s">
        <v>54</v>
      </c>
      <c r="AR1193" s="1" t="s">
        <v>78</v>
      </c>
      <c r="AS1193" s="1" t="s">
        <v>56</v>
      </c>
      <c r="AT1193" s="1" t="s">
        <v>72</v>
      </c>
      <c r="AU1193" s="1">
        <v>0.0</v>
      </c>
      <c r="AV1193" s="1">
        <v>0.0</v>
      </c>
      <c r="AW1193" s="1">
        <v>0.0</v>
      </c>
      <c r="AX1193" s="1">
        <v>1.0</v>
      </c>
      <c r="AY1193" s="1">
        <v>1.0</v>
      </c>
      <c r="AZ1193" s="1" t="s">
        <v>57</v>
      </c>
    </row>
    <row r="1194" ht="15.75" customHeight="1">
      <c r="A1194" s="1">
        <v>1.0</v>
      </c>
      <c r="B1194" s="1">
        <v>0.0</v>
      </c>
      <c r="C1194" s="1">
        <v>0.0</v>
      </c>
      <c r="D1194" s="1">
        <v>0.0</v>
      </c>
      <c r="E1194" s="1">
        <v>0.0</v>
      </c>
      <c r="F1194" s="1">
        <v>1.0</v>
      </c>
      <c r="G1194" s="1">
        <v>1.0</v>
      </c>
      <c r="H1194" s="1">
        <v>1.0</v>
      </c>
      <c r="I1194" s="1">
        <v>0.0</v>
      </c>
      <c r="J1194" s="1" t="s">
        <v>67</v>
      </c>
      <c r="K1194" s="1" t="s">
        <v>68</v>
      </c>
      <c r="L1194" s="1">
        <v>0.0</v>
      </c>
      <c r="M1194" s="1">
        <v>0.0</v>
      </c>
      <c r="N1194" s="1">
        <v>1.0</v>
      </c>
      <c r="O1194" s="1">
        <v>0.0</v>
      </c>
      <c r="P1194" s="1">
        <v>0.0</v>
      </c>
      <c r="Q1194" s="1" t="s">
        <v>52</v>
      </c>
      <c r="AA1194" s="1" t="s">
        <v>62</v>
      </c>
      <c r="AB1194" s="1" t="s">
        <v>60</v>
      </c>
      <c r="AC1194" s="1" t="s">
        <v>60</v>
      </c>
      <c r="AD1194" s="1" t="s">
        <v>60</v>
      </c>
      <c r="AE1194" s="1" t="s">
        <v>61</v>
      </c>
      <c r="AF1194" s="1" t="s">
        <v>60</v>
      </c>
      <c r="AG1194" s="1" t="s">
        <v>62</v>
      </c>
      <c r="AH1194" s="1" t="s">
        <v>62</v>
      </c>
      <c r="AI1194" s="1" t="s">
        <v>67</v>
      </c>
      <c r="AJ1194" s="1" t="s">
        <v>68</v>
      </c>
      <c r="AK1194" s="1" t="s">
        <v>75</v>
      </c>
      <c r="AL1194" s="1" t="s">
        <v>77</v>
      </c>
      <c r="AM1194" s="1" t="s">
        <v>65</v>
      </c>
      <c r="AN1194" s="1" t="s">
        <v>65</v>
      </c>
      <c r="AO1194" s="1" t="s">
        <v>65</v>
      </c>
      <c r="AP1194" s="1" t="s">
        <v>65</v>
      </c>
      <c r="AQ1194" s="1" t="s">
        <v>65</v>
      </c>
      <c r="AR1194" s="1" t="s">
        <v>55</v>
      </c>
      <c r="AS1194" s="1" t="s">
        <v>56</v>
      </c>
      <c r="AT1194" s="1" t="s">
        <v>77</v>
      </c>
      <c r="AU1194" s="1">
        <v>0.0</v>
      </c>
      <c r="AV1194" s="1">
        <v>0.0</v>
      </c>
      <c r="AW1194" s="1">
        <v>0.0</v>
      </c>
      <c r="AX1194" s="1">
        <v>1.0</v>
      </c>
      <c r="AY1194" s="1">
        <v>0.0</v>
      </c>
      <c r="AZ1194" s="1" t="s">
        <v>57</v>
      </c>
    </row>
    <row r="1195" ht="15.75" customHeight="1">
      <c r="A1195" s="1">
        <v>1.0</v>
      </c>
      <c r="B1195" s="1">
        <v>0.0</v>
      </c>
      <c r="C1195" s="1">
        <v>0.0</v>
      </c>
      <c r="D1195" s="1">
        <v>0.0</v>
      </c>
      <c r="E1195" s="1">
        <v>0.0</v>
      </c>
      <c r="F1195" s="1">
        <v>1.0</v>
      </c>
      <c r="G1195" s="1">
        <v>1.0</v>
      </c>
      <c r="H1195" s="1">
        <v>1.0</v>
      </c>
      <c r="I1195" s="1">
        <v>0.0</v>
      </c>
      <c r="J1195" s="1" t="s">
        <v>67</v>
      </c>
      <c r="K1195" s="1" t="s">
        <v>68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 t="s">
        <v>80</v>
      </c>
      <c r="AA1195" s="1" t="s">
        <v>62</v>
      </c>
      <c r="AB1195" s="1" t="s">
        <v>61</v>
      </c>
      <c r="AC1195" s="1" t="s">
        <v>61</v>
      </c>
      <c r="AD1195" s="1" t="s">
        <v>61</v>
      </c>
      <c r="AE1195" s="1" t="s">
        <v>69</v>
      </c>
      <c r="AF1195" s="1" t="s">
        <v>69</v>
      </c>
      <c r="AG1195" s="1" t="s">
        <v>69</v>
      </c>
      <c r="AH1195" s="1" t="s">
        <v>62</v>
      </c>
      <c r="AI1195" s="1" t="s">
        <v>67</v>
      </c>
      <c r="AJ1195" s="1" t="s">
        <v>68</v>
      </c>
      <c r="AK1195" s="1" t="s">
        <v>75</v>
      </c>
      <c r="AL1195" s="1" t="s">
        <v>77</v>
      </c>
      <c r="AM1195" s="1" t="s">
        <v>66</v>
      </c>
      <c r="AN1195" s="1" t="s">
        <v>66</v>
      </c>
      <c r="AO1195" s="1" t="s">
        <v>66</v>
      </c>
      <c r="AP1195" s="1" t="s">
        <v>66</v>
      </c>
      <c r="AQ1195" s="1" t="s">
        <v>65</v>
      </c>
      <c r="AR1195" s="1" t="s">
        <v>55</v>
      </c>
      <c r="AS1195" s="1" t="s">
        <v>70</v>
      </c>
      <c r="AT1195" s="1" t="s">
        <v>77</v>
      </c>
      <c r="AU1195" s="1">
        <v>0.0</v>
      </c>
      <c r="AV1195" s="1">
        <v>0.0</v>
      </c>
      <c r="AW1195" s="1">
        <v>0.0</v>
      </c>
      <c r="AX1195" s="1">
        <v>1.0</v>
      </c>
      <c r="AY1195" s="1">
        <v>0.0</v>
      </c>
      <c r="AZ1195" s="1" t="s">
        <v>57</v>
      </c>
    </row>
    <row r="1196" ht="15.75" customHeight="1">
      <c r="A1196" s="1">
        <v>1.0</v>
      </c>
      <c r="B1196" s="1">
        <v>0.0</v>
      </c>
      <c r="C1196" s="1">
        <v>0.0</v>
      </c>
      <c r="D1196" s="1">
        <v>0.0</v>
      </c>
      <c r="E1196" s="1">
        <v>1.0</v>
      </c>
      <c r="F1196" s="1">
        <v>0.0</v>
      </c>
      <c r="G1196" s="1">
        <v>0.0</v>
      </c>
      <c r="H1196" s="1">
        <v>0.0</v>
      </c>
      <c r="I1196" s="1">
        <v>0.0</v>
      </c>
      <c r="L1196" s="1">
        <v>0.0</v>
      </c>
      <c r="M1196" s="1">
        <v>1.0</v>
      </c>
      <c r="N1196" s="1">
        <v>0.0</v>
      </c>
      <c r="O1196" s="1">
        <v>0.0</v>
      </c>
      <c r="P1196" s="1">
        <v>0.0</v>
      </c>
      <c r="Q1196" s="1" t="s">
        <v>52</v>
      </c>
      <c r="AA1196" s="1" t="s">
        <v>62</v>
      </c>
      <c r="AB1196" s="1" t="s">
        <v>61</v>
      </c>
      <c r="AC1196" s="1" t="s">
        <v>60</v>
      </c>
      <c r="AD1196" s="1" t="s">
        <v>61</v>
      </c>
      <c r="AE1196" s="1" t="s">
        <v>62</v>
      </c>
      <c r="AF1196" s="1" t="s">
        <v>60</v>
      </c>
      <c r="AG1196" s="1" t="s">
        <v>62</v>
      </c>
      <c r="AH1196" s="1" t="s">
        <v>62</v>
      </c>
      <c r="AI1196" s="1" t="s">
        <v>67</v>
      </c>
      <c r="AJ1196" s="1" t="s">
        <v>83</v>
      </c>
      <c r="AK1196" s="1" t="s">
        <v>64</v>
      </c>
      <c r="AL1196" s="1" t="s">
        <v>77</v>
      </c>
      <c r="AM1196" s="1" t="s">
        <v>54</v>
      </c>
      <c r="AR1196" s="1" t="s">
        <v>55</v>
      </c>
      <c r="AS1196" s="1" t="s">
        <v>56</v>
      </c>
      <c r="AT1196" s="1" t="s">
        <v>77</v>
      </c>
      <c r="AU1196" s="1">
        <v>0.0</v>
      </c>
      <c r="AV1196" s="1">
        <v>0.0</v>
      </c>
      <c r="AW1196" s="1">
        <v>0.0</v>
      </c>
      <c r="AX1196" s="1">
        <v>1.0</v>
      </c>
      <c r="AY1196" s="1">
        <v>0.0</v>
      </c>
      <c r="AZ1196" s="1" t="s">
        <v>57</v>
      </c>
    </row>
    <row r="1197" ht="15.75" customHeight="1">
      <c r="A1197" s="1">
        <v>1.0</v>
      </c>
      <c r="B1197" s="1">
        <v>0.0</v>
      </c>
      <c r="C1197" s="1">
        <v>0.0</v>
      </c>
      <c r="D1197" s="1">
        <v>0.0</v>
      </c>
      <c r="E1197" s="1">
        <v>1.0</v>
      </c>
      <c r="F1197" s="1">
        <v>0.0</v>
      </c>
      <c r="G1197" s="1">
        <v>0.0</v>
      </c>
      <c r="H1197" s="1">
        <v>0.0</v>
      </c>
      <c r="I1197" s="1">
        <v>0.0</v>
      </c>
      <c r="L1197" s="1">
        <v>0.0</v>
      </c>
      <c r="M1197" s="1">
        <v>0.0</v>
      </c>
      <c r="N1197" s="1">
        <v>1.0</v>
      </c>
      <c r="O1197" s="1">
        <v>0.0</v>
      </c>
      <c r="P1197" s="1">
        <v>0.0</v>
      </c>
      <c r="Q1197" s="1" t="s">
        <v>80</v>
      </c>
      <c r="AA1197" s="1" t="s">
        <v>62</v>
      </c>
      <c r="AB1197" s="1" t="s">
        <v>61</v>
      </c>
      <c r="AC1197" s="1" t="s">
        <v>62</v>
      </c>
      <c r="AD1197" s="1" t="s">
        <v>62</v>
      </c>
      <c r="AE1197" s="1" t="s">
        <v>62</v>
      </c>
      <c r="AF1197" s="1" t="s">
        <v>62</v>
      </c>
      <c r="AG1197" s="1" t="s">
        <v>62</v>
      </c>
      <c r="AH1197" s="1" t="s">
        <v>62</v>
      </c>
      <c r="AI1197" s="1" t="s">
        <v>63</v>
      </c>
      <c r="AJ1197" s="1" t="s">
        <v>83</v>
      </c>
      <c r="AK1197" s="1" t="s">
        <v>86</v>
      </c>
      <c r="AL1197" s="1" t="s">
        <v>53</v>
      </c>
      <c r="AM1197" s="1" t="s">
        <v>66</v>
      </c>
      <c r="AN1197" s="1" t="s">
        <v>66</v>
      </c>
      <c r="AO1197" s="1" t="s">
        <v>66</v>
      </c>
      <c r="AP1197" s="1" t="s">
        <v>66</v>
      </c>
      <c r="AQ1197" s="1" t="s">
        <v>66</v>
      </c>
      <c r="AR1197" s="1" t="s">
        <v>76</v>
      </c>
      <c r="AS1197" s="1" t="s">
        <v>93</v>
      </c>
      <c r="AT1197" s="1" t="s">
        <v>53</v>
      </c>
      <c r="AU1197" s="1">
        <v>0.0</v>
      </c>
      <c r="AV1197" s="1">
        <v>0.0</v>
      </c>
      <c r="AW1197" s="1">
        <v>0.0</v>
      </c>
      <c r="AX1197" s="1">
        <v>0.0</v>
      </c>
      <c r="AY1197" s="1">
        <v>1.0</v>
      </c>
      <c r="AZ1197" s="1" t="s">
        <v>71</v>
      </c>
    </row>
    <row r="1198" ht="15.75" customHeight="1">
      <c r="A1198" s="1">
        <v>1.0</v>
      </c>
      <c r="B1198" s="1">
        <v>0.0</v>
      </c>
      <c r="C1198" s="1">
        <v>0.0</v>
      </c>
      <c r="D1198" s="1">
        <v>0.0</v>
      </c>
      <c r="E1198" s="1">
        <v>1.0</v>
      </c>
      <c r="F1198" s="1">
        <v>0.0</v>
      </c>
      <c r="G1198" s="1">
        <v>0.0</v>
      </c>
      <c r="H1198" s="1">
        <v>0.0</v>
      </c>
      <c r="I1198" s="1">
        <v>0.0</v>
      </c>
      <c r="L1198" s="1">
        <v>1.0</v>
      </c>
      <c r="M1198" s="1">
        <v>0.0</v>
      </c>
      <c r="N1198" s="1">
        <v>0.0</v>
      </c>
      <c r="O1198" s="1">
        <v>0.0</v>
      </c>
      <c r="P1198" s="1">
        <v>0.0</v>
      </c>
      <c r="Q1198" s="1" t="s">
        <v>52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1.0</v>
      </c>
      <c r="Y1198" s="1">
        <v>1.0</v>
      </c>
      <c r="Z1198" s="1">
        <v>0.0</v>
      </c>
      <c r="AL1198" s="1" t="s">
        <v>53</v>
      </c>
      <c r="AM1198" s="1" t="s">
        <v>65</v>
      </c>
      <c r="AN1198" s="1" t="s">
        <v>54</v>
      </c>
      <c r="AO1198" s="1" t="s">
        <v>54</v>
      </c>
      <c r="AP1198" s="1" t="s">
        <v>54</v>
      </c>
      <c r="AQ1198" s="1" t="s">
        <v>65</v>
      </c>
      <c r="AR1198" s="1" t="s">
        <v>55</v>
      </c>
      <c r="AS1198" s="1" t="s">
        <v>70</v>
      </c>
      <c r="AT1198" s="1" t="s">
        <v>53</v>
      </c>
      <c r="AU1198" s="1">
        <v>0.0</v>
      </c>
      <c r="AV1198" s="1">
        <v>0.0</v>
      </c>
      <c r="AW1198" s="1">
        <v>0.0</v>
      </c>
      <c r="AX1198" s="1">
        <v>1.0</v>
      </c>
      <c r="AY1198" s="1">
        <v>0.0</v>
      </c>
      <c r="AZ1198" s="1" t="s">
        <v>74</v>
      </c>
    </row>
    <row r="1199" ht="15.75" customHeight="1">
      <c r="A1199" s="1">
        <v>1.0</v>
      </c>
      <c r="B1199" s="1">
        <v>0.0</v>
      </c>
      <c r="C1199" s="1">
        <v>0.0</v>
      </c>
      <c r="D1199" s="1">
        <v>0.0</v>
      </c>
      <c r="E1199" s="1">
        <v>0.0</v>
      </c>
      <c r="F1199" s="1">
        <v>1.0</v>
      </c>
      <c r="G1199" s="1">
        <v>1.0</v>
      </c>
      <c r="H1199" s="1">
        <v>0.0</v>
      </c>
      <c r="I1199" s="1">
        <v>0.0</v>
      </c>
      <c r="J1199" s="1" t="s">
        <v>58</v>
      </c>
      <c r="K1199" s="1" t="s">
        <v>68</v>
      </c>
      <c r="L1199" s="1">
        <v>0.0</v>
      </c>
      <c r="M1199" s="1">
        <v>0.0</v>
      </c>
      <c r="N1199" s="1">
        <v>1.0</v>
      </c>
      <c r="O1199" s="1">
        <v>0.0</v>
      </c>
      <c r="P1199" s="1">
        <v>0.0</v>
      </c>
      <c r="Q1199" s="1" t="s">
        <v>52</v>
      </c>
      <c r="AA1199" s="1" t="s">
        <v>62</v>
      </c>
      <c r="AB1199" s="1" t="s">
        <v>61</v>
      </c>
      <c r="AC1199" s="1" t="s">
        <v>62</v>
      </c>
      <c r="AD1199" s="1" t="s">
        <v>60</v>
      </c>
      <c r="AE1199" s="1" t="s">
        <v>60</v>
      </c>
      <c r="AF1199" s="1" t="s">
        <v>61</v>
      </c>
      <c r="AG1199" s="1" t="s">
        <v>60</v>
      </c>
      <c r="AH1199" s="1" t="s">
        <v>62</v>
      </c>
      <c r="AI1199" s="1" t="s">
        <v>67</v>
      </c>
      <c r="AJ1199" s="1" t="s">
        <v>68</v>
      </c>
      <c r="AK1199" s="1" t="s">
        <v>64</v>
      </c>
      <c r="AL1199" s="1" t="s">
        <v>82</v>
      </c>
      <c r="AM1199" s="1" t="s">
        <v>66</v>
      </c>
      <c r="AN1199" s="1" t="s">
        <v>66</v>
      </c>
      <c r="AO1199" s="1" t="s">
        <v>66</v>
      </c>
      <c r="AP1199" s="1" t="s">
        <v>66</v>
      </c>
      <c r="AQ1199" s="1" t="s">
        <v>66</v>
      </c>
      <c r="AR1199" s="1" t="s">
        <v>55</v>
      </c>
      <c r="AS1199" s="1" t="s">
        <v>70</v>
      </c>
      <c r="AT1199" s="1" t="s">
        <v>82</v>
      </c>
      <c r="AU1199" s="1">
        <v>0.0</v>
      </c>
      <c r="AV1199" s="1">
        <v>0.0</v>
      </c>
      <c r="AW1199" s="1">
        <v>0.0</v>
      </c>
      <c r="AX1199" s="1">
        <v>1.0</v>
      </c>
      <c r="AY1199" s="1">
        <v>0.0</v>
      </c>
      <c r="AZ1199" s="1" t="s">
        <v>71</v>
      </c>
    </row>
    <row r="1200" ht="15.75" customHeight="1">
      <c r="A1200" s="1">
        <v>1.0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1.0</v>
      </c>
      <c r="J1200" s="1" t="s">
        <v>84</v>
      </c>
      <c r="K1200" s="1" t="s">
        <v>85</v>
      </c>
      <c r="L1200" s="1">
        <v>1.0</v>
      </c>
      <c r="M1200" s="1">
        <v>0.0</v>
      </c>
      <c r="N1200" s="1">
        <v>0.0</v>
      </c>
      <c r="O1200" s="1">
        <v>0.0</v>
      </c>
      <c r="P1200" s="1">
        <v>0.0</v>
      </c>
      <c r="Q1200" s="1" t="s">
        <v>52</v>
      </c>
      <c r="R1200" s="1">
        <v>0.0</v>
      </c>
      <c r="S1200" s="1">
        <v>0.0</v>
      </c>
      <c r="T1200" s="1">
        <v>1.0</v>
      </c>
      <c r="U1200" s="1">
        <v>0.0</v>
      </c>
      <c r="V1200" s="1">
        <v>1.0</v>
      </c>
      <c r="W1200" s="1">
        <v>1.0</v>
      </c>
      <c r="X1200" s="1">
        <v>1.0</v>
      </c>
      <c r="Y1200" s="1">
        <v>0.0</v>
      </c>
      <c r="Z1200" s="1">
        <v>0.0</v>
      </c>
      <c r="AL1200" s="1" t="s">
        <v>77</v>
      </c>
      <c r="AM1200" s="1" t="s">
        <v>66</v>
      </c>
      <c r="AN1200" s="1" t="s">
        <v>66</v>
      </c>
      <c r="AO1200" s="1" t="s">
        <v>66</v>
      </c>
      <c r="AP1200" s="1" t="s">
        <v>66</v>
      </c>
      <c r="AQ1200" s="1" t="s">
        <v>66</v>
      </c>
      <c r="AR1200" s="1" t="s">
        <v>76</v>
      </c>
      <c r="AS1200" s="1" t="s">
        <v>56</v>
      </c>
      <c r="AT1200" s="1" t="s">
        <v>77</v>
      </c>
      <c r="AU1200" s="1">
        <v>0.0</v>
      </c>
      <c r="AV1200" s="1">
        <v>0.0</v>
      </c>
      <c r="AW1200" s="1">
        <v>0.0</v>
      </c>
      <c r="AX1200" s="1">
        <v>1.0</v>
      </c>
      <c r="AY1200" s="1">
        <v>0.0</v>
      </c>
      <c r="AZ1200" s="1" t="s">
        <v>57</v>
      </c>
    </row>
    <row r="1201" ht="15.75" customHeight="1">
      <c r="A1201" s="1">
        <v>0.0</v>
      </c>
      <c r="B1201" s="1">
        <v>1.0</v>
      </c>
      <c r="C1201" s="1">
        <v>0.0</v>
      </c>
      <c r="D1201" s="1">
        <v>0.0</v>
      </c>
      <c r="E1201" s="1">
        <v>1.0</v>
      </c>
      <c r="F1201" s="1">
        <v>0.0</v>
      </c>
      <c r="G1201" s="1">
        <v>0.0</v>
      </c>
      <c r="H1201" s="1">
        <v>0.0</v>
      </c>
      <c r="I1201" s="1">
        <v>0.0</v>
      </c>
      <c r="L1201" s="1">
        <v>0.0</v>
      </c>
      <c r="M1201" s="1">
        <v>0.0</v>
      </c>
      <c r="N1201" s="1">
        <v>0.0</v>
      </c>
      <c r="O1201" s="1">
        <v>1.0</v>
      </c>
      <c r="P1201" s="1">
        <v>0.0</v>
      </c>
      <c r="Q1201" s="1" t="s">
        <v>52</v>
      </c>
      <c r="AA1201" s="1" t="s">
        <v>60</v>
      </c>
      <c r="AB1201" s="1" t="s">
        <v>61</v>
      </c>
      <c r="AC1201" s="1" t="s">
        <v>61</v>
      </c>
      <c r="AD1201" s="1" t="s">
        <v>61</v>
      </c>
      <c r="AE1201" s="1" t="s">
        <v>62</v>
      </c>
      <c r="AF1201" s="1" t="s">
        <v>61</v>
      </c>
      <c r="AG1201" s="1" t="s">
        <v>61</v>
      </c>
      <c r="AH1201" s="1" t="s">
        <v>62</v>
      </c>
      <c r="AI1201" s="1" t="s">
        <v>67</v>
      </c>
      <c r="AJ1201" s="1" t="s">
        <v>68</v>
      </c>
      <c r="AK1201" s="1" t="s">
        <v>75</v>
      </c>
      <c r="AL1201" s="1" t="s">
        <v>77</v>
      </c>
      <c r="AM1201" s="1" t="s">
        <v>66</v>
      </c>
      <c r="AN1201" s="1" t="s">
        <v>66</v>
      </c>
      <c r="AO1201" s="1" t="s">
        <v>66</v>
      </c>
      <c r="AP1201" s="1" t="s">
        <v>66</v>
      </c>
      <c r="AQ1201" s="1" t="s">
        <v>65</v>
      </c>
      <c r="AR1201" s="1" t="s">
        <v>55</v>
      </c>
      <c r="AS1201" s="1" t="s">
        <v>70</v>
      </c>
      <c r="AT1201" s="1" t="s">
        <v>77</v>
      </c>
      <c r="AU1201" s="1">
        <v>0.0</v>
      </c>
      <c r="AV1201" s="1">
        <v>0.0</v>
      </c>
      <c r="AW1201" s="1">
        <v>0.0</v>
      </c>
      <c r="AX1201" s="1">
        <v>1.0</v>
      </c>
      <c r="AY1201" s="1">
        <v>0.0</v>
      </c>
      <c r="AZ1201" s="1" t="s">
        <v>57</v>
      </c>
    </row>
    <row r="1202" ht="15.75" customHeight="1">
      <c r="A1202" s="1">
        <v>0.0</v>
      </c>
      <c r="B1202" s="1">
        <v>1.0</v>
      </c>
      <c r="C1202" s="1">
        <v>0.0</v>
      </c>
      <c r="D1202" s="1">
        <v>0.0</v>
      </c>
      <c r="E1202" s="1">
        <v>1.0</v>
      </c>
      <c r="F1202" s="1">
        <v>0.0</v>
      </c>
      <c r="G1202" s="1">
        <v>0.0</v>
      </c>
      <c r="H1202" s="1">
        <v>0.0</v>
      </c>
      <c r="I1202" s="1">
        <v>0.0</v>
      </c>
      <c r="L1202" s="1">
        <v>0.0</v>
      </c>
      <c r="M1202" s="1">
        <v>1.0</v>
      </c>
      <c r="N1202" s="1">
        <v>0.0</v>
      </c>
      <c r="O1202" s="1">
        <v>0.0</v>
      </c>
      <c r="P1202" s="1">
        <v>0.0</v>
      </c>
      <c r="Q1202" s="1" t="s">
        <v>52</v>
      </c>
      <c r="AA1202" s="1" t="s">
        <v>69</v>
      </c>
      <c r="AB1202" s="1" t="s">
        <v>61</v>
      </c>
      <c r="AC1202" s="1" t="s">
        <v>69</v>
      </c>
      <c r="AD1202" s="1" t="s">
        <v>62</v>
      </c>
      <c r="AE1202" s="1" t="s">
        <v>69</v>
      </c>
      <c r="AF1202" s="1" t="s">
        <v>69</v>
      </c>
      <c r="AG1202" s="1" t="s">
        <v>69</v>
      </c>
      <c r="AH1202" s="1" t="s">
        <v>69</v>
      </c>
      <c r="AI1202" s="1" t="s">
        <v>67</v>
      </c>
      <c r="AJ1202" s="1" t="s">
        <v>68</v>
      </c>
      <c r="AK1202" s="1" t="s">
        <v>75</v>
      </c>
      <c r="AL1202" s="1" t="s">
        <v>72</v>
      </c>
      <c r="AM1202" s="1" t="s">
        <v>66</v>
      </c>
      <c r="AN1202" s="1" t="s">
        <v>65</v>
      </c>
      <c r="AO1202" s="1" t="s">
        <v>65</v>
      </c>
      <c r="AP1202" s="1" t="s">
        <v>65</v>
      </c>
      <c r="AQ1202" s="1" t="s">
        <v>65</v>
      </c>
      <c r="AR1202" s="1" t="s">
        <v>55</v>
      </c>
      <c r="AS1202" s="1" t="s">
        <v>56</v>
      </c>
      <c r="AT1202" s="1" t="s">
        <v>72</v>
      </c>
      <c r="AU1202" s="1">
        <v>0.0</v>
      </c>
      <c r="AV1202" s="1">
        <v>0.0</v>
      </c>
      <c r="AW1202" s="1">
        <v>0.0</v>
      </c>
      <c r="AX1202" s="1">
        <v>1.0</v>
      </c>
      <c r="AY1202" s="1">
        <v>0.0</v>
      </c>
      <c r="AZ1202" s="1" t="s">
        <v>57</v>
      </c>
    </row>
    <row r="1203" ht="15.75" customHeight="1">
      <c r="A1203" s="1">
        <v>0.0</v>
      </c>
      <c r="B1203" s="1">
        <v>1.0</v>
      </c>
      <c r="C1203" s="1">
        <v>0.0</v>
      </c>
      <c r="D1203" s="1">
        <v>0.0</v>
      </c>
      <c r="E1203" s="1">
        <v>1.0</v>
      </c>
      <c r="F1203" s="1">
        <v>0.0</v>
      </c>
      <c r="G1203" s="1">
        <v>0.0</v>
      </c>
      <c r="H1203" s="1">
        <v>0.0</v>
      </c>
      <c r="I1203" s="1">
        <v>0.0</v>
      </c>
      <c r="L1203" s="1">
        <v>1.0</v>
      </c>
      <c r="M1203" s="1">
        <v>0.0</v>
      </c>
      <c r="N1203" s="1">
        <v>0.0</v>
      </c>
      <c r="O1203" s="1">
        <v>0.0</v>
      </c>
      <c r="P1203" s="1">
        <v>0.0</v>
      </c>
      <c r="Q1203" s="1" t="s">
        <v>52</v>
      </c>
      <c r="R1203" s="1">
        <v>0.0</v>
      </c>
      <c r="S1203" s="1">
        <v>0.0</v>
      </c>
      <c r="T1203" s="1">
        <v>1.0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L1203" s="1" t="s">
        <v>72</v>
      </c>
      <c r="AM1203" s="1" t="s">
        <v>65</v>
      </c>
      <c r="AN1203" s="1" t="s">
        <v>66</v>
      </c>
      <c r="AO1203" s="1" t="s">
        <v>66</v>
      </c>
      <c r="AP1203" s="1" t="s">
        <v>66</v>
      </c>
      <c r="AQ1203" s="1" t="s">
        <v>66</v>
      </c>
      <c r="AR1203" s="1" t="s">
        <v>55</v>
      </c>
      <c r="AS1203" s="1" t="s">
        <v>56</v>
      </c>
      <c r="AT1203" s="1" t="s">
        <v>72</v>
      </c>
      <c r="AU1203" s="1">
        <v>1.0</v>
      </c>
      <c r="AV1203" s="1">
        <v>0.0</v>
      </c>
      <c r="AW1203" s="1">
        <v>0.0</v>
      </c>
      <c r="AX1203" s="1">
        <v>0.0</v>
      </c>
      <c r="AY1203" s="1">
        <v>0.0</v>
      </c>
      <c r="AZ1203" s="1" t="s">
        <v>57</v>
      </c>
    </row>
    <row r="1204" ht="15.75" customHeight="1">
      <c r="A1204" s="1">
        <v>1.0</v>
      </c>
      <c r="B1204" s="1">
        <v>0.0</v>
      </c>
      <c r="C1204" s="1">
        <v>0.0</v>
      </c>
      <c r="D1204" s="1">
        <v>0.0</v>
      </c>
      <c r="E1204" s="1">
        <v>1.0</v>
      </c>
      <c r="F1204" s="1">
        <v>0.0</v>
      </c>
      <c r="G1204" s="1">
        <v>0.0</v>
      </c>
      <c r="H1204" s="1">
        <v>0.0</v>
      </c>
      <c r="I1204" s="1">
        <v>0.0</v>
      </c>
      <c r="L1204" s="1">
        <v>1.0</v>
      </c>
      <c r="M1204" s="1">
        <v>0.0</v>
      </c>
      <c r="N1204" s="1">
        <v>0.0</v>
      </c>
      <c r="O1204" s="1">
        <v>0.0</v>
      </c>
      <c r="P1204" s="1">
        <v>0.0</v>
      </c>
      <c r="Q1204" s="1" t="s">
        <v>52</v>
      </c>
      <c r="R1204" s="1">
        <v>0.0</v>
      </c>
      <c r="S1204" s="1">
        <v>0.0</v>
      </c>
      <c r="T1204" s="1">
        <v>1.0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L1204" s="1" t="s">
        <v>72</v>
      </c>
      <c r="AM1204" s="1" t="s">
        <v>66</v>
      </c>
      <c r="AN1204" s="1" t="s">
        <v>66</v>
      </c>
      <c r="AO1204" s="1" t="s">
        <v>66</v>
      </c>
      <c r="AP1204" s="1" t="s">
        <v>66</v>
      </c>
      <c r="AQ1204" s="1" t="s">
        <v>66</v>
      </c>
      <c r="AR1204" s="1" t="s">
        <v>55</v>
      </c>
      <c r="AS1204" s="1" t="s">
        <v>56</v>
      </c>
      <c r="AT1204" s="1" t="s">
        <v>72</v>
      </c>
      <c r="AU1204" s="1">
        <v>0.0</v>
      </c>
      <c r="AV1204" s="1">
        <v>0.0</v>
      </c>
      <c r="AW1204" s="1">
        <v>0.0</v>
      </c>
      <c r="AX1204" s="1">
        <v>1.0</v>
      </c>
      <c r="AY1204" s="1">
        <v>0.0</v>
      </c>
      <c r="AZ1204" s="1" t="s">
        <v>57</v>
      </c>
    </row>
    <row r="1205" ht="15.75" customHeight="1">
      <c r="A1205" s="1">
        <v>1.0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1.0</v>
      </c>
      <c r="H1205" s="1">
        <v>0.0</v>
      </c>
      <c r="I1205" s="1">
        <v>0.0</v>
      </c>
      <c r="J1205" s="1" t="s">
        <v>58</v>
      </c>
      <c r="K1205" s="1" t="s">
        <v>59</v>
      </c>
      <c r="L1205" s="1">
        <v>1.0</v>
      </c>
      <c r="M1205" s="1">
        <v>0.0</v>
      </c>
      <c r="N1205" s="1">
        <v>0.0</v>
      </c>
      <c r="O1205" s="1">
        <v>0.0</v>
      </c>
      <c r="P1205" s="1">
        <v>0.0</v>
      </c>
      <c r="Q1205" s="1" t="s">
        <v>52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1.0</v>
      </c>
      <c r="Y1205" s="1">
        <v>0.0</v>
      </c>
      <c r="Z1205" s="1">
        <v>0.0</v>
      </c>
      <c r="AL1205" s="1" t="s">
        <v>53</v>
      </c>
      <c r="AM1205" s="1" t="s">
        <v>54</v>
      </c>
      <c r="AR1205" s="1" t="s">
        <v>88</v>
      </c>
      <c r="AS1205" s="1" t="s">
        <v>56</v>
      </c>
      <c r="AT1205" s="1" t="s">
        <v>53</v>
      </c>
      <c r="AU1205" s="1">
        <v>0.0</v>
      </c>
      <c r="AV1205" s="1">
        <v>0.0</v>
      </c>
      <c r="AW1205" s="1">
        <v>0.0</v>
      </c>
      <c r="AX1205" s="1">
        <v>1.0</v>
      </c>
      <c r="AY1205" s="1">
        <v>0.0</v>
      </c>
      <c r="AZ1205" s="1" t="s">
        <v>71</v>
      </c>
    </row>
    <row r="1206" ht="15.75" customHeight="1">
      <c r="A1206" s="1">
        <v>1.0</v>
      </c>
      <c r="B1206" s="1">
        <v>0.0</v>
      </c>
      <c r="C1206" s="1">
        <v>0.0</v>
      </c>
      <c r="D1206" s="1">
        <v>0.0</v>
      </c>
      <c r="E1206" s="1">
        <v>0.0</v>
      </c>
      <c r="F1206" s="1">
        <v>1.0</v>
      </c>
      <c r="G1206" s="1">
        <v>0.0</v>
      </c>
      <c r="H1206" s="1">
        <v>0.0</v>
      </c>
      <c r="I1206" s="1">
        <v>0.0</v>
      </c>
      <c r="J1206" s="1" t="s">
        <v>58</v>
      </c>
      <c r="K1206" s="1" t="s">
        <v>85</v>
      </c>
      <c r="L1206" s="1">
        <v>0.0</v>
      </c>
      <c r="M1206" s="1">
        <v>0.0</v>
      </c>
      <c r="N1206" s="1">
        <v>1.0</v>
      </c>
      <c r="O1206" s="1">
        <v>0.0</v>
      </c>
      <c r="P1206" s="1">
        <v>0.0</v>
      </c>
      <c r="Q1206" s="1" t="s">
        <v>52</v>
      </c>
      <c r="AA1206" s="1" t="s">
        <v>60</v>
      </c>
      <c r="AB1206" s="1" t="s">
        <v>61</v>
      </c>
      <c r="AC1206" s="1" t="s">
        <v>62</v>
      </c>
      <c r="AD1206" s="1" t="s">
        <v>62</v>
      </c>
      <c r="AE1206" s="1" t="s">
        <v>62</v>
      </c>
      <c r="AF1206" s="1" t="s">
        <v>60</v>
      </c>
      <c r="AG1206" s="1" t="s">
        <v>62</v>
      </c>
      <c r="AH1206" s="1" t="s">
        <v>62</v>
      </c>
      <c r="AI1206" s="1" t="s">
        <v>84</v>
      </c>
      <c r="AJ1206" s="1" t="s">
        <v>85</v>
      </c>
      <c r="AK1206" s="1" t="s">
        <v>64</v>
      </c>
      <c r="AL1206" s="1" t="s">
        <v>53</v>
      </c>
      <c r="AM1206" s="1" t="s">
        <v>65</v>
      </c>
      <c r="AN1206" s="1" t="s">
        <v>66</v>
      </c>
      <c r="AO1206" s="1" t="s">
        <v>66</v>
      </c>
      <c r="AP1206" s="1" t="s">
        <v>65</v>
      </c>
      <c r="AQ1206" s="1" t="s">
        <v>66</v>
      </c>
      <c r="AR1206" s="1" t="s">
        <v>55</v>
      </c>
      <c r="AS1206" s="1" t="s">
        <v>70</v>
      </c>
      <c r="AT1206" s="1" t="s">
        <v>53</v>
      </c>
      <c r="AU1206" s="1">
        <v>0.0</v>
      </c>
      <c r="AV1206" s="1">
        <v>0.0</v>
      </c>
      <c r="AW1206" s="1">
        <v>0.0</v>
      </c>
      <c r="AX1206" s="1">
        <v>1.0</v>
      </c>
      <c r="AY1206" s="1">
        <v>0.0</v>
      </c>
      <c r="AZ1206" s="1" t="s">
        <v>74</v>
      </c>
    </row>
    <row r="1207" ht="15.75" customHeight="1">
      <c r="A1207" s="1">
        <v>1.0</v>
      </c>
      <c r="B1207" s="1">
        <v>0.0</v>
      </c>
      <c r="C1207" s="1">
        <v>0.0</v>
      </c>
      <c r="D1207" s="1">
        <v>0.0</v>
      </c>
      <c r="E1207" s="1">
        <v>0.0</v>
      </c>
      <c r="F1207" s="1">
        <v>1.0</v>
      </c>
      <c r="G1207" s="1">
        <v>1.0</v>
      </c>
      <c r="H1207" s="1">
        <v>0.0</v>
      </c>
      <c r="I1207" s="1">
        <v>0.0</v>
      </c>
      <c r="J1207" s="1" t="s">
        <v>84</v>
      </c>
      <c r="K1207" s="1" t="s">
        <v>59</v>
      </c>
      <c r="L1207" s="1">
        <v>0.0</v>
      </c>
      <c r="M1207" s="1">
        <v>0.0</v>
      </c>
      <c r="N1207" s="1">
        <v>1.0</v>
      </c>
      <c r="O1207" s="1">
        <v>0.0</v>
      </c>
      <c r="P1207" s="1">
        <v>0.0</v>
      </c>
      <c r="Q1207" s="1" t="s">
        <v>52</v>
      </c>
      <c r="AA1207" s="1" t="s">
        <v>62</v>
      </c>
      <c r="AB1207" s="1" t="s">
        <v>62</v>
      </c>
      <c r="AC1207" s="1" t="s">
        <v>62</v>
      </c>
      <c r="AD1207" s="1" t="s">
        <v>60</v>
      </c>
      <c r="AE1207" s="1" t="s">
        <v>62</v>
      </c>
      <c r="AF1207" s="1" t="s">
        <v>62</v>
      </c>
      <c r="AG1207" s="1" t="s">
        <v>62</v>
      </c>
      <c r="AH1207" s="1" t="s">
        <v>61</v>
      </c>
      <c r="AI1207" s="1" t="s">
        <v>67</v>
      </c>
      <c r="AJ1207" s="1" t="s">
        <v>68</v>
      </c>
      <c r="AK1207" s="1" t="s">
        <v>64</v>
      </c>
      <c r="AL1207" s="1" t="s">
        <v>77</v>
      </c>
      <c r="AM1207" s="1" t="s">
        <v>66</v>
      </c>
      <c r="AN1207" s="1" t="s">
        <v>66</v>
      </c>
      <c r="AO1207" s="1" t="s">
        <v>66</v>
      </c>
      <c r="AP1207" s="1" t="s">
        <v>54</v>
      </c>
      <c r="AQ1207" s="1" t="s">
        <v>66</v>
      </c>
      <c r="AR1207" s="1" t="s">
        <v>55</v>
      </c>
      <c r="AS1207" s="1" t="s">
        <v>56</v>
      </c>
      <c r="AT1207" s="1" t="s">
        <v>77</v>
      </c>
      <c r="AU1207" s="1">
        <v>0.0</v>
      </c>
      <c r="AV1207" s="1">
        <v>0.0</v>
      </c>
      <c r="AW1207" s="1">
        <v>0.0</v>
      </c>
      <c r="AX1207" s="1">
        <v>1.0</v>
      </c>
      <c r="AY1207" s="1">
        <v>0.0</v>
      </c>
      <c r="AZ1207" s="1" t="s">
        <v>57</v>
      </c>
    </row>
    <row r="1208" ht="15.75" customHeight="1">
      <c r="A1208" s="1">
        <v>1.0</v>
      </c>
      <c r="B1208" s="1">
        <v>0.0</v>
      </c>
      <c r="C1208" s="1">
        <v>0.0</v>
      </c>
      <c r="D1208" s="1">
        <v>0.0</v>
      </c>
      <c r="E1208" s="1">
        <v>0.0</v>
      </c>
      <c r="F1208" s="1">
        <v>1.0</v>
      </c>
      <c r="G1208" s="1">
        <v>0.0</v>
      </c>
      <c r="H1208" s="1">
        <v>0.0</v>
      </c>
      <c r="I1208" s="1">
        <v>0.0</v>
      </c>
      <c r="J1208" s="1" t="s">
        <v>58</v>
      </c>
      <c r="K1208" s="1" t="s">
        <v>85</v>
      </c>
      <c r="L1208" s="1">
        <v>0.0</v>
      </c>
      <c r="M1208" s="1">
        <v>0.0</v>
      </c>
      <c r="N1208" s="1">
        <v>1.0</v>
      </c>
      <c r="O1208" s="1">
        <v>0.0</v>
      </c>
      <c r="P1208" s="1">
        <v>0.0</v>
      </c>
      <c r="Q1208" s="1" t="s">
        <v>52</v>
      </c>
      <c r="AA1208" s="1" t="s">
        <v>60</v>
      </c>
      <c r="AB1208" s="1" t="s">
        <v>61</v>
      </c>
      <c r="AC1208" s="1" t="s">
        <v>62</v>
      </c>
      <c r="AD1208" s="1" t="s">
        <v>61</v>
      </c>
      <c r="AE1208" s="1" t="s">
        <v>60</v>
      </c>
      <c r="AF1208" s="1" t="s">
        <v>62</v>
      </c>
      <c r="AG1208" s="1" t="s">
        <v>60</v>
      </c>
      <c r="AH1208" s="1" t="s">
        <v>62</v>
      </c>
      <c r="AI1208" s="1" t="s">
        <v>67</v>
      </c>
      <c r="AJ1208" s="1" t="s">
        <v>68</v>
      </c>
      <c r="AK1208" s="1" t="s">
        <v>64</v>
      </c>
      <c r="AL1208" s="1" t="s">
        <v>53</v>
      </c>
      <c r="AM1208" s="1" t="s">
        <v>66</v>
      </c>
      <c r="AN1208" s="1" t="s">
        <v>66</v>
      </c>
      <c r="AO1208" s="1" t="s">
        <v>66</v>
      </c>
      <c r="AP1208" s="1" t="s">
        <v>54</v>
      </c>
      <c r="AQ1208" s="1" t="s">
        <v>66</v>
      </c>
      <c r="AR1208" s="1" t="s">
        <v>55</v>
      </c>
      <c r="AS1208" s="1" t="s">
        <v>56</v>
      </c>
      <c r="AT1208" s="1" t="s">
        <v>53</v>
      </c>
      <c r="AU1208" s="1">
        <v>0.0</v>
      </c>
      <c r="AV1208" s="1">
        <v>0.0</v>
      </c>
      <c r="AW1208" s="1">
        <v>0.0</v>
      </c>
      <c r="AX1208" s="1">
        <v>1.0</v>
      </c>
      <c r="AY1208" s="1">
        <v>0.0</v>
      </c>
      <c r="AZ1208" s="1" t="s">
        <v>57</v>
      </c>
    </row>
    <row r="1209" ht="15.75" customHeight="1">
      <c r="A1209" s="1">
        <v>0.0</v>
      </c>
      <c r="B1209" s="1">
        <v>1.0</v>
      </c>
      <c r="C1209" s="1">
        <v>0.0</v>
      </c>
      <c r="D1209" s="1">
        <v>0.0</v>
      </c>
      <c r="E1209" s="1">
        <v>1.0</v>
      </c>
      <c r="F1209" s="1">
        <v>0.0</v>
      </c>
      <c r="G1209" s="1">
        <v>0.0</v>
      </c>
      <c r="H1209" s="1">
        <v>0.0</v>
      </c>
      <c r="I1209" s="1">
        <v>0.0</v>
      </c>
      <c r="L1209" s="1">
        <v>1.0</v>
      </c>
      <c r="M1209" s="1">
        <v>0.0</v>
      </c>
      <c r="N1209" s="1">
        <v>0.0</v>
      </c>
      <c r="O1209" s="1">
        <v>0.0</v>
      </c>
      <c r="P1209" s="1">
        <v>0.0</v>
      </c>
      <c r="Q1209" s="1" t="s">
        <v>52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1.0</v>
      </c>
      <c r="Y1209" s="1">
        <v>0.0</v>
      </c>
      <c r="Z1209" s="1">
        <v>0.0</v>
      </c>
      <c r="AL1209" s="1" t="s">
        <v>82</v>
      </c>
      <c r="AM1209" s="1" t="s">
        <v>54</v>
      </c>
      <c r="AR1209" s="1" t="s">
        <v>76</v>
      </c>
      <c r="AS1209" s="1" t="s">
        <v>70</v>
      </c>
      <c r="AT1209" s="1" t="s">
        <v>82</v>
      </c>
      <c r="AU1209" s="1">
        <v>0.0</v>
      </c>
      <c r="AV1209" s="1">
        <v>0.0</v>
      </c>
      <c r="AW1209" s="1">
        <v>0.0</v>
      </c>
      <c r="AX1209" s="1">
        <v>1.0</v>
      </c>
      <c r="AY1209" s="1">
        <v>0.0</v>
      </c>
      <c r="AZ1209" s="1" t="s">
        <v>71</v>
      </c>
    </row>
    <row r="1210" ht="15.75" customHeight="1">
      <c r="A1210" s="1">
        <v>0.0</v>
      </c>
      <c r="B1210" s="1">
        <v>1.0</v>
      </c>
      <c r="C1210" s="1">
        <v>0.0</v>
      </c>
      <c r="D1210" s="1">
        <v>0.0</v>
      </c>
      <c r="E1210" s="1">
        <v>1.0</v>
      </c>
      <c r="F1210" s="1">
        <v>0.0</v>
      </c>
      <c r="G1210" s="1">
        <v>0.0</v>
      </c>
      <c r="H1210" s="1">
        <v>0.0</v>
      </c>
      <c r="I1210" s="1">
        <v>0.0</v>
      </c>
      <c r="L1210" s="1">
        <v>1.0</v>
      </c>
      <c r="M1210" s="1">
        <v>0.0</v>
      </c>
      <c r="N1210" s="1">
        <v>0.0</v>
      </c>
      <c r="O1210" s="1">
        <v>0.0</v>
      </c>
      <c r="P1210" s="1">
        <v>0.0</v>
      </c>
      <c r="Q1210" s="1" t="s">
        <v>52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1.0</v>
      </c>
      <c r="X1210" s="1">
        <v>1.0</v>
      </c>
      <c r="Y1210" s="1">
        <v>0.0</v>
      </c>
      <c r="Z1210" s="1">
        <v>0.0</v>
      </c>
      <c r="AL1210" s="1" t="s">
        <v>77</v>
      </c>
      <c r="AM1210" s="1" t="s">
        <v>65</v>
      </c>
      <c r="AN1210" s="1" t="s">
        <v>65</v>
      </c>
      <c r="AO1210" s="1" t="s">
        <v>66</v>
      </c>
      <c r="AP1210" s="1" t="s">
        <v>66</v>
      </c>
      <c r="AQ1210" s="1" t="s">
        <v>66</v>
      </c>
      <c r="AR1210" s="1" t="s">
        <v>55</v>
      </c>
      <c r="AS1210" s="1" t="s">
        <v>56</v>
      </c>
      <c r="AT1210" s="1" t="s">
        <v>77</v>
      </c>
      <c r="AU1210" s="1">
        <v>0.0</v>
      </c>
      <c r="AV1210" s="1">
        <v>0.0</v>
      </c>
      <c r="AW1210" s="1">
        <v>0.0</v>
      </c>
      <c r="AX1210" s="1">
        <v>1.0</v>
      </c>
      <c r="AY1210" s="1">
        <v>0.0</v>
      </c>
      <c r="AZ1210" s="1" t="s">
        <v>57</v>
      </c>
    </row>
    <row r="1211" ht="15.75" customHeight="1">
      <c r="A1211" s="1">
        <v>1.0</v>
      </c>
      <c r="B1211" s="1">
        <v>0.0</v>
      </c>
      <c r="C1211" s="1">
        <v>0.0</v>
      </c>
      <c r="D1211" s="1">
        <v>0.0</v>
      </c>
      <c r="E1211" s="1">
        <v>1.0</v>
      </c>
      <c r="F1211" s="1">
        <v>0.0</v>
      </c>
      <c r="G1211" s="1">
        <v>0.0</v>
      </c>
      <c r="H1211" s="1">
        <v>0.0</v>
      </c>
      <c r="I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 t="s">
        <v>80</v>
      </c>
      <c r="AA1211" s="1" t="s">
        <v>69</v>
      </c>
      <c r="AB1211" s="1" t="s">
        <v>61</v>
      </c>
      <c r="AC1211" s="1" t="s">
        <v>69</v>
      </c>
      <c r="AD1211" s="1" t="s">
        <v>69</v>
      </c>
      <c r="AE1211" s="1" t="s">
        <v>69</v>
      </c>
      <c r="AF1211" s="1" t="s">
        <v>69</v>
      </c>
      <c r="AG1211" s="1" t="s">
        <v>69</v>
      </c>
      <c r="AH1211" s="1" t="s">
        <v>62</v>
      </c>
      <c r="AI1211" s="1" t="s">
        <v>63</v>
      </c>
      <c r="AJ1211" s="1" t="s">
        <v>59</v>
      </c>
      <c r="AK1211" s="1" t="s">
        <v>64</v>
      </c>
      <c r="AL1211" s="1" t="s">
        <v>77</v>
      </c>
      <c r="AM1211" s="1" t="s">
        <v>54</v>
      </c>
      <c r="AR1211" s="1" t="s">
        <v>76</v>
      </c>
      <c r="AS1211" s="1" t="s">
        <v>56</v>
      </c>
      <c r="AT1211" s="1" t="s">
        <v>77</v>
      </c>
      <c r="AU1211" s="1">
        <v>0.0</v>
      </c>
      <c r="AV1211" s="1">
        <v>0.0</v>
      </c>
      <c r="AW1211" s="1">
        <v>1.0</v>
      </c>
      <c r="AX1211" s="1">
        <v>1.0</v>
      </c>
      <c r="AY1211" s="1">
        <v>0.0</v>
      </c>
      <c r="AZ1211" s="1" t="s">
        <v>71</v>
      </c>
    </row>
    <row r="1212" ht="15.75" customHeight="1">
      <c r="A1212" s="1">
        <v>1.0</v>
      </c>
      <c r="B1212" s="1">
        <v>0.0</v>
      </c>
      <c r="C1212" s="1">
        <v>0.0</v>
      </c>
      <c r="D1212" s="1">
        <v>0.0</v>
      </c>
      <c r="E1212" s="1">
        <v>1.0</v>
      </c>
      <c r="F1212" s="1">
        <v>0.0</v>
      </c>
      <c r="G1212" s="1">
        <v>0.0</v>
      </c>
      <c r="H1212" s="1">
        <v>0.0</v>
      </c>
      <c r="I1212" s="1">
        <v>0.0</v>
      </c>
      <c r="L1212" s="1">
        <v>0.0</v>
      </c>
      <c r="M1212" s="1">
        <v>1.0</v>
      </c>
      <c r="N1212" s="1">
        <v>0.0</v>
      </c>
      <c r="O1212" s="1">
        <v>0.0</v>
      </c>
      <c r="P1212" s="1">
        <v>0.0</v>
      </c>
      <c r="Q1212" s="1" t="s">
        <v>52</v>
      </c>
      <c r="AA1212" s="1" t="s">
        <v>60</v>
      </c>
      <c r="AB1212" s="1" t="s">
        <v>61</v>
      </c>
      <c r="AC1212" s="1" t="s">
        <v>60</v>
      </c>
      <c r="AD1212" s="1" t="s">
        <v>62</v>
      </c>
      <c r="AE1212" s="1" t="s">
        <v>69</v>
      </c>
      <c r="AF1212" s="1" t="s">
        <v>62</v>
      </c>
      <c r="AG1212" s="1" t="s">
        <v>69</v>
      </c>
      <c r="AH1212" s="1" t="s">
        <v>62</v>
      </c>
      <c r="AI1212" s="1" t="s">
        <v>67</v>
      </c>
      <c r="AJ1212" s="1" t="s">
        <v>68</v>
      </c>
      <c r="AK1212" s="1" t="s">
        <v>75</v>
      </c>
      <c r="AL1212" s="1" t="s">
        <v>77</v>
      </c>
      <c r="AM1212" s="1" t="s">
        <v>54</v>
      </c>
      <c r="AR1212" s="1" t="s">
        <v>55</v>
      </c>
      <c r="AS1212" s="1" t="s">
        <v>56</v>
      </c>
      <c r="AT1212" s="1" t="s">
        <v>77</v>
      </c>
      <c r="AU1212" s="1">
        <v>0.0</v>
      </c>
      <c r="AV1212" s="1">
        <v>0.0</v>
      </c>
      <c r="AW1212" s="1">
        <v>1.0</v>
      </c>
      <c r="AX1212" s="1">
        <v>0.0</v>
      </c>
      <c r="AY1212" s="1">
        <v>0.0</v>
      </c>
      <c r="AZ1212" s="1" t="s">
        <v>74</v>
      </c>
    </row>
    <row r="1213" ht="15.75" customHeight="1">
      <c r="A1213" s="1">
        <v>0.0</v>
      </c>
      <c r="B1213" s="1">
        <v>0.0</v>
      </c>
      <c r="C1213" s="1">
        <v>0.0</v>
      </c>
      <c r="D1213" s="1">
        <v>1.0</v>
      </c>
      <c r="L1213" s="1">
        <v>1.0</v>
      </c>
      <c r="M1213" s="1">
        <v>0.0</v>
      </c>
      <c r="N1213" s="1">
        <v>0.0</v>
      </c>
      <c r="O1213" s="1">
        <v>0.0</v>
      </c>
      <c r="P1213" s="1">
        <v>0.0</v>
      </c>
      <c r="Q1213" s="1" t="s">
        <v>52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1.0</v>
      </c>
      <c r="Y1213" s="1">
        <v>0.0</v>
      </c>
      <c r="Z1213" s="1">
        <v>0.0</v>
      </c>
      <c r="AL1213" s="1" t="s">
        <v>72</v>
      </c>
      <c r="AR1213" s="1" t="s">
        <v>55</v>
      </c>
      <c r="AS1213" s="1" t="s">
        <v>56</v>
      </c>
      <c r="AT1213" s="1" t="s">
        <v>72</v>
      </c>
      <c r="AU1213" s="1">
        <v>0.0</v>
      </c>
      <c r="AV1213" s="1">
        <v>0.0</v>
      </c>
      <c r="AW1213" s="1">
        <v>0.0</v>
      </c>
      <c r="AX1213" s="1">
        <v>0.0</v>
      </c>
      <c r="AY1213" s="1">
        <v>1.0</v>
      </c>
      <c r="AZ1213" s="1" t="s">
        <v>57</v>
      </c>
    </row>
    <row r="1214" ht="15.75" customHeight="1">
      <c r="A1214" s="1">
        <v>1.0</v>
      </c>
      <c r="B1214" s="1">
        <v>0.0</v>
      </c>
      <c r="C1214" s="1">
        <v>0.0</v>
      </c>
      <c r="D1214" s="1">
        <v>0.0</v>
      </c>
      <c r="E1214" s="1">
        <v>0.0</v>
      </c>
      <c r="F1214" s="1">
        <v>1.0</v>
      </c>
      <c r="G1214" s="1">
        <v>1.0</v>
      </c>
      <c r="H1214" s="1">
        <v>0.0</v>
      </c>
      <c r="I1214" s="1">
        <v>0.0</v>
      </c>
      <c r="J1214" s="1" t="s">
        <v>84</v>
      </c>
      <c r="K1214" s="1" t="s">
        <v>68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 t="s">
        <v>80</v>
      </c>
      <c r="AA1214" s="1" t="s">
        <v>62</v>
      </c>
      <c r="AB1214" s="1" t="s">
        <v>61</v>
      </c>
      <c r="AC1214" s="1" t="s">
        <v>60</v>
      </c>
      <c r="AD1214" s="1" t="s">
        <v>62</v>
      </c>
      <c r="AE1214" s="1" t="s">
        <v>62</v>
      </c>
      <c r="AF1214" s="1" t="s">
        <v>62</v>
      </c>
      <c r="AG1214" s="1" t="s">
        <v>62</v>
      </c>
      <c r="AH1214" s="1" t="s">
        <v>62</v>
      </c>
      <c r="AI1214" s="1" t="s">
        <v>84</v>
      </c>
      <c r="AJ1214" s="1" t="s">
        <v>68</v>
      </c>
      <c r="AK1214" s="1" t="s">
        <v>81</v>
      </c>
      <c r="AL1214" s="1" t="s">
        <v>77</v>
      </c>
      <c r="AM1214" s="1" t="s">
        <v>66</v>
      </c>
      <c r="AN1214" s="1" t="s">
        <v>65</v>
      </c>
      <c r="AO1214" s="1" t="s">
        <v>66</v>
      </c>
      <c r="AP1214" s="1" t="s">
        <v>66</v>
      </c>
      <c r="AQ1214" s="1" t="s">
        <v>66</v>
      </c>
      <c r="AR1214" s="1" t="s">
        <v>55</v>
      </c>
      <c r="AS1214" s="1" t="s">
        <v>70</v>
      </c>
      <c r="AT1214" s="1" t="s">
        <v>77</v>
      </c>
      <c r="AU1214" s="1">
        <v>0.0</v>
      </c>
      <c r="AV1214" s="1">
        <v>0.0</v>
      </c>
      <c r="AW1214" s="1">
        <v>0.0</v>
      </c>
      <c r="AX1214" s="1">
        <v>1.0</v>
      </c>
      <c r="AY1214" s="1">
        <v>0.0</v>
      </c>
      <c r="AZ1214" s="1" t="s">
        <v>71</v>
      </c>
    </row>
    <row r="1215" ht="15.75" customHeight="1">
      <c r="A1215" s="1">
        <v>1.0</v>
      </c>
      <c r="B1215" s="1">
        <v>0.0</v>
      </c>
      <c r="C1215" s="1">
        <v>0.0</v>
      </c>
      <c r="D1215" s="1">
        <v>0.0</v>
      </c>
      <c r="E1215" s="1">
        <v>1.0</v>
      </c>
      <c r="F1215" s="1">
        <v>0.0</v>
      </c>
      <c r="G1215" s="1">
        <v>0.0</v>
      </c>
      <c r="H1215" s="1">
        <v>0.0</v>
      </c>
      <c r="I1215" s="1">
        <v>0.0</v>
      </c>
      <c r="L1215" s="1">
        <v>0.0</v>
      </c>
      <c r="M1215" s="1">
        <v>0.0</v>
      </c>
      <c r="N1215" s="1">
        <v>0.0</v>
      </c>
      <c r="O1215" s="1">
        <v>1.0</v>
      </c>
      <c r="P1215" s="1">
        <v>0.0</v>
      </c>
      <c r="Q1215" s="1" t="s">
        <v>52</v>
      </c>
      <c r="AA1215" s="1" t="s">
        <v>60</v>
      </c>
      <c r="AB1215" s="1" t="s">
        <v>61</v>
      </c>
      <c r="AC1215" s="1" t="s">
        <v>62</v>
      </c>
      <c r="AD1215" s="1" t="s">
        <v>61</v>
      </c>
      <c r="AE1215" s="1" t="s">
        <v>60</v>
      </c>
      <c r="AF1215" s="1" t="s">
        <v>62</v>
      </c>
      <c r="AG1215" s="1" t="s">
        <v>61</v>
      </c>
      <c r="AH1215" s="1" t="s">
        <v>62</v>
      </c>
      <c r="AI1215" s="1" t="s">
        <v>67</v>
      </c>
      <c r="AJ1215" s="1" t="s">
        <v>68</v>
      </c>
      <c r="AK1215" s="1" t="s">
        <v>64</v>
      </c>
      <c r="AL1215" s="1" t="s">
        <v>53</v>
      </c>
      <c r="AM1215" s="1" t="s">
        <v>66</v>
      </c>
      <c r="AN1215" s="1" t="s">
        <v>66</v>
      </c>
      <c r="AO1215" s="1" t="s">
        <v>66</v>
      </c>
      <c r="AP1215" s="1" t="s">
        <v>66</v>
      </c>
      <c r="AQ1215" s="1" t="s">
        <v>66</v>
      </c>
      <c r="AR1215" s="1" t="s">
        <v>55</v>
      </c>
      <c r="AS1215" s="1" t="s">
        <v>70</v>
      </c>
      <c r="AT1215" s="1" t="s">
        <v>53</v>
      </c>
      <c r="AU1215" s="1">
        <v>0.0</v>
      </c>
      <c r="AV1215" s="1">
        <v>0.0</v>
      </c>
      <c r="AW1215" s="1">
        <v>0.0</v>
      </c>
      <c r="AX1215" s="1">
        <v>1.0</v>
      </c>
      <c r="AY1215" s="1">
        <v>0.0</v>
      </c>
      <c r="AZ1215" s="1" t="s">
        <v>57</v>
      </c>
    </row>
    <row r="1216" ht="15.75" customHeight="1">
      <c r="A1216" s="1">
        <v>1.0</v>
      </c>
      <c r="B1216" s="1">
        <v>0.0</v>
      </c>
      <c r="C1216" s="1">
        <v>0.0</v>
      </c>
      <c r="D1216" s="1">
        <v>0.0</v>
      </c>
      <c r="E1216" s="1">
        <v>0.0</v>
      </c>
      <c r="F1216" s="1">
        <v>1.0</v>
      </c>
      <c r="G1216" s="1">
        <v>0.0</v>
      </c>
      <c r="H1216" s="1">
        <v>0.0</v>
      </c>
      <c r="I1216" s="1">
        <v>0.0</v>
      </c>
      <c r="J1216" s="1" t="s">
        <v>67</v>
      </c>
      <c r="K1216" s="1" t="s">
        <v>68</v>
      </c>
      <c r="L1216" s="1">
        <v>0.0</v>
      </c>
      <c r="M1216" s="1">
        <v>1.0</v>
      </c>
      <c r="N1216" s="1">
        <v>1.0</v>
      </c>
      <c r="O1216" s="1">
        <v>0.0</v>
      </c>
      <c r="P1216" s="1">
        <v>0.0</v>
      </c>
      <c r="Q1216" s="1" t="s">
        <v>52</v>
      </c>
      <c r="AA1216" s="1" t="s">
        <v>60</v>
      </c>
      <c r="AB1216" s="1" t="s">
        <v>60</v>
      </c>
      <c r="AC1216" s="1" t="s">
        <v>60</v>
      </c>
      <c r="AD1216" s="1" t="s">
        <v>60</v>
      </c>
      <c r="AE1216" s="1" t="s">
        <v>60</v>
      </c>
      <c r="AF1216" s="1" t="s">
        <v>60</v>
      </c>
      <c r="AG1216" s="1" t="s">
        <v>60</v>
      </c>
      <c r="AH1216" s="1" t="s">
        <v>60</v>
      </c>
      <c r="AI1216" s="1" t="s">
        <v>67</v>
      </c>
      <c r="AJ1216" s="1" t="s">
        <v>59</v>
      </c>
      <c r="AK1216" s="1" t="s">
        <v>64</v>
      </c>
      <c r="AL1216" s="1" t="s">
        <v>77</v>
      </c>
      <c r="AM1216" s="1" t="s">
        <v>66</v>
      </c>
      <c r="AN1216" s="1" t="s">
        <v>66</v>
      </c>
      <c r="AO1216" s="1" t="s">
        <v>66</v>
      </c>
      <c r="AP1216" s="1" t="s">
        <v>66</v>
      </c>
      <c r="AQ1216" s="1" t="s">
        <v>66</v>
      </c>
      <c r="AR1216" s="1" t="s">
        <v>55</v>
      </c>
      <c r="AS1216" s="1" t="s">
        <v>56</v>
      </c>
      <c r="AT1216" s="1" t="s">
        <v>77</v>
      </c>
      <c r="AU1216" s="1">
        <v>0.0</v>
      </c>
      <c r="AV1216" s="1">
        <v>0.0</v>
      </c>
      <c r="AW1216" s="1">
        <v>0.0</v>
      </c>
      <c r="AX1216" s="1">
        <v>1.0</v>
      </c>
      <c r="AY1216" s="1">
        <v>0.0</v>
      </c>
      <c r="AZ1216" s="1" t="s">
        <v>71</v>
      </c>
    </row>
    <row r="1217" ht="15.75" customHeight="1">
      <c r="A1217" s="1">
        <v>1.0</v>
      </c>
      <c r="B1217" s="1">
        <v>0.0</v>
      </c>
      <c r="C1217" s="1">
        <v>0.0</v>
      </c>
      <c r="D1217" s="1">
        <v>0.0</v>
      </c>
      <c r="E1217" s="1">
        <v>1.0</v>
      </c>
      <c r="F1217" s="1">
        <v>0.0</v>
      </c>
      <c r="G1217" s="1">
        <v>0.0</v>
      </c>
      <c r="H1217" s="1">
        <v>0.0</v>
      </c>
      <c r="I1217" s="1">
        <v>0.0</v>
      </c>
      <c r="L1217" s="1">
        <v>1.0</v>
      </c>
      <c r="M1217" s="1">
        <v>0.0</v>
      </c>
      <c r="N1217" s="1">
        <v>0.0</v>
      </c>
      <c r="O1217" s="1">
        <v>0.0</v>
      </c>
      <c r="P1217" s="1">
        <v>0.0</v>
      </c>
      <c r="Q1217" s="1" t="s">
        <v>52</v>
      </c>
      <c r="R1217" s="1">
        <v>0.0</v>
      </c>
      <c r="S1217" s="1">
        <v>0.0</v>
      </c>
      <c r="T1217" s="1">
        <v>1.0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1.0</v>
      </c>
      <c r="AL1217" s="1" t="s">
        <v>77</v>
      </c>
      <c r="AM1217" s="1" t="s">
        <v>66</v>
      </c>
      <c r="AN1217" s="1" t="s">
        <v>65</v>
      </c>
      <c r="AO1217" s="1" t="s">
        <v>65</v>
      </c>
      <c r="AP1217" s="1" t="s">
        <v>65</v>
      </c>
      <c r="AQ1217" s="1" t="s">
        <v>65</v>
      </c>
      <c r="AR1217" s="1" t="s">
        <v>73</v>
      </c>
      <c r="AS1217" s="1" t="s">
        <v>56</v>
      </c>
      <c r="AT1217" s="1" t="s">
        <v>77</v>
      </c>
      <c r="AU1217" s="1">
        <v>0.0</v>
      </c>
      <c r="AV1217" s="1">
        <v>0.0</v>
      </c>
      <c r="AW1217" s="1">
        <v>0.0</v>
      </c>
      <c r="AX1217" s="1">
        <v>1.0</v>
      </c>
      <c r="AY1217" s="1">
        <v>0.0</v>
      </c>
      <c r="AZ1217" s="1" t="s">
        <v>87</v>
      </c>
    </row>
    <row r="1218" ht="15.75" customHeight="1">
      <c r="A1218" s="1">
        <v>1.0</v>
      </c>
      <c r="B1218" s="1">
        <v>0.0</v>
      </c>
      <c r="C1218" s="1">
        <v>0.0</v>
      </c>
      <c r="D1218" s="1">
        <v>0.0</v>
      </c>
      <c r="E1218" s="1">
        <v>0.0</v>
      </c>
      <c r="F1218" s="1">
        <v>1.0</v>
      </c>
      <c r="G1218" s="1">
        <v>0.0</v>
      </c>
      <c r="H1218" s="1">
        <v>0.0</v>
      </c>
      <c r="I1218" s="1">
        <v>0.0</v>
      </c>
      <c r="J1218" s="1" t="s">
        <v>84</v>
      </c>
      <c r="K1218" s="1" t="s">
        <v>83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 t="s">
        <v>80</v>
      </c>
      <c r="AA1218" s="1" t="s">
        <v>62</v>
      </c>
      <c r="AB1218" s="1" t="s">
        <v>61</v>
      </c>
      <c r="AC1218" s="1" t="s">
        <v>62</v>
      </c>
      <c r="AD1218" s="1" t="s">
        <v>60</v>
      </c>
      <c r="AE1218" s="1" t="s">
        <v>62</v>
      </c>
      <c r="AF1218" s="1" t="s">
        <v>62</v>
      </c>
      <c r="AG1218" s="1" t="s">
        <v>62</v>
      </c>
      <c r="AH1218" s="1" t="s">
        <v>62</v>
      </c>
      <c r="AI1218" s="1" t="s">
        <v>84</v>
      </c>
      <c r="AJ1218" s="1" t="s">
        <v>83</v>
      </c>
      <c r="AK1218" s="1" t="s">
        <v>64</v>
      </c>
      <c r="AL1218" s="1" t="s">
        <v>77</v>
      </c>
      <c r="AM1218" s="1" t="s">
        <v>65</v>
      </c>
      <c r="AN1218" s="1" t="s">
        <v>66</v>
      </c>
      <c r="AO1218" s="1" t="s">
        <v>66</v>
      </c>
      <c r="AP1218" s="1" t="s">
        <v>54</v>
      </c>
      <c r="AQ1218" s="1" t="s">
        <v>66</v>
      </c>
      <c r="AR1218" s="1" t="s">
        <v>78</v>
      </c>
      <c r="AS1218" s="1" t="s">
        <v>56</v>
      </c>
      <c r="AT1218" s="1" t="s">
        <v>77</v>
      </c>
      <c r="AU1218" s="1">
        <v>0.0</v>
      </c>
      <c r="AV1218" s="1">
        <v>1.0</v>
      </c>
      <c r="AW1218" s="1">
        <v>0.0</v>
      </c>
      <c r="AX1218" s="1">
        <v>0.0</v>
      </c>
      <c r="AY1218" s="1">
        <v>0.0</v>
      </c>
      <c r="AZ1218" s="1" t="s">
        <v>57</v>
      </c>
    </row>
    <row r="1219" ht="15.75" customHeight="1">
      <c r="A1219" s="1">
        <v>0.0</v>
      </c>
      <c r="B1219" s="1">
        <v>1.0</v>
      </c>
      <c r="C1219" s="1">
        <v>0.0</v>
      </c>
      <c r="D1219" s="1">
        <v>0.0</v>
      </c>
      <c r="E1219" s="1">
        <v>1.0</v>
      </c>
      <c r="F1219" s="1">
        <v>0.0</v>
      </c>
      <c r="G1219" s="1">
        <v>0.0</v>
      </c>
      <c r="H1219" s="1">
        <v>0.0</v>
      </c>
      <c r="I1219" s="1">
        <v>0.0</v>
      </c>
      <c r="L1219" s="1">
        <v>1.0</v>
      </c>
      <c r="M1219" s="1">
        <v>0.0</v>
      </c>
      <c r="N1219" s="1">
        <v>0.0</v>
      </c>
      <c r="O1219" s="1">
        <v>0.0</v>
      </c>
      <c r="P1219" s="1">
        <v>0.0</v>
      </c>
      <c r="Q1219" s="1" t="s">
        <v>52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1.0</v>
      </c>
      <c r="AL1219" s="1" t="s">
        <v>53</v>
      </c>
      <c r="AM1219" s="1" t="s">
        <v>66</v>
      </c>
      <c r="AN1219" s="1" t="s">
        <v>66</v>
      </c>
      <c r="AO1219" s="1" t="s">
        <v>66</v>
      </c>
      <c r="AP1219" s="1" t="s">
        <v>65</v>
      </c>
      <c r="AQ1219" s="1" t="s">
        <v>65</v>
      </c>
      <c r="AR1219" s="1" t="s">
        <v>55</v>
      </c>
      <c r="AS1219" s="1" t="s">
        <v>56</v>
      </c>
      <c r="AT1219" s="1" t="s">
        <v>53</v>
      </c>
      <c r="AU1219" s="1">
        <v>1.0</v>
      </c>
      <c r="AV1219" s="1">
        <v>0.0</v>
      </c>
      <c r="AW1219" s="1">
        <v>0.0</v>
      </c>
      <c r="AX1219" s="1">
        <v>0.0</v>
      </c>
      <c r="AY1219" s="1">
        <v>0.0</v>
      </c>
      <c r="AZ1219" s="1" t="s">
        <v>57</v>
      </c>
    </row>
    <row r="1220" ht="15.75" customHeight="1">
      <c r="A1220" s="1">
        <v>1.0</v>
      </c>
      <c r="B1220" s="1">
        <v>0.0</v>
      </c>
      <c r="C1220" s="1">
        <v>0.0</v>
      </c>
      <c r="D1220" s="1">
        <v>0.0</v>
      </c>
      <c r="E1220" s="1">
        <v>1.0</v>
      </c>
      <c r="F1220" s="1">
        <v>0.0</v>
      </c>
      <c r="G1220" s="1">
        <v>0.0</v>
      </c>
      <c r="H1220" s="1">
        <v>0.0</v>
      </c>
      <c r="I1220" s="1">
        <v>0.0</v>
      </c>
      <c r="L1220" s="1">
        <v>1.0</v>
      </c>
      <c r="M1220" s="1">
        <v>0.0</v>
      </c>
      <c r="N1220" s="1">
        <v>0.0</v>
      </c>
      <c r="O1220" s="1">
        <v>0.0</v>
      </c>
      <c r="P1220" s="1">
        <v>0.0</v>
      </c>
      <c r="Q1220" s="1" t="s">
        <v>52</v>
      </c>
      <c r="R1220" s="1">
        <v>1.0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L1220" s="1" t="s">
        <v>77</v>
      </c>
      <c r="AM1220" s="1" t="s">
        <v>66</v>
      </c>
      <c r="AN1220" s="1" t="s">
        <v>66</v>
      </c>
      <c r="AO1220" s="1" t="s">
        <v>66</v>
      </c>
      <c r="AP1220" s="1" t="s">
        <v>66</v>
      </c>
      <c r="AQ1220" s="1" t="s">
        <v>66</v>
      </c>
      <c r="AR1220" s="1" t="s">
        <v>78</v>
      </c>
      <c r="AS1220" s="1" t="s">
        <v>56</v>
      </c>
      <c r="AT1220" s="1" t="s">
        <v>77</v>
      </c>
      <c r="AU1220" s="1">
        <v>0.0</v>
      </c>
      <c r="AV1220" s="1">
        <v>0.0</v>
      </c>
      <c r="AW1220" s="1">
        <v>0.0</v>
      </c>
      <c r="AX1220" s="1">
        <v>1.0</v>
      </c>
      <c r="AY1220" s="1">
        <v>0.0</v>
      </c>
      <c r="AZ1220" s="1" t="s">
        <v>71</v>
      </c>
    </row>
    <row r="1221" ht="15.75" customHeight="1">
      <c r="A1221" s="1">
        <v>0.0</v>
      </c>
      <c r="B1221" s="1">
        <v>1.0</v>
      </c>
      <c r="C1221" s="1">
        <v>0.0</v>
      </c>
      <c r="D1221" s="1">
        <v>0.0</v>
      </c>
      <c r="E1221" s="1">
        <v>0.0</v>
      </c>
      <c r="F1221" s="1">
        <v>1.0</v>
      </c>
      <c r="G1221" s="1">
        <v>0.0</v>
      </c>
      <c r="H1221" s="1">
        <v>1.0</v>
      </c>
      <c r="I1221" s="1">
        <v>0.0</v>
      </c>
      <c r="J1221" s="1" t="s">
        <v>58</v>
      </c>
      <c r="K1221" s="1" t="s">
        <v>68</v>
      </c>
      <c r="L1221" s="1">
        <v>0.0</v>
      </c>
      <c r="M1221" s="1">
        <v>0.0</v>
      </c>
      <c r="N1221" s="1">
        <v>0.0</v>
      </c>
      <c r="O1221" s="1">
        <v>1.0</v>
      </c>
      <c r="P1221" s="1">
        <v>0.0</v>
      </c>
      <c r="Q1221" s="1" t="s">
        <v>52</v>
      </c>
      <c r="AA1221" s="1" t="s">
        <v>62</v>
      </c>
      <c r="AB1221" s="1" t="s">
        <v>61</v>
      </c>
      <c r="AC1221" s="1" t="s">
        <v>60</v>
      </c>
      <c r="AD1221" s="1" t="s">
        <v>60</v>
      </c>
      <c r="AE1221" s="1" t="s">
        <v>60</v>
      </c>
      <c r="AF1221" s="1" t="s">
        <v>62</v>
      </c>
      <c r="AG1221" s="1" t="s">
        <v>60</v>
      </c>
      <c r="AH1221" s="1" t="s">
        <v>62</v>
      </c>
      <c r="AI1221" s="1" t="s">
        <v>63</v>
      </c>
      <c r="AJ1221" s="1" t="s">
        <v>68</v>
      </c>
      <c r="AK1221" s="1" t="s">
        <v>75</v>
      </c>
      <c r="AL1221" s="1" t="s">
        <v>77</v>
      </c>
      <c r="AM1221" s="1" t="s">
        <v>65</v>
      </c>
      <c r="AN1221" s="1" t="s">
        <v>66</v>
      </c>
      <c r="AO1221" s="1" t="s">
        <v>66</v>
      </c>
      <c r="AP1221" s="1" t="s">
        <v>66</v>
      </c>
      <c r="AQ1221" s="1" t="s">
        <v>65</v>
      </c>
      <c r="AR1221" s="1" t="s">
        <v>73</v>
      </c>
      <c r="AS1221" s="1" t="s">
        <v>56</v>
      </c>
      <c r="AT1221" s="1" t="s">
        <v>77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1.0</v>
      </c>
      <c r="AZ1221" s="1" t="s">
        <v>74</v>
      </c>
    </row>
    <row r="1222" ht="15.75" customHeight="1">
      <c r="A1222" s="1">
        <v>0.0</v>
      </c>
      <c r="B1222" s="1">
        <v>1.0</v>
      </c>
      <c r="C1222" s="1">
        <v>0.0</v>
      </c>
      <c r="D1222" s="1">
        <v>0.0</v>
      </c>
      <c r="E1222" s="1">
        <v>1.0</v>
      </c>
      <c r="F1222" s="1">
        <v>0.0</v>
      </c>
      <c r="G1222" s="1">
        <v>0.0</v>
      </c>
      <c r="H1222" s="1">
        <v>0.0</v>
      </c>
      <c r="I1222" s="1">
        <v>0.0</v>
      </c>
      <c r="L1222" s="1">
        <v>1.0</v>
      </c>
      <c r="M1222" s="1">
        <v>0.0</v>
      </c>
      <c r="N1222" s="1">
        <v>0.0</v>
      </c>
      <c r="O1222" s="1">
        <v>0.0</v>
      </c>
      <c r="P1222" s="1">
        <v>0.0</v>
      </c>
      <c r="Q1222" s="1" t="s">
        <v>52</v>
      </c>
      <c r="R1222" s="1">
        <v>0.0</v>
      </c>
      <c r="S1222" s="1">
        <v>1.0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L1222" s="1" t="s">
        <v>53</v>
      </c>
      <c r="AM1222" s="1" t="s">
        <v>54</v>
      </c>
      <c r="AR1222" s="1" t="s">
        <v>79</v>
      </c>
      <c r="AS1222" s="1" t="s">
        <v>56</v>
      </c>
      <c r="AT1222" s="1" t="s">
        <v>53</v>
      </c>
      <c r="AU1222" s="1">
        <v>0.0</v>
      </c>
      <c r="AV1222" s="1">
        <v>1.0</v>
      </c>
      <c r="AW1222" s="1">
        <v>0.0</v>
      </c>
      <c r="AX1222" s="1">
        <v>0.0</v>
      </c>
      <c r="AY1222" s="1">
        <v>0.0</v>
      </c>
      <c r="AZ1222" s="1" t="s">
        <v>91</v>
      </c>
    </row>
    <row r="1223" ht="15.75" customHeight="1">
      <c r="A1223" s="1">
        <v>0.0</v>
      </c>
      <c r="B1223" s="1">
        <v>1.0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1.0</v>
      </c>
      <c r="I1223" s="1">
        <v>0.0</v>
      </c>
      <c r="J1223" s="1" t="s">
        <v>58</v>
      </c>
      <c r="K1223" s="1" t="s">
        <v>83</v>
      </c>
      <c r="L1223" s="1">
        <v>1.0</v>
      </c>
      <c r="M1223" s="1">
        <v>0.0</v>
      </c>
      <c r="N1223" s="1">
        <v>0.0</v>
      </c>
      <c r="O1223" s="1">
        <v>0.0</v>
      </c>
      <c r="P1223" s="1">
        <v>0.0</v>
      </c>
      <c r="Q1223" s="1" t="s">
        <v>52</v>
      </c>
      <c r="R1223" s="1">
        <v>1.0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L1223" s="1" t="s">
        <v>72</v>
      </c>
      <c r="AM1223" s="1" t="s">
        <v>65</v>
      </c>
      <c r="AN1223" s="1" t="s">
        <v>66</v>
      </c>
      <c r="AO1223" s="1" t="s">
        <v>54</v>
      </c>
      <c r="AP1223" s="1" t="s">
        <v>66</v>
      </c>
      <c r="AQ1223" s="1" t="s">
        <v>54</v>
      </c>
      <c r="AR1223" s="1" t="s">
        <v>55</v>
      </c>
      <c r="AS1223" s="1" t="s">
        <v>56</v>
      </c>
      <c r="AT1223" s="1" t="s">
        <v>72</v>
      </c>
      <c r="AU1223" s="1">
        <v>0.0</v>
      </c>
      <c r="AV1223" s="1">
        <v>0.0</v>
      </c>
      <c r="AW1223" s="1">
        <v>0.0</v>
      </c>
      <c r="AX1223" s="1">
        <v>1.0</v>
      </c>
      <c r="AY1223" s="1">
        <v>0.0</v>
      </c>
      <c r="AZ1223" s="1" t="s">
        <v>71</v>
      </c>
    </row>
    <row r="1224" ht="15.75" customHeight="1">
      <c r="A1224" s="1">
        <v>0.0</v>
      </c>
      <c r="B1224" s="1">
        <v>1.0</v>
      </c>
      <c r="C1224" s="1">
        <v>0.0</v>
      </c>
      <c r="D1224" s="1">
        <v>0.0</v>
      </c>
      <c r="E1224" s="1">
        <v>0.0</v>
      </c>
      <c r="F1224" s="1">
        <v>1.0</v>
      </c>
      <c r="G1224" s="1">
        <v>0.0</v>
      </c>
      <c r="H1224" s="1">
        <v>1.0</v>
      </c>
      <c r="I1224" s="1">
        <v>0.0</v>
      </c>
      <c r="J1224" s="1" t="s">
        <v>67</v>
      </c>
      <c r="K1224" s="1" t="s">
        <v>85</v>
      </c>
      <c r="L1224" s="1">
        <v>0.0</v>
      </c>
      <c r="M1224" s="1">
        <v>0.0</v>
      </c>
      <c r="N1224" s="1">
        <v>0.0</v>
      </c>
      <c r="O1224" s="1">
        <v>0.0</v>
      </c>
      <c r="P1224" s="1">
        <v>1.0</v>
      </c>
      <c r="Q1224" s="1" t="s">
        <v>52</v>
      </c>
      <c r="AA1224" s="1" t="s">
        <v>60</v>
      </c>
      <c r="AB1224" s="1" t="s">
        <v>60</v>
      </c>
      <c r="AC1224" s="1" t="s">
        <v>60</v>
      </c>
      <c r="AD1224" s="1" t="s">
        <v>60</v>
      </c>
      <c r="AE1224" s="1" t="s">
        <v>61</v>
      </c>
      <c r="AF1224" s="1" t="s">
        <v>60</v>
      </c>
      <c r="AG1224" s="1" t="s">
        <v>62</v>
      </c>
      <c r="AH1224" s="1" t="s">
        <v>62</v>
      </c>
      <c r="AI1224" s="1" t="s">
        <v>67</v>
      </c>
      <c r="AJ1224" s="1" t="s">
        <v>85</v>
      </c>
      <c r="AK1224" s="1" t="s">
        <v>64</v>
      </c>
      <c r="AL1224" s="1" t="s">
        <v>77</v>
      </c>
      <c r="AM1224" s="1" t="s">
        <v>66</v>
      </c>
      <c r="AN1224" s="1" t="s">
        <v>66</v>
      </c>
      <c r="AO1224" s="1" t="s">
        <v>66</v>
      </c>
      <c r="AP1224" s="1" t="s">
        <v>65</v>
      </c>
      <c r="AQ1224" s="1" t="s">
        <v>54</v>
      </c>
      <c r="AR1224" s="1" t="s">
        <v>55</v>
      </c>
      <c r="AS1224" s="1" t="s">
        <v>56</v>
      </c>
      <c r="AT1224" s="1" t="s">
        <v>77</v>
      </c>
      <c r="AU1224" s="1">
        <v>0.0</v>
      </c>
      <c r="AV1224" s="1">
        <v>0.0</v>
      </c>
      <c r="AW1224" s="1">
        <v>0.0</v>
      </c>
      <c r="AX1224" s="1">
        <v>1.0</v>
      </c>
      <c r="AY1224" s="1">
        <v>0.0</v>
      </c>
      <c r="AZ1224" s="1" t="s">
        <v>71</v>
      </c>
    </row>
    <row r="1225" ht="15.75" customHeight="1">
      <c r="A1225" s="1">
        <v>1.0</v>
      </c>
      <c r="B1225" s="1">
        <v>0.0</v>
      </c>
      <c r="C1225" s="1">
        <v>0.0</v>
      </c>
      <c r="D1225" s="1">
        <v>0.0</v>
      </c>
      <c r="E1225" s="1">
        <v>1.0</v>
      </c>
      <c r="F1225" s="1">
        <v>0.0</v>
      </c>
      <c r="G1225" s="1">
        <v>0.0</v>
      </c>
      <c r="H1225" s="1">
        <v>0.0</v>
      </c>
      <c r="I1225" s="1">
        <v>0.0</v>
      </c>
      <c r="L1225" s="1">
        <v>1.0</v>
      </c>
      <c r="M1225" s="1">
        <v>0.0</v>
      </c>
      <c r="N1225" s="1">
        <v>0.0</v>
      </c>
      <c r="O1225" s="1">
        <v>0.0</v>
      </c>
      <c r="P1225" s="1">
        <v>0.0</v>
      </c>
      <c r="Q1225" s="1" t="s">
        <v>52</v>
      </c>
      <c r="R1225" s="1">
        <v>0.0</v>
      </c>
      <c r="S1225" s="1">
        <v>1.0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L1225" s="1" t="s">
        <v>77</v>
      </c>
      <c r="AM1225" s="1" t="s">
        <v>65</v>
      </c>
      <c r="AN1225" s="1" t="s">
        <v>65</v>
      </c>
      <c r="AO1225" s="1" t="s">
        <v>65</v>
      </c>
      <c r="AP1225" s="1" t="s">
        <v>65</v>
      </c>
      <c r="AQ1225" s="1" t="s">
        <v>65</v>
      </c>
      <c r="AR1225" s="1" t="s">
        <v>55</v>
      </c>
      <c r="AS1225" s="1" t="s">
        <v>70</v>
      </c>
      <c r="AT1225" s="1" t="s">
        <v>77</v>
      </c>
      <c r="AU1225" s="1">
        <v>0.0</v>
      </c>
      <c r="AV1225" s="1">
        <v>0.0</v>
      </c>
      <c r="AW1225" s="1">
        <v>0.0</v>
      </c>
      <c r="AX1225" s="1">
        <v>1.0</v>
      </c>
      <c r="AY1225" s="1">
        <v>0.0</v>
      </c>
      <c r="AZ1225" s="1" t="s">
        <v>71</v>
      </c>
    </row>
    <row r="1226" ht="15.75" customHeight="1">
      <c r="A1226" s="1">
        <v>1.0</v>
      </c>
      <c r="B1226" s="1">
        <v>0.0</v>
      </c>
      <c r="C1226" s="1">
        <v>0.0</v>
      </c>
      <c r="D1226" s="1">
        <v>0.0</v>
      </c>
      <c r="E1226" s="1">
        <v>0.0</v>
      </c>
      <c r="F1226" s="1">
        <v>1.0</v>
      </c>
      <c r="G1226" s="1">
        <v>1.0</v>
      </c>
      <c r="H1226" s="1">
        <v>0.0</v>
      </c>
      <c r="I1226" s="1">
        <v>0.0</v>
      </c>
      <c r="J1226" s="1" t="s">
        <v>67</v>
      </c>
      <c r="K1226" s="1" t="s">
        <v>59</v>
      </c>
      <c r="L1226" s="1">
        <v>0.0</v>
      </c>
      <c r="M1226" s="1">
        <v>0.0</v>
      </c>
      <c r="N1226" s="1">
        <v>1.0</v>
      </c>
      <c r="O1226" s="1">
        <v>0.0</v>
      </c>
      <c r="P1226" s="1">
        <v>0.0</v>
      </c>
      <c r="Q1226" s="1" t="s">
        <v>52</v>
      </c>
      <c r="AA1226" s="1" t="s">
        <v>62</v>
      </c>
      <c r="AB1226" s="1" t="s">
        <v>60</v>
      </c>
      <c r="AC1226" s="1" t="s">
        <v>62</v>
      </c>
      <c r="AD1226" s="1" t="s">
        <v>60</v>
      </c>
      <c r="AE1226" s="1" t="s">
        <v>61</v>
      </c>
      <c r="AF1226" s="1" t="s">
        <v>60</v>
      </c>
      <c r="AG1226" s="1" t="s">
        <v>60</v>
      </c>
      <c r="AH1226" s="1" t="s">
        <v>62</v>
      </c>
      <c r="AI1226" s="1" t="s">
        <v>67</v>
      </c>
      <c r="AJ1226" s="1" t="s">
        <v>59</v>
      </c>
      <c r="AK1226" s="1" t="s">
        <v>64</v>
      </c>
      <c r="AL1226" s="1" t="s">
        <v>77</v>
      </c>
      <c r="AM1226" s="1" t="s">
        <v>54</v>
      </c>
      <c r="AR1226" s="1" t="s">
        <v>55</v>
      </c>
      <c r="AS1226" s="1" t="s">
        <v>56</v>
      </c>
      <c r="AT1226" s="1" t="s">
        <v>77</v>
      </c>
      <c r="AU1226" s="1">
        <v>0.0</v>
      </c>
      <c r="AV1226" s="1">
        <v>0.0</v>
      </c>
      <c r="AW1226" s="1">
        <v>0.0</v>
      </c>
      <c r="AX1226" s="1">
        <v>1.0</v>
      </c>
      <c r="AY1226" s="1">
        <v>0.0</v>
      </c>
      <c r="AZ1226" s="1" t="s">
        <v>57</v>
      </c>
    </row>
    <row r="1227" ht="15.75" customHeight="1">
      <c r="A1227" s="1">
        <v>1.0</v>
      </c>
      <c r="B1227" s="1">
        <v>0.0</v>
      </c>
      <c r="C1227" s="1">
        <v>0.0</v>
      </c>
      <c r="D1227" s="1">
        <v>0.0</v>
      </c>
      <c r="E1227" s="1">
        <v>1.0</v>
      </c>
      <c r="F1227" s="1">
        <v>0.0</v>
      </c>
      <c r="G1227" s="1">
        <v>0.0</v>
      </c>
      <c r="H1227" s="1">
        <v>0.0</v>
      </c>
      <c r="I1227" s="1">
        <v>0.0</v>
      </c>
      <c r="L1227" s="1">
        <v>1.0</v>
      </c>
      <c r="M1227" s="1">
        <v>0.0</v>
      </c>
      <c r="N1227" s="1">
        <v>0.0</v>
      </c>
      <c r="O1227" s="1">
        <v>0.0</v>
      </c>
      <c r="P1227" s="1">
        <v>0.0</v>
      </c>
      <c r="Q1227" s="1" t="s">
        <v>52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1.0</v>
      </c>
      <c r="Y1227" s="1">
        <v>0.0</v>
      </c>
      <c r="Z1227" s="1">
        <v>0.0</v>
      </c>
      <c r="AL1227" s="1" t="s">
        <v>77</v>
      </c>
      <c r="AM1227" s="1" t="s">
        <v>54</v>
      </c>
      <c r="AR1227" s="1" t="s">
        <v>55</v>
      </c>
      <c r="AS1227" s="1" t="s">
        <v>56</v>
      </c>
      <c r="AT1227" s="1" t="s">
        <v>77</v>
      </c>
      <c r="AU1227" s="1">
        <v>0.0</v>
      </c>
      <c r="AV1227" s="1">
        <v>0.0</v>
      </c>
      <c r="AW1227" s="1">
        <v>0.0</v>
      </c>
      <c r="AX1227" s="1">
        <v>1.0</v>
      </c>
      <c r="AY1227" s="1">
        <v>0.0</v>
      </c>
      <c r="AZ1227" s="1" t="s">
        <v>57</v>
      </c>
    </row>
    <row r="1228" ht="15.75" customHeight="1">
      <c r="A1228" s="1">
        <v>0.0</v>
      </c>
      <c r="B1228" s="1">
        <v>1.0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1.0</v>
      </c>
      <c r="J1228" s="1" t="s">
        <v>58</v>
      </c>
      <c r="K1228" s="1" t="s">
        <v>83</v>
      </c>
      <c r="L1228" s="1">
        <v>1.0</v>
      </c>
      <c r="M1228" s="1">
        <v>0.0</v>
      </c>
      <c r="N1228" s="1">
        <v>0.0</v>
      </c>
      <c r="O1228" s="1">
        <v>0.0</v>
      </c>
      <c r="P1228" s="1">
        <v>0.0</v>
      </c>
      <c r="Q1228" s="1" t="s">
        <v>52</v>
      </c>
      <c r="R1228" s="1">
        <v>0.0</v>
      </c>
      <c r="S1228" s="1">
        <v>0.0</v>
      </c>
      <c r="T1228" s="1">
        <v>1.0</v>
      </c>
      <c r="U1228" s="1">
        <v>0.0</v>
      </c>
      <c r="V1228" s="1">
        <v>0.0</v>
      </c>
      <c r="W1228" s="1">
        <v>0.0</v>
      </c>
      <c r="X1228" s="1">
        <v>1.0</v>
      </c>
      <c r="Y1228" s="1">
        <v>1.0</v>
      </c>
      <c r="Z1228" s="1">
        <v>0.0</v>
      </c>
      <c r="AL1228" s="1" t="s">
        <v>77</v>
      </c>
      <c r="AM1228" s="1" t="s">
        <v>54</v>
      </c>
      <c r="AR1228" s="1" t="s">
        <v>55</v>
      </c>
      <c r="AS1228" s="1" t="s">
        <v>56</v>
      </c>
      <c r="AT1228" s="1" t="s">
        <v>77</v>
      </c>
      <c r="AU1228" s="1">
        <v>0.0</v>
      </c>
      <c r="AV1228" s="1">
        <v>0.0</v>
      </c>
      <c r="AW1228" s="1">
        <v>0.0</v>
      </c>
      <c r="AX1228" s="1">
        <v>1.0</v>
      </c>
      <c r="AY1228" s="1">
        <v>0.0</v>
      </c>
      <c r="AZ1228" s="1" t="s">
        <v>57</v>
      </c>
    </row>
    <row r="1229" ht="15.75" customHeight="1">
      <c r="A1229" s="1">
        <v>1.0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1.0</v>
      </c>
      <c r="J1229" s="1" t="s">
        <v>67</v>
      </c>
      <c r="K1229" s="1" t="s">
        <v>68</v>
      </c>
      <c r="L1229" s="1">
        <v>1.0</v>
      </c>
      <c r="M1229" s="1">
        <v>0.0</v>
      </c>
      <c r="N1229" s="1">
        <v>0.0</v>
      </c>
      <c r="O1229" s="1">
        <v>0.0</v>
      </c>
      <c r="P1229" s="1">
        <v>0.0</v>
      </c>
      <c r="Q1229" s="1" t="s">
        <v>52</v>
      </c>
      <c r="R1229" s="1">
        <v>0.0</v>
      </c>
      <c r="S1229" s="1">
        <v>0.0</v>
      </c>
      <c r="T1229" s="1">
        <v>1.0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L1229" s="1" t="s">
        <v>53</v>
      </c>
      <c r="AM1229" s="1" t="s">
        <v>65</v>
      </c>
      <c r="AN1229" s="1" t="s">
        <v>65</v>
      </c>
      <c r="AO1229" s="1" t="s">
        <v>66</v>
      </c>
      <c r="AP1229" s="1" t="s">
        <v>66</v>
      </c>
      <c r="AQ1229" s="1" t="s">
        <v>66</v>
      </c>
      <c r="AR1229" s="1" t="s">
        <v>55</v>
      </c>
      <c r="AS1229" s="1" t="s">
        <v>90</v>
      </c>
      <c r="AT1229" s="1" t="s">
        <v>53</v>
      </c>
      <c r="AU1229" s="1">
        <v>0.0</v>
      </c>
      <c r="AV1229" s="1">
        <v>1.0</v>
      </c>
      <c r="AW1229" s="1">
        <v>0.0</v>
      </c>
      <c r="AX1229" s="1">
        <v>1.0</v>
      </c>
      <c r="AY1229" s="1">
        <v>1.0</v>
      </c>
      <c r="AZ1229" s="1" t="s">
        <v>71</v>
      </c>
    </row>
    <row r="1230" ht="15.75" customHeight="1">
      <c r="A1230" s="1">
        <v>1.0</v>
      </c>
      <c r="B1230" s="1">
        <v>0.0</v>
      </c>
      <c r="C1230" s="1">
        <v>0.0</v>
      </c>
      <c r="D1230" s="1">
        <v>0.0</v>
      </c>
      <c r="E1230" s="1">
        <v>0.0</v>
      </c>
      <c r="F1230" s="1">
        <v>1.0</v>
      </c>
      <c r="G1230" s="1">
        <v>0.0</v>
      </c>
      <c r="H1230" s="1">
        <v>0.0</v>
      </c>
      <c r="I1230" s="1">
        <v>0.0</v>
      </c>
      <c r="J1230" s="1" t="s">
        <v>67</v>
      </c>
      <c r="K1230" s="1" t="s">
        <v>59</v>
      </c>
      <c r="L1230" s="1">
        <v>0.0</v>
      </c>
      <c r="M1230" s="1">
        <v>0.0</v>
      </c>
      <c r="N1230" s="1">
        <v>1.0</v>
      </c>
      <c r="O1230" s="1">
        <v>0.0</v>
      </c>
      <c r="P1230" s="1">
        <v>0.0</v>
      </c>
      <c r="Q1230" s="1" t="s">
        <v>52</v>
      </c>
      <c r="AA1230" s="1" t="s">
        <v>60</v>
      </c>
      <c r="AB1230" s="1" t="s">
        <v>60</v>
      </c>
      <c r="AC1230" s="1" t="s">
        <v>60</v>
      </c>
      <c r="AD1230" s="1" t="s">
        <v>62</v>
      </c>
      <c r="AE1230" s="1" t="s">
        <v>61</v>
      </c>
      <c r="AF1230" s="1" t="s">
        <v>62</v>
      </c>
      <c r="AG1230" s="1" t="s">
        <v>62</v>
      </c>
      <c r="AH1230" s="1" t="s">
        <v>62</v>
      </c>
      <c r="AI1230" s="1" t="s">
        <v>67</v>
      </c>
      <c r="AJ1230" s="1" t="s">
        <v>59</v>
      </c>
      <c r="AK1230" s="1" t="s">
        <v>75</v>
      </c>
      <c r="AL1230" s="1" t="s">
        <v>77</v>
      </c>
      <c r="AM1230" s="1" t="s">
        <v>66</v>
      </c>
      <c r="AN1230" s="1" t="s">
        <v>66</v>
      </c>
      <c r="AO1230" s="1" t="s">
        <v>66</v>
      </c>
      <c r="AP1230" s="1" t="s">
        <v>66</v>
      </c>
      <c r="AQ1230" s="1" t="s">
        <v>66</v>
      </c>
      <c r="AR1230" s="1" t="s">
        <v>55</v>
      </c>
      <c r="AS1230" s="1" t="s">
        <v>56</v>
      </c>
      <c r="AT1230" s="1" t="s">
        <v>77</v>
      </c>
      <c r="AU1230" s="1">
        <v>0.0</v>
      </c>
      <c r="AV1230" s="1">
        <v>0.0</v>
      </c>
      <c r="AW1230" s="1">
        <v>0.0</v>
      </c>
      <c r="AX1230" s="1">
        <v>1.0</v>
      </c>
      <c r="AY1230" s="1">
        <v>0.0</v>
      </c>
      <c r="AZ1230" s="1" t="s">
        <v>57</v>
      </c>
    </row>
    <row r="1231" ht="15.75" customHeight="1">
      <c r="A1231" s="1">
        <v>0.0</v>
      </c>
      <c r="B1231" s="1">
        <v>1.0</v>
      </c>
      <c r="C1231" s="1">
        <v>0.0</v>
      </c>
      <c r="D1231" s="1">
        <v>0.0</v>
      </c>
      <c r="E1231" s="1">
        <v>1.0</v>
      </c>
      <c r="F1231" s="1">
        <v>0.0</v>
      </c>
      <c r="G1231" s="1">
        <v>0.0</v>
      </c>
      <c r="H1231" s="1">
        <v>0.0</v>
      </c>
      <c r="I1231" s="1">
        <v>0.0</v>
      </c>
      <c r="L1231" s="1">
        <v>1.0</v>
      </c>
      <c r="M1231" s="1">
        <v>0.0</v>
      </c>
      <c r="N1231" s="1">
        <v>0.0</v>
      </c>
      <c r="O1231" s="1">
        <v>0.0</v>
      </c>
      <c r="P1231" s="1">
        <v>0.0</v>
      </c>
      <c r="Q1231" s="1" t="s">
        <v>52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1.0</v>
      </c>
      <c r="X1231" s="1">
        <v>0.0</v>
      </c>
      <c r="Y1231" s="1">
        <v>0.0</v>
      </c>
      <c r="Z1231" s="1">
        <v>0.0</v>
      </c>
      <c r="AL1231" s="1" t="s">
        <v>53</v>
      </c>
      <c r="AM1231" s="1" t="s">
        <v>66</v>
      </c>
      <c r="AN1231" s="1" t="s">
        <v>66</v>
      </c>
      <c r="AO1231" s="1" t="s">
        <v>66</v>
      </c>
      <c r="AP1231" s="1" t="s">
        <v>66</v>
      </c>
      <c r="AQ1231" s="1" t="s">
        <v>65</v>
      </c>
      <c r="AR1231" s="1" t="s">
        <v>88</v>
      </c>
      <c r="AS1231" s="1" t="s">
        <v>56</v>
      </c>
      <c r="AT1231" s="1" t="s">
        <v>53</v>
      </c>
      <c r="AU1231" s="1">
        <v>1.0</v>
      </c>
      <c r="AV1231" s="1">
        <v>0.0</v>
      </c>
      <c r="AW1231" s="1">
        <v>0.0</v>
      </c>
      <c r="AX1231" s="1">
        <v>1.0</v>
      </c>
      <c r="AY1231" s="1">
        <v>0.0</v>
      </c>
      <c r="AZ1231" s="1" t="s">
        <v>57</v>
      </c>
    </row>
    <row r="1232" ht="15.75" customHeight="1">
      <c r="A1232" s="1">
        <v>1.0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1.0</v>
      </c>
      <c r="J1232" s="1" t="s">
        <v>67</v>
      </c>
      <c r="K1232" s="1" t="s">
        <v>68</v>
      </c>
      <c r="L1232" s="1">
        <v>0.0</v>
      </c>
      <c r="M1232" s="1">
        <v>1.0</v>
      </c>
      <c r="N1232" s="1">
        <v>0.0</v>
      </c>
      <c r="O1232" s="1">
        <v>0.0</v>
      </c>
      <c r="P1232" s="1">
        <v>0.0</v>
      </c>
      <c r="Q1232" s="1" t="s">
        <v>52</v>
      </c>
      <c r="AA1232" s="1" t="s">
        <v>69</v>
      </c>
      <c r="AB1232" s="1" t="s">
        <v>60</v>
      </c>
      <c r="AC1232" s="1" t="s">
        <v>60</v>
      </c>
      <c r="AD1232" s="1" t="s">
        <v>61</v>
      </c>
      <c r="AE1232" s="1" t="s">
        <v>62</v>
      </c>
      <c r="AF1232" s="1" t="s">
        <v>62</v>
      </c>
      <c r="AG1232" s="1" t="s">
        <v>62</v>
      </c>
      <c r="AH1232" s="1" t="s">
        <v>62</v>
      </c>
      <c r="AI1232" s="1" t="s">
        <v>67</v>
      </c>
      <c r="AJ1232" s="1" t="s">
        <v>68</v>
      </c>
      <c r="AK1232" s="1" t="s">
        <v>75</v>
      </c>
      <c r="AL1232" s="1" t="s">
        <v>53</v>
      </c>
      <c r="AM1232" s="1" t="s">
        <v>65</v>
      </c>
      <c r="AN1232" s="1" t="s">
        <v>65</v>
      </c>
      <c r="AO1232" s="1" t="s">
        <v>65</v>
      </c>
      <c r="AP1232" s="1" t="s">
        <v>65</v>
      </c>
      <c r="AQ1232" s="1" t="s">
        <v>65</v>
      </c>
      <c r="AR1232" s="1" t="s">
        <v>88</v>
      </c>
      <c r="AS1232" s="1" t="s">
        <v>70</v>
      </c>
      <c r="AT1232" s="1" t="s">
        <v>53</v>
      </c>
      <c r="AU1232" s="1">
        <v>0.0</v>
      </c>
      <c r="AV1232" s="1">
        <v>0.0</v>
      </c>
      <c r="AW1232" s="1">
        <v>0.0</v>
      </c>
      <c r="AX1232" s="1">
        <v>1.0</v>
      </c>
      <c r="AY1232" s="1">
        <v>0.0</v>
      </c>
      <c r="AZ1232" s="1" t="s">
        <v>57</v>
      </c>
    </row>
    <row r="1233" ht="15.75" customHeight="1">
      <c r="A1233" s="1">
        <v>1.0</v>
      </c>
      <c r="B1233" s="1">
        <v>0.0</v>
      </c>
      <c r="C1233" s="1">
        <v>0.0</v>
      </c>
      <c r="D1233" s="1">
        <v>0.0</v>
      </c>
      <c r="E1233" s="1">
        <v>1.0</v>
      </c>
      <c r="F1233" s="1">
        <v>0.0</v>
      </c>
      <c r="G1233" s="1">
        <v>0.0</v>
      </c>
      <c r="H1233" s="1">
        <v>0.0</v>
      </c>
      <c r="I1233" s="1">
        <v>0.0</v>
      </c>
      <c r="L1233" s="1">
        <v>1.0</v>
      </c>
      <c r="M1233" s="1">
        <v>0.0</v>
      </c>
      <c r="N1233" s="1">
        <v>0.0</v>
      </c>
      <c r="O1233" s="1">
        <v>0.0</v>
      </c>
      <c r="P1233" s="1">
        <v>0.0</v>
      </c>
      <c r="Q1233" s="1" t="s">
        <v>52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1.0</v>
      </c>
      <c r="AL1233" s="1" t="s">
        <v>77</v>
      </c>
      <c r="AM1233" s="1" t="s">
        <v>66</v>
      </c>
      <c r="AN1233" s="1" t="s">
        <v>54</v>
      </c>
      <c r="AO1233" s="1" t="s">
        <v>66</v>
      </c>
      <c r="AP1233" s="1" t="s">
        <v>54</v>
      </c>
      <c r="AQ1233" s="1" t="s">
        <v>54</v>
      </c>
      <c r="AR1233" s="1" t="s">
        <v>73</v>
      </c>
      <c r="AS1233" s="1" t="s">
        <v>70</v>
      </c>
      <c r="AT1233" s="1" t="s">
        <v>77</v>
      </c>
      <c r="AU1233" s="1">
        <v>0.0</v>
      </c>
      <c r="AV1233" s="1">
        <v>0.0</v>
      </c>
      <c r="AW1233" s="1">
        <v>0.0</v>
      </c>
      <c r="AX1233" s="1">
        <v>0.0</v>
      </c>
      <c r="AY1233" s="1">
        <v>1.0</v>
      </c>
      <c r="AZ1233" s="1" t="s">
        <v>74</v>
      </c>
    </row>
    <row r="1234" ht="15.75" customHeight="1">
      <c r="A1234" s="1">
        <v>0.0</v>
      </c>
      <c r="B1234" s="1">
        <v>1.0</v>
      </c>
      <c r="C1234" s="1">
        <v>0.0</v>
      </c>
      <c r="D1234" s="1">
        <v>0.0</v>
      </c>
      <c r="E1234" s="1">
        <v>0.0</v>
      </c>
      <c r="F1234" s="1">
        <v>1.0</v>
      </c>
      <c r="G1234" s="1">
        <v>1.0</v>
      </c>
      <c r="H1234" s="1">
        <v>1.0</v>
      </c>
      <c r="I1234" s="1">
        <v>0.0</v>
      </c>
      <c r="J1234" s="1" t="s">
        <v>67</v>
      </c>
      <c r="K1234" s="1" t="s">
        <v>68</v>
      </c>
      <c r="L1234" s="1">
        <v>0.0</v>
      </c>
      <c r="M1234" s="1">
        <v>1.0</v>
      </c>
      <c r="N1234" s="1">
        <v>0.0</v>
      </c>
      <c r="O1234" s="1">
        <v>0.0</v>
      </c>
      <c r="P1234" s="1">
        <v>0.0</v>
      </c>
      <c r="Q1234" s="1" t="s">
        <v>52</v>
      </c>
      <c r="AA1234" s="1" t="s">
        <v>62</v>
      </c>
      <c r="AB1234" s="1" t="s">
        <v>61</v>
      </c>
      <c r="AC1234" s="1" t="s">
        <v>60</v>
      </c>
      <c r="AD1234" s="1" t="s">
        <v>61</v>
      </c>
      <c r="AE1234" s="1" t="s">
        <v>60</v>
      </c>
      <c r="AF1234" s="1" t="s">
        <v>62</v>
      </c>
      <c r="AG1234" s="1" t="s">
        <v>60</v>
      </c>
      <c r="AH1234" s="1" t="s">
        <v>62</v>
      </c>
      <c r="AI1234" s="1" t="s">
        <v>67</v>
      </c>
      <c r="AJ1234" s="1" t="s">
        <v>68</v>
      </c>
      <c r="AK1234" s="1" t="s">
        <v>75</v>
      </c>
      <c r="AL1234" s="1" t="s">
        <v>53</v>
      </c>
      <c r="AM1234" s="1" t="s">
        <v>65</v>
      </c>
      <c r="AN1234" s="1" t="s">
        <v>66</v>
      </c>
      <c r="AO1234" s="1" t="s">
        <v>66</v>
      </c>
      <c r="AP1234" s="1" t="s">
        <v>66</v>
      </c>
      <c r="AQ1234" s="1" t="s">
        <v>66</v>
      </c>
      <c r="AR1234" s="1" t="s">
        <v>55</v>
      </c>
      <c r="AS1234" s="1" t="s">
        <v>56</v>
      </c>
      <c r="AT1234" s="1" t="s">
        <v>53</v>
      </c>
      <c r="AU1234" s="1">
        <v>0.0</v>
      </c>
      <c r="AV1234" s="1">
        <v>0.0</v>
      </c>
      <c r="AW1234" s="1">
        <v>0.0</v>
      </c>
      <c r="AX1234" s="1">
        <v>1.0</v>
      </c>
      <c r="AY1234" s="1">
        <v>0.0</v>
      </c>
      <c r="AZ1234" s="1" t="s">
        <v>71</v>
      </c>
    </row>
    <row r="1235" ht="15.75" customHeight="1">
      <c r="A1235" s="1">
        <v>1.0</v>
      </c>
      <c r="B1235" s="1">
        <v>0.0</v>
      </c>
      <c r="C1235" s="1">
        <v>0.0</v>
      </c>
      <c r="D1235" s="1">
        <v>0.0</v>
      </c>
      <c r="E1235" s="1">
        <v>1.0</v>
      </c>
      <c r="F1235" s="1">
        <v>0.0</v>
      </c>
      <c r="G1235" s="1">
        <v>0.0</v>
      </c>
      <c r="H1235" s="1">
        <v>0.0</v>
      </c>
      <c r="I1235" s="1">
        <v>0.0</v>
      </c>
      <c r="L1235" s="1">
        <v>1.0</v>
      </c>
      <c r="M1235" s="1">
        <v>0.0</v>
      </c>
      <c r="N1235" s="1">
        <v>0.0</v>
      </c>
      <c r="O1235" s="1">
        <v>0.0</v>
      </c>
      <c r="P1235" s="1">
        <v>0.0</v>
      </c>
      <c r="Q1235" s="1" t="s">
        <v>52</v>
      </c>
      <c r="R1235" s="1">
        <v>0.0</v>
      </c>
      <c r="S1235" s="1">
        <v>0.0</v>
      </c>
      <c r="T1235" s="1">
        <v>1.0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L1235" s="1" t="s">
        <v>72</v>
      </c>
      <c r="AM1235" s="1" t="s">
        <v>66</v>
      </c>
      <c r="AN1235" s="1" t="s">
        <v>65</v>
      </c>
      <c r="AO1235" s="1" t="s">
        <v>65</v>
      </c>
      <c r="AP1235" s="1" t="s">
        <v>65</v>
      </c>
      <c r="AQ1235" s="1" t="s">
        <v>65</v>
      </c>
      <c r="AR1235" s="1" t="s">
        <v>73</v>
      </c>
      <c r="AS1235" s="1" t="s">
        <v>56</v>
      </c>
      <c r="AT1235" s="1" t="s">
        <v>72</v>
      </c>
      <c r="AU1235" s="1">
        <v>0.0</v>
      </c>
      <c r="AV1235" s="1">
        <v>0.0</v>
      </c>
      <c r="AW1235" s="1">
        <v>0.0</v>
      </c>
      <c r="AX1235" s="1">
        <v>1.0</v>
      </c>
      <c r="AY1235" s="1">
        <v>0.0</v>
      </c>
      <c r="AZ1235" s="1" t="s">
        <v>57</v>
      </c>
    </row>
    <row r="1236" ht="15.75" customHeight="1">
      <c r="A1236" s="1">
        <v>0.0</v>
      </c>
      <c r="B1236" s="1">
        <v>1.0</v>
      </c>
      <c r="C1236" s="1">
        <v>0.0</v>
      </c>
      <c r="D1236" s="1">
        <v>0.0</v>
      </c>
      <c r="E1236" s="1">
        <v>1.0</v>
      </c>
      <c r="F1236" s="1">
        <v>0.0</v>
      </c>
      <c r="G1236" s="1">
        <v>0.0</v>
      </c>
      <c r="H1236" s="1">
        <v>0.0</v>
      </c>
      <c r="I1236" s="1">
        <v>0.0</v>
      </c>
      <c r="L1236" s="1">
        <v>1.0</v>
      </c>
      <c r="M1236" s="1">
        <v>0.0</v>
      </c>
      <c r="N1236" s="1">
        <v>0.0</v>
      </c>
      <c r="O1236" s="1">
        <v>0.0</v>
      </c>
      <c r="P1236" s="1">
        <v>0.0</v>
      </c>
      <c r="Q1236" s="1" t="s">
        <v>52</v>
      </c>
      <c r="R1236" s="1">
        <v>0.0</v>
      </c>
      <c r="S1236" s="1">
        <v>1.0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L1236" s="1" t="s">
        <v>53</v>
      </c>
      <c r="AM1236" s="1" t="s">
        <v>66</v>
      </c>
      <c r="AN1236" s="1" t="s">
        <v>65</v>
      </c>
      <c r="AO1236" s="1" t="s">
        <v>66</v>
      </c>
      <c r="AP1236" s="1" t="s">
        <v>66</v>
      </c>
      <c r="AQ1236" s="1" t="s">
        <v>66</v>
      </c>
      <c r="AR1236" s="1" t="s">
        <v>76</v>
      </c>
      <c r="AS1236" s="1" t="s">
        <v>56</v>
      </c>
      <c r="AT1236" s="1" t="s">
        <v>53</v>
      </c>
      <c r="AU1236" s="1">
        <v>0.0</v>
      </c>
      <c r="AV1236" s="1">
        <v>0.0</v>
      </c>
      <c r="AW1236" s="1">
        <v>0.0</v>
      </c>
      <c r="AX1236" s="1">
        <v>1.0</v>
      </c>
      <c r="AY1236" s="1">
        <v>0.0</v>
      </c>
      <c r="AZ1236" s="1" t="s">
        <v>57</v>
      </c>
    </row>
    <row r="1237" ht="15.75" customHeight="1">
      <c r="A1237" s="1">
        <v>0.0</v>
      </c>
      <c r="B1237" s="1">
        <v>1.0</v>
      </c>
      <c r="C1237" s="1">
        <v>0.0</v>
      </c>
      <c r="D1237" s="1">
        <v>0.0</v>
      </c>
      <c r="E1237" s="1">
        <v>0.0</v>
      </c>
      <c r="F1237" s="1">
        <v>1.0</v>
      </c>
      <c r="G1237" s="1">
        <v>0.0</v>
      </c>
      <c r="H1237" s="1">
        <v>1.0</v>
      </c>
      <c r="I1237" s="1">
        <v>0.0</v>
      </c>
      <c r="J1237" s="1" t="s">
        <v>84</v>
      </c>
      <c r="K1237" s="1" t="s">
        <v>59</v>
      </c>
      <c r="L1237" s="1">
        <v>0.0</v>
      </c>
      <c r="M1237" s="1">
        <v>1.0</v>
      </c>
      <c r="N1237" s="1">
        <v>0.0</v>
      </c>
      <c r="O1237" s="1">
        <v>0.0</v>
      </c>
      <c r="P1237" s="1">
        <v>0.0</v>
      </c>
      <c r="Q1237" s="1" t="s">
        <v>52</v>
      </c>
      <c r="AA1237" s="1" t="s">
        <v>69</v>
      </c>
      <c r="AB1237" s="1" t="s">
        <v>61</v>
      </c>
      <c r="AC1237" s="1" t="s">
        <v>61</v>
      </c>
      <c r="AD1237" s="1" t="s">
        <v>61</v>
      </c>
      <c r="AE1237" s="1" t="s">
        <v>62</v>
      </c>
      <c r="AF1237" s="1" t="s">
        <v>69</v>
      </c>
      <c r="AG1237" s="1" t="s">
        <v>69</v>
      </c>
      <c r="AH1237" s="1" t="s">
        <v>62</v>
      </c>
      <c r="AI1237" s="1" t="s">
        <v>67</v>
      </c>
      <c r="AJ1237" s="1" t="s">
        <v>68</v>
      </c>
      <c r="AK1237" s="1" t="s">
        <v>75</v>
      </c>
      <c r="AL1237" s="1" t="s">
        <v>82</v>
      </c>
      <c r="AM1237" s="1" t="s">
        <v>65</v>
      </c>
      <c r="AN1237" s="1" t="s">
        <v>54</v>
      </c>
      <c r="AO1237" s="1" t="s">
        <v>65</v>
      </c>
      <c r="AP1237" s="1" t="s">
        <v>65</v>
      </c>
      <c r="AQ1237" s="1" t="s">
        <v>54</v>
      </c>
      <c r="AR1237" s="1" t="s">
        <v>76</v>
      </c>
      <c r="AS1237" s="1" t="s">
        <v>56</v>
      </c>
      <c r="AT1237" s="1" t="s">
        <v>82</v>
      </c>
      <c r="AU1237" s="1">
        <v>0.0</v>
      </c>
      <c r="AV1237" s="1">
        <v>0.0</v>
      </c>
      <c r="AW1237" s="1">
        <v>0.0</v>
      </c>
      <c r="AX1237" s="1">
        <v>1.0</v>
      </c>
      <c r="AY1237" s="1">
        <v>0.0</v>
      </c>
      <c r="AZ1237" s="1" t="s">
        <v>74</v>
      </c>
    </row>
    <row r="1238" ht="15.75" customHeight="1">
      <c r="A1238" s="1">
        <v>1.0</v>
      </c>
      <c r="B1238" s="1">
        <v>0.0</v>
      </c>
      <c r="C1238" s="1">
        <v>0.0</v>
      </c>
      <c r="D1238" s="1">
        <v>0.0</v>
      </c>
      <c r="E1238" s="1">
        <v>0.0</v>
      </c>
      <c r="F1238" s="1">
        <v>1.0</v>
      </c>
      <c r="G1238" s="1">
        <v>1.0</v>
      </c>
      <c r="H1238" s="1">
        <v>1.0</v>
      </c>
      <c r="I1238" s="1">
        <v>0.0</v>
      </c>
      <c r="J1238" s="1" t="s">
        <v>67</v>
      </c>
      <c r="K1238" s="1" t="s">
        <v>68</v>
      </c>
      <c r="L1238" s="1">
        <v>0.0</v>
      </c>
      <c r="M1238" s="1">
        <v>0.0</v>
      </c>
      <c r="N1238" s="1">
        <v>1.0</v>
      </c>
      <c r="O1238" s="1">
        <v>0.0</v>
      </c>
      <c r="P1238" s="1">
        <v>0.0</v>
      </c>
      <c r="Q1238" s="1" t="s">
        <v>52</v>
      </c>
      <c r="AA1238" s="1" t="s">
        <v>62</v>
      </c>
      <c r="AB1238" s="1" t="s">
        <v>61</v>
      </c>
      <c r="AC1238" s="1" t="s">
        <v>61</v>
      </c>
      <c r="AD1238" s="1" t="s">
        <v>61</v>
      </c>
      <c r="AE1238" s="1" t="s">
        <v>60</v>
      </c>
      <c r="AF1238" s="1" t="s">
        <v>60</v>
      </c>
      <c r="AG1238" s="1" t="s">
        <v>60</v>
      </c>
      <c r="AH1238" s="1" t="s">
        <v>60</v>
      </c>
      <c r="AI1238" s="1" t="s">
        <v>67</v>
      </c>
      <c r="AJ1238" s="1" t="s">
        <v>68</v>
      </c>
      <c r="AK1238" s="1" t="s">
        <v>75</v>
      </c>
      <c r="AL1238" s="1" t="s">
        <v>53</v>
      </c>
      <c r="AM1238" s="1" t="s">
        <v>65</v>
      </c>
      <c r="AN1238" s="1" t="s">
        <v>65</v>
      </c>
      <c r="AO1238" s="1" t="s">
        <v>65</v>
      </c>
      <c r="AP1238" s="1" t="s">
        <v>65</v>
      </c>
      <c r="AQ1238" s="1" t="s">
        <v>65</v>
      </c>
      <c r="AR1238" s="1" t="s">
        <v>55</v>
      </c>
      <c r="AS1238" s="1" t="s">
        <v>70</v>
      </c>
      <c r="AT1238" s="1" t="s">
        <v>53</v>
      </c>
      <c r="AU1238" s="1">
        <v>0.0</v>
      </c>
      <c r="AV1238" s="1">
        <v>0.0</v>
      </c>
      <c r="AW1238" s="1">
        <v>0.0</v>
      </c>
      <c r="AX1238" s="1">
        <v>1.0</v>
      </c>
      <c r="AY1238" s="1">
        <v>0.0</v>
      </c>
      <c r="AZ1238" s="1" t="s">
        <v>57</v>
      </c>
    </row>
    <row r="1239" ht="15.75" customHeight="1">
      <c r="A1239" s="1">
        <v>1.0</v>
      </c>
      <c r="B1239" s="1">
        <v>0.0</v>
      </c>
      <c r="C1239" s="1">
        <v>0.0</v>
      </c>
      <c r="D1239" s="1">
        <v>0.0</v>
      </c>
      <c r="E1239" s="1">
        <v>1.0</v>
      </c>
      <c r="F1239" s="1">
        <v>0.0</v>
      </c>
      <c r="G1239" s="1">
        <v>0.0</v>
      </c>
      <c r="H1239" s="1">
        <v>0.0</v>
      </c>
      <c r="I1239" s="1">
        <v>0.0</v>
      </c>
      <c r="L1239" s="1">
        <v>1.0</v>
      </c>
      <c r="M1239" s="1">
        <v>0.0</v>
      </c>
      <c r="N1239" s="1">
        <v>0.0</v>
      </c>
      <c r="O1239" s="1">
        <v>0.0</v>
      </c>
      <c r="P1239" s="1">
        <v>0.0</v>
      </c>
      <c r="Q1239" s="1" t="s">
        <v>52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1.0</v>
      </c>
      <c r="Y1239" s="1">
        <v>0.0</v>
      </c>
      <c r="Z1239" s="1">
        <v>0.0</v>
      </c>
      <c r="AL1239" s="1" t="s">
        <v>82</v>
      </c>
      <c r="AM1239" s="1" t="s">
        <v>54</v>
      </c>
      <c r="AR1239" s="1" t="s">
        <v>73</v>
      </c>
      <c r="AS1239" s="1" t="s">
        <v>56</v>
      </c>
      <c r="AT1239" s="1" t="s">
        <v>82</v>
      </c>
      <c r="AU1239" s="1">
        <v>0.0</v>
      </c>
      <c r="AV1239" s="1">
        <v>0.0</v>
      </c>
      <c r="AW1239" s="1">
        <v>0.0</v>
      </c>
      <c r="AX1239" s="1">
        <v>1.0</v>
      </c>
      <c r="AY1239" s="1">
        <v>0.0</v>
      </c>
      <c r="AZ1239" s="1" t="s">
        <v>87</v>
      </c>
    </row>
    <row r="1240" ht="15.75" customHeight="1">
      <c r="A1240" s="1">
        <v>0.0</v>
      </c>
      <c r="B1240" s="1">
        <v>1.0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1.0</v>
      </c>
      <c r="J1240" s="1" t="s">
        <v>67</v>
      </c>
      <c r="K1240" s="1" t="s">
        <v>68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 t="s">
        <v>80</v>
      </c>
      <c r="AA1240" s="1" t="s">
        <v>69</v>
      </c>
      <c r="AB1240" s="1" t="s">
        <v>61</v>
      </c>
      <c r="AC1240" s="1" t="s">
        <v>69</v>
      </c>
      <c r="AD1240" s="1" t="s">
        <v>69</v>
      </c>
      <c r="AE1240" s="1" t="s">
        <v>69</v>
      </c>
      <c r="AF1240" s="1" t="s">
        <v>69</v>
      </c>
      <c r="AG1240" s="1" t="s">
        <v>69</v>
      </c>
      <c r="AH1240" s="1" t="s">
        <v>69</v>
      </c>
      <c r="AI1240" s="1" t="s">
        <v>67</v>
      </c>
      <c r="AJ1240" s="1" t="s">
        <v>68</v>
      </c>
      <c r="AK1240" s="1" t="s">
        <v>64</v>
      </c>
      <c r="AL1240" s="1" t="s">
        <v>72</v>
      </c>
      <c r="AM1240" s="1" t="s">
        <v>65</v>
      </c>
      <c r="AN1240" s="1" t="s">
        <v>65</v>
      </c>
      <c r="AO1240" s="1" t="s">
        <v>66</v>
      </c>
      <c r="AP1240" s="1" t="s">
        <v>65</v>
      </c>
      <c r="AQ1240" s="1" t="s">
        <v>65</v>
      </c>
      <c r="AR1240" s="1" t="s">
        <v>73</v>
      </c>
      <c r="AS1240" s="1" t="s">
        <v>70</v>
      </c>
      <c r="AT1240" s="1" t="s">
        <v>72</v>
      </c>
      <c r="AU1240" s="1">
        <v>0.0</v>
      </c>
      <c r="AV1240" s="1">
        <v>0.0</v>
      </c>
      <c r="AW1240" s="1">
        <v>0.0</v>
      </c>
      <c r="AX1240" s="1">
        <v>1.0</v>
      </c>
      <c r="AY1240" s="1">
        <v>0.0</v>
      </c>
      <c r="AZ1240" s="1" t="s">
        <v>57</v>
      </c>
    </row>
    <row r="1241" ht="15.75" customHeight="1">
      <c r="A1241" s="1">
        <v>1.0</v>
      </c>
      <c r="B1241" s="1">
        <v>0.0</v>
      </c>
      <c r="C1241" s="1">
        <v>0.0</v>
      </c>
      <c r="D1241" s="1">
        <v>0.0</v>
      </c>
      <c r="E1241" s="1">
        <v>1.0</v>
      </c>
      <c r="F1241" s="1">
        <v>0.0</v>
      </c>
      <c r="G1241" s="1">
        <v>0.0</v>
      </c>
      <c r="H1241" s="1">
        <v>0.0</v>
      </c>
      <c r="I1241" s="1">
        <v>0.0</v>
      </c>
      <c r="L1241" s="1">
        <v>0.0</v>
      </c>
      <c r="M1241" s="1">
        <v>0.0</v>
      </c>
      <c r="N1241" s="1">
        <v>1.0</v>
      </c>
      <c r="O1241" s="1">
        <v>0.0</v>
      </c>
      <c r="P1241" s="1">
        <v>0.0</v>
      </c>
      <c r="Q1241" s="1" t="s">
        <v>52</v>
      </c>
      <c r="AA1241" s="1" t="s">
        <v>60</v>
      </c>
      <c r="AB1241" s="1" t="s">
        <v>62</v>
      </c>
      <c r="AC1241" s="1" t="s">
        <v>62</v>
      </c>
      <c r="AD1241" s="1" t="s">
        <v>62</v>
      </c>
      <c r="AE1241" s="1" t="s">
        <v>61</v>
      </c>
      <c r="AF1241" s="1" t="s">
        <v>62</v>
      </c>
      <c r="AG1241" s="1" t="s">
        <v>62</v>
      </c>
      <c r="AH1241" s="1" t="s">
        <v>62</v>
      </c>
      <c r="AI1241" s="1" t="s">
        <v>63</v>
      </c>
      <c r="AJ1241" s="1" t="s">
        <v>59</v>
      </c>
      <c r="AK1241" s="1" t="s">
        <v>64</v>
      </c>
      <c r="AL1241" s="1" t="s">
        <v>53</v>
      </c>
      <c r="AM1241" s="1" t="s">
        <v>66</v>
      </c>
      <c r="AN1241" s="1" t="s">
        <v>66</v>
      </c>
      <c r="AO1241" s="1" t="s">
        <v>66</v>
      </c>
      <c r="AP1241" s="1" t="s">
        <v>66</v>
      </c>
      <c r="AQ1241" s="1" t="s">
        <v>66</v>
      </c>
      <c r="AR1241" s="1" t="s">
        <v>78</v>
      </c>
      <c r="AS1241" s="1" t="s">
        <v>56</v>
      </c>
      <c r="AT1241" s="1" t="s">
        <v>53</v>
      </c>
      <c r="AU1241" s="1">
        <v>0.0</v>
      </c>
      <c r="AV1241" s="1">
        <v>0.0</v>
      </c>
      <c r="AW1241" s="1">
        <v>0.0</v>
      </c>
      <c r="AX1241" s="1">
        <v>1.0</v>
      </c>
      <c r="AY1241" s="1">
        <v>0.0</v>
      </c>
      <c r="AZ1241" s="1" t="s">
        <v>57</v>
      </c>
    </row>
    <row r="1242" ht="15.75" customHeight="1">
      <c r="A1242" s="1">
        <v>1.0</v>
      </c>
      <c r="B1242" s="1">
        <v>0.0</v>
      </c>
      <c r="C1242" s="1">
        <v>0.0</v>
      </c>
      <c r="D1242" s="1">
        <v>0.0</v>
      </c>
      <c r="E1242" s="1">
        <v>1.0</v>
      </c>
      <c r="F1242" s="1">
        <v>0.0</v>
      </c>
      <c r="G1242" s="1">
        <v>0.0</v>
      </c>
      <c r="H1242" s="1">
        <v>0.0</v>
      </c>
      <c r="I1242" s="1">
        <v>0.0</v>
      </c>
      <c r="L1242" s="1">
        <v>0.0</v>
      </c>
      <c r="M1242" s="1">
        <v>1.0</v>
      </c>
      <c r="N1242" s="1">
        <v>0.0</v>
      </c>
      <c r="O1242" s="1">
        <v>0.0</v>
      </c>
      <c r="P1242" s="1">
        <v>0.0</v>
      </c>
      <c r="Q1242" s="1" t="s">
        <v>52</v>
      </c>
      <c r="AA1242" s="1" t="s">
        <v>69</v>
      </c>
      <c r="AB1242" s="1" t="s">
        <v>60</v>
      </c>
      <c r="AC1242" s="1" t="s">
        <v>69</v>
      </c>
      <c r="AD1242" s="1" t="s">
        <v>60</v>
      </c>
      <c r="AE1242" s="1" t="s">
        <v>69</v>
      </c>
      <c r="AF1242" s="1" t="s">
        <v>69</v>
      </c>
      <c r="AG1242" s="1" t="s">
        <v>69</v>
      </c>
      <c r="AH1242" s="1" t="s">
        <v>69</v>
      </c>
      <c r="AI1242" s="1" t="s">
        <v>83</v>
      </c>
      <c r="AJ1242" s="1" t="s">
        <v>83</v>
      </c>
      <c r="AL1242" s="1" t="s">
        <v>77</v>
      </c>
      <c r="AM1242" s="1" t="s">
        <v>66</v>
      </c>
      <c r="AN1242" s="1" t="s">
        <v>66</v>
      </c>
      <c r="AO1242" s="1" t="s">
        <v>66</v>
      </c>
      <c r="AP1242" s="1" t="s">
        <v>66</v>
      </c>
      <c r="AQ1242" s="1" t="s">
        <v>66</v>
      </c>
      <c r="AR1242" s="1" t="s">
        <v>55</v>
      </c>
      <c r="AS1242" s="1" t="s">
        <v>56</v>
      </c>
      <c r="AT1242" s="1" t="s">
        <v>77</v>
      </c>
      <c r="AU1242" s="1">
        <v>0.0</v>
      </c>
      <c r="AV1242" s="1">
        <v>0.0</v>
      </c>
      <c r="AW1242" s="1">
        <v>0.0</v>
      </c>
      <c r="AX1242" s="1">
        <v>1.0</v>
      </c>
      <c r="AY1242" s="1">
        <v>0.0</v>
      </c>
      <c r="AZ1242" s="1" t="s">
        <v>71</v>
      </c>
    </row>
    <row r="1243" ht="15.75" customHeight="1">
      <c r="A1243" s="1">
        <v>1.0</v>
      </c>
      <c r="B1243" s="1">
        <v>0.0</v>
      </c>
      <c r="C1243" s="1">
        <v>0.0</v>
      </c>
      <c r="D1243" s="1">
        <v>0.0</v>
      </c>
      <c r="E1243" s="1">
        <v>1.0</v>
      </c>
      <c r="F1243" s="1">
        <v>0.0</v>
      </c>
      <c r="G1243" s="1">
        <v>0.0</v>
      </c>
      <c r="H1243" s="1">
        <v>0.0</v>
      </c>
      <c r="I1243" s="1">
        <v>0.0</v>
      </c>
      <c r="L1243" s="1">
        <v>0.0</v>
      </c>
      <c r="M1243" s="1">
        <v>1.0</v>
      </c>
      <c r="N1243" s="1">
        <v>0.0</v>
      </c>
      <c r="O1243" s="1">
        <v>0.0</v>
      </c>
      <c r="P1243" s="1">
        <v>0.0</v>
      </c>
      <c r="Q1243" s="1" t="s">
        <v>52</v>
      </c>
      <c r="AA1243" s="1" t="s">
        <v>62</v>
      </c>
      <c r="AB1243" s="1" t="s">
        <v>69</v>
      </c>
      <c r="AC1243" s="1" t="s">
        <v>60</v>
      </c>
      <c r="AD1243" s="1" t="s">
        <v>61</v>
      </c>
      <c r="AE1243" s="1" t="s">
        <v>69</v>
      </c>
      <c r="AF1243" s="1" t="s">
        <v>69</v>
      </c>
      <c r="AG1243" s="1" t="s">
        <v>69</v>
      </c>
      <c r="AH1243" s="1" t="s">
        <v>62</v>
      </c>
      <c r="AI1243" s="1" t="s">
        <v>83</v>
      </c>
      <c r="AJ1243" s="1" t="s">
        <v>83</v>
      </c>
      <c r="AL1243" s="1" t="s">
        <v>77</v>
      </c>
      <c r="AM1243" s="1" t="s">
        <v>65</v>
      </c>
      <c r="AN1243" s="1" t="s">
        <v>66</v>
      </c>
      <c r="AO1243" s="1" t="s">
        <v>54</v>
      </c>
      <c r="AP1243" s="1" t="s">
        <v>66</v>
      </c>
      <c r="AQ1243" s="1" t="s">
        <v>54</v>
      </c>
      <c r="AR1243" s="1" t="s">
        <v>55</v>
      </c>
      <c r="AS1243" s="1" t="s">
        <v>56</v>
      </c>
      <c r="AT1243" s="1" t="s">
        <v>77</v>
      </c>
      <c r="AU1243" s="1">
        <v>0.0</v>
      </c>
      <c r="AV1243" s="1">
        <v>0.0</v>
      </c>
      <c r="AW1243" s="1">
        <v>0.0</v>
      </c>
      <c r="AX1243" s="1">
        <v>1.0</v>
      </c>
      <c r="AY1243" s="1">
        <v>0.0</v>
      </c>
      <c r="AZ1243" s="1" t="s">
        <v>57</v>
      </c>
    </row>
    <row r="1244" ht="15.75" customHeight="1">
      <c r="A1244" s="1">
        <v>0.0</v>
      </c>
      <c r="B1244" s="1">
        <v>1.0</v>
      </c>
      <c r="C1244" s="1">
        <v>0.0</v>
      </c>
      <c r="D1244" s="1">
        <v>0.0</v>
      </c>
      <c r="E1244" s="1">
        <v>1.0</v>
      </c>
      <c r="F1244" s="1">
        <v>0.0</v>
      </c>
      <c r="G1244" s="1">
        <v>0.0</v>
      </c>
      <c r="H1244" s="1">
        <v>0.0</v>
      </c>
      <c r="I1244" s="1">
        <v>0.0</v>
      </c>
      <c r="L1244" s="1">
        <v>0.0</v>
      </c>
      <c r="M1244" s="1">
        <v>1.0</v>
      </c>
      <c r="N1244" s="1">
        <v>0.0</v>
      </c>
      <c r="O1244" s="1">
        <v>0.0</v>
      </c>
      <c r="P1244" s="1">
        <v>0.0</v>
      </c>
      <c r="Q1244" s="1" t="s">
        <v>52</v>
      </c>
      <c r="AA1244" s="1" t="s">
        <v>69</v>
      </c>
      <c r="AB1244" s="1" t="s">
        <v>61</v>
      </c>
      <c r="AC1244" s="1" t="s">
        <v>60</v>
      </c>
      <c r="AD1244" s="1" t="s">
        <v>62</v>
      </c>
      <c r="AE1244" s="1" t="s">
        <v>62</v>
      </c>
      <c r="AF1244" s="1" t="s">
        <v>69</v>
      </c>
      <c r="AG1244" s="1" t="s">
        <v>69</v>
      </c>
      <c r="AH1244" s="1" t="s">
        <v>69</v>
      </c>
      <c r="AI1244" s="1" t="s">
        <v>67</v>
      </c>
      <c r="AJ1244" s="1" t="s">
        <v>68</v>
      </c>
      <c r="AK1244" s="1" t="s">
        <v>75</v>
      </c>
      <c r="AL1244" s="1" t="s">
        <v>53</v>
      </c>
      <c r="AM1244" s="1" t="s">
        <v>65</v>
      </c>
      <c r="AN1244" s="1" t="s">
        <v>54</v>
      </c>
      <c r="AO1244" s="1" t="s">
        <v>66</v>
      </c>
      <c r="AP1244" s="1" t="s">
        <v>66</v>
      </c>
      <c r="AQ1244" s="1" t="s">
        <v>66</v>
      </c>
      <c r="AR1244" s="1" t="s">
        <v>55</v>
      </c>
      <c r="AS1244" s="1" t="s">
        <v>56</v>
      </c>
      <c r="AT1244" s="1" t="s">
        <v>53</v>
      </c>
      <c r="AU1244" s="1">
        <v>0.0</v>
      </c>
      <c r="AV1244" s="1">
        <v>0.0</v>
      </c>
      <c r="AW1244" s="1">
        <v>0.0</v>
      </c>
      <c r="AX1244" s="1">
        <v>1.0</v>
      </c>
      <c r="AY1244" s="1">
        <v>0.0</v>
      </c>
      <c r="AZ1244" s="1" t="s">
        <v>57</v>
      </c>
    </row>
    <row r="1245" ht="15.75" customHeight="1">
      <c r="A1245" s="1">
        <v>1.0</v>
      </c>
      <c r="B1245" s="1">
        <v>0.0</v>
      </c>
      <c r="C1245" s="1">
        <v>0.0</v>
      </c>
      <c r="D1245" s="1">
        <v>0.0</v>
      </c>
      <c r="E1245" s="1">
        <v>0.0</v>
      </c>
      <c r="F1245" s="1">
        <v>1.0</v>
      </c>
      <c r="G1245" s="1">
        <v>0.0</v>
      </c>
      <c r="H1245" s="1">
        <v>0.0</v>
      </c>
      <c r="I1245" s="1">
        <v>0.0</v>
      </c>
      <c r="J1245" s="1" t="s">
        <v>67</v>
      </c>
      <c r="K1245" s="1" t="s">
        <v>59</v>
      </c>
      <c r="L1245" s="1">
        <v>0.0</v>
      </c>
      <c r="M1245" s="1">
        <v>1.0</v>
      </c>
      <c r="N1245" s="1">
        <v>1.0</v>
      </c>
      <c r="O1245" s="1">
        <v>0.0</v>
      </c>
      <c r="P1245" s="1">
        <v>0.0</v>
      </c>
      <c r="Q1245" s="1" t="s">
        <v>52</v>
      </c>
      <c r="AA1245" s="1" t="s">
        <v>60</v>
      </c>
      <c r="AB1245" s="1" t="s">
        <v>61</v>
      </c>
      <c r="AC1245" s="1" t="s">
        <v>60</v>
      </c>
      <c r="AD1245" s="1" t="s">
        <v>60</v>
      </c>
      <c r="AE1245" s="1" t="s">
        <v>60</v>
      </c>
      <c r="AF1245" s="1" t="s">
        <v>60</v>
      </c>
      <c r="AG1245" s="1" t="s">
        <v>62</v>
      </c>
      <c r="AH1245" s="1" t="s">
        <v>62</v>
      </c>
      <c r="AI1245" s="1" t="s">
        <v>67</v>
      </c>
      <c r="AJ1245" s="1" t="s">
        <v>59</v>
      </c>
      <c r="AK1245" s="1" t="s">
        <v>64</v>
      </c>
      <c r="AL1245" s="1" t="s">
        <v>53</v>
      </c>
      <c r="AM1245" s="1" t="s">
        <v>66</v>
      </c>
      <c r="AN1245" s="1" t="s">
        <v>65</v>
      </c>
      <c r="AO1245" s="1" t="s">
        <v>66</v>
      </c>
      <c r="AP1245" s="1" t="s">
        <v>54</v>
      </c>
      <c r="AQ1245" s="1" t="s">
        <v>66</v>
      </c>
      <c r="AR1245" s="1" t="s">
        <v>73</v>
      </c>
      <c r="AS1245" s="1" t="s">
        <v>56</v>
      </c>
      <c r="AT1245" s="1" t="s">
        <v>53</v>
      </c>
      <c r="AU1245" s="1">
        <v>0.0</v>
      </c>
      <c r="AV1245" s="1">
        <v>0.0</v>
      </c>
      <c r="AW1245" s="1">
        <v>0.0</v>
      </c>
      <c r="AX1245" s="1">
        <v>1.0</v>
      </c>
      <c r="AY1245" s="1">
        <v>0.0</v>
      </c>
      <c r="AZ1245" s="1" t="s">
        <v>74</v>
      </c>
    </row>
    <row r="1246" ht="15.75" customHeight="1">
      <c r="A1246" s="1">
        <v>1.0</v>
      </c>
      <c r="B1246" s="1">
        <v>0.0</v>
      </c>
      <c r="C1246" s="1">
        <v>0.0</v>
      </c>
      <c r="D1246" s="1">
        <v>0.0</v>
      </c>
      <c r="E1246" s="1">
        <v>1.0</v>
      </c>
      <c r="F1246" s="1">
        <v>0.0</v>
      </c>
      <c r="G1246" s="1">
        <v>0.0</v>
      </c>
      <c r="H1246" s="1">
        <v>0.0</v>
      </c>
      <c r="I1246" s="1">
        <v>0.0</v>
      </c>
      <c r="L1246" s="1">
        <v>1.0</v>
      </c>
      <c r="M1246" s="1">
        <v>0.0</v>
      </c>
      <c r="N1246" s="1">
        <v>0.0</v>
      </c>
      <c r="O1246" s="1">
        <v>0.0</v>
      </c>
      <c r="P1246" s="1">
        <v>0.0</v>
      </c>
      <c r="Q1246" s="1" t="s">
        <v>52</v>
      </c>
      <c r="R1246" s="1">
        <v>0.0</v>
      </c>
      <c r="S1246" s="1">
        <v>0.0</v>
      </c>
      <c r="T1246" s="1">
        <v>0.0</v>
      </c>
      <c r="U1246" s="1">
        <v>0.0</v>
      </c>
      <c r="V1246" s="1">
        <v>1.0</v>
      </c>
      <c r="W1246" s="1">
        <v>0.0</v>
      </c>
      <c r="X1246" s="1">
        <v>0.0</v>
      </c>
      <c r="Y1246" s="1">
        <v>0.0</v>
      </c>
      <c r="Z1246" s="1">
        <v>1.0</v>
      </c>
      <c r="AL1246" s="1" t="s">
        <v>53</v>
      </c>
      <c r="AM1246" s="1" t="s">
        <v>66</v>
      </c>
      <c r="AN1246" s="1" t="s">
        <v>66</v>
      </c>
      <c r="AO1246" s="1" t="s">
        <v>66</v>
      </c>
      <c r="AP1246" s="1" t="s">
        <v>66</v>
      </c>
      <c r="AQ1246" s="1" t="s">
        <v>66</v>
      </c>
      <c r="AR1246" s="1" t="s">
        <v>55</v>
      </c>
      <c r="AS1246" s="1" t="s">
        <v>56</v>
      </c>
      <c r="AT1246" s="1" t="s">
        <v>53</v>
      </c>
      <c r="AU1246" s="1">
        <v>0.0</v>
      </c>
      <c r="AV1246" s="1">
        <v>0.0</v>
      </c>
      <c r="AW1246" s="1">
        <v>0.0</v>
      </c>
      <c r="AX1246" s="1">
        <v>1.0</v>
      </c>
      <c r="AY1246" s="1">
        <v>0.0</v>
      </c>
      <c r="AZ1246" s="1" t="s">
        <v>71</v>
      </c>
    </row>
    <row r="1247" ht="15.75" customHeight="1">
      <c r="A1247" s="1">
        <v>1.0</v>
      </c>
      <c r="B1247" s="1">
        <v>0.0</v>
      </c>
      <c r="C1247" s="1">
        <v>0.0</v>
      </c>
      <c r="D1247" s="1">
        <v>0.0</v>
      </c>
      <c r="E1247" s="1">
        <v>0.0</v>
      </c>
      <c r="F1247" s="1">
        <v>1.0</v>
      </c>
      <c r="G1247" s="1">
        <v>1.0</v>
      </c>
      <c r="H1247" s="1">
        <v>0.0</v>
      </c>
      <c r="I1247" s="1">
        <v>0.0</v>
      </c>
      <c r="J1247" s="1" t="s">
        <v>84</v>
      </c>
      <c r="K1247" s="1" t="s">
        <v>59</v>
      </c>
      <c r="L1247" s="1">
        <v>0.0</v>
      </c>
      <c r="M1247" s="1">
        <v>0.0</v>
      </c>
      <c r="N1247" s="1">
        <v>1.0</v>
      </c>
      <c r="O1247" s="1">
        <v>0.0</v>
      </c>
      <c r="P1247" s="1">
        <v>0.0</v>
      </c>
      <c r="Q1247" s="1" t="s">
        <v>52</v>
      </c>
      <c r="AA1247" s="1" t="s">
        <v>60</v>
      </c>
      <c r="AB1247" s="1" t="s">
        <v>60</v>
      </c>
      <c r="AC1247" s="1" t="s">
        <v>60</v>
      </c>
      <c r="AD1247" s="1" t="s">
        <v>60</v>
      </c>
      <c r="AE1247" s="1" t="s">
        <v>61</v>
      </c>
      <c r="AF1247" s="1" t="s">
        <v>69</v>
      </c>
      <c r="AG1247" s="1" t="s">
        <v>60</v>
      </c>
      <c r="AH1247" s="1" t="s">
        <v>60</v>
      </c>
      <c r="AI1247" s="1" t="s">
        <v>67</v>
      </c>
      <c r="AJ1247" s="1" t="s">
        <v>68</v>
      </c>
      <c r="AK1247" s="1" t="s">
        <v>75</v>
      </c>
      <c r="AL1247" s="1" t="s">
        <v>77</v>
      </c>
      <c r="AM1247" s="1" t="s">
        <v>66</v>
      </c>
      <c r="AN1247" s="1" t="s">
        <v>66</v>
      </c>
      <c r="AO1247" s="1" t="s">
        <v>66</v>
      </c>
      <c r="AP1247" s="1" t="s">
        <v>66</v>
      </c>
      <c r="AQ1247" s="1" t="s">
        <v>66</v>
      </c>
      <c r="AR1247" s="1" t="s">
        <v>79</v>
      </c>
      <c r="AS1247" s="1" t="s">
        <v>70</v>
      </c>
      <c r="AT1247" s="1" t="s">
        <v>77</v>
      </c>
      <c r="AU1247" s="1">
        <v>0.0</v>
      </c>
      <c r="AV1247" s="1">
        <v>0.0</v>
      </c>
      <c r="AW1247" s="1">
        <v>0.0</v>
      </c>
      <c r="AX1247" s="1">
        <v>1.0</v>
      </c>
      <c r="AY1247" s="1">
        <v>0.0</v>
      </c>
      <c r="AZ1247" s="1" t="s">
        <v>57</v>
      </c>
    </row>
    <row r="1248" ht="15.75" customHeight="1">
      <c r="A1248" s="1">
        <v>0.0</v>
      </c>
      <c r="B1248" s="1">
        <v>0.0</v>
      </c>
      <c r="C1248" s="1">
        <v>1.0</v>
      </c>
      <c r="D1248" s="1">
        <v>0.0</v>
      </c>
      <c r="E1248" s="1">
        <v>0.0</v>
      </c>
      <c r="F1248" s="1">
        <v>1.0</v>
      </c>
      <c r="G1248" s="1">
        <v>0.0</v>
      </c>
      <c r="H1248" s="1">
        <v>1.0</v>
      </c>
      <c r="I1248" s="1">
        <v>1.0</v>
      </c>
      <c r="J1248" s="1" t="s">
        <v>67</v>
      </c>
      <c r="K1248" s="1" t="s">
        <v>68</v>
      </c>
      <c r="L1248" s="1">
        <v>0.0</v>
      </c>
      <c r="M1248" s="1">
        <v>1.0</v>
      </c>
      <c r="N1248" s="1">
        <v>0.0</v>
      </c>
      <c r="O1248" s="1">
        <v>0.0</v>
      </c>
      <c r="P1248" s="1">
        <v>0.0</v>
      </c>
      <c r="Q1248" s="1" t="s">
        <v>80</v>
      </c>
      <c r="AA1248" s="1" t="s">
        <v>69</v>
      </c>
      <c r="AB1248" s="1" t="s">
        <v>61</v>
      </c>
      <c r="AC1248" s="1" t="s">
        <v>60</v>
      </c>
      <c r="AD1248" s="1" t="s">
        <v>60</v>
      </c>
      <c r="AE1248" s="1" t="s">
        <v>62</v>
      </c>
      <c r="AF1248" s="1" t="s">
        <v>69</v>
      </c>
      <c r="AG1248" s="1" t="s">
        <v>69</v>
      </c>
      <c r="AH1248" s="1" t="s">
        <v>69</v>
      </c>
      <c r="AI1248" s="1" t="s">
        <v>67</v>
      </c>
      <c r="AJ1248" s="1" t="s">
        <v>68</v>
      </c>
      <c r="AK1248" s="1" t="s">
        <v>75</v>
      </c>
      <c r="AL1248" s="1" t="s">
        <v>53</v>
      </c>
      <c r="AM1248" s="1" t="s">
        <v>66</v>
      </c>
      <c r="AN1248" s="1" t="s">
        <v>66</v>
      </c>
      <c r="AO1248" s="1" t="s">
        <v>66</v>
      </c>
      <c r="AP1248" s="1" t="s">
        <v>66</v>
      </c>
      <c r="AQ1248" s="1" t="s">
        <v>66</v>
      </c>
      <c r="AR1248" s="1" t="s">
        <v>55</v>
      </c>
      <c r="AS1248" s="1" t="s">
        <v>56</v>
      </c>
      <c r="AT1248" s="1" t="s">
        <v>53</v>
      </c>
      <c r="AU1248" s="1">
        <v>1.0</v>
      </c>
      <c r="AV1248" s="1">
        <v>0.0</v>
      </c>
      <c r="AW1248" s="1">
        <v>0.0</v>
      </c>
      <c r="AX1248" s="1">
        <v>0.0</v>
      </c>
      <c r="AY1248" s="1">
        <v>0.0</v>
      </c>
      <c r="AZ1248" s="1" t="s">
        <v>57</v>
      </c>
    </row>
    <row r="1249" ht="15.75" customHeight="1">
      <c r="A1249" s="1">
        <v>1.0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1.0</v>
      </c>
      <c r="J1249" s="1" t="s">
        <v>83</v>
      </c>
      <c r="K1249" s="1" t="s">
        <v>83</v>
      </c>
      <c r="L1249" s="1">
        <v>1.0</v>
      </c>
      <c r="M1249" s="1">
        <v>0.0</v>
      </c>
      <c r="N1249" s="1">
        <v>0.0</v>
      </c>
      <c r="O1249" s="1">
        <v>0.0</v>
      </c>
      <c r="P1249" s="1">
        <v>0.0</v>
      </c>
      <c r="Q1249" s="1" t="s">
        <v>52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1.0</v>
      </c>
      <c r="Y1249" s="1">
        <v>0.0</v>
      </c>
      <c r="Z1249" s="1">
        <v>0.0</v>
      </c>
      <c r="AL1249" s="1" t="s">
        <v>53</v>
      </c>
      <c r="AM1249" s="1" t="s">
        <v>65</v>
      </c>
      <c r="AN1249" s="1" t="s">
        <v>65</v>
      </c>
      <c r="AO1249" s="1" t="s">
        <v>66</v>
      </c>
      <c r="AP1249" s="1" t="s">
        <v>66</v>
      </c>
      <c r="AQ1249" s="1" t="s">
        <v>65</v>
      </c>
      <c r="AR1249" s="1" t="s">
        <v>55</v>
      </c>
      <c r="AS1249" s="1" t="s">
        <v>70</v>
      </c>
      <c r="AT1249" s="1" t="s">
        <v>53</v>
      </c>
      <c r="AU1249" s="1">
        <v>0.0</v>
      </c>
      <c r="AV1249" s="1">
        <v>0.0</v>
      </c>
      <c r="AW1249" s="1">
        <v>0.0</v>
      </c>
      <c r="AX1249" s="1">
        <v>1.0</v>
      </c>
      <c r="AY1249" s="1">
        <v>0.0</v>
      </c>
      <c r="AZ1249" s="1" t="s">
        <v>71</v>
      </c>
    </row>
    <row r="1250" ht="15.75" customHeight="1">
      <c r="A1250" s="1">
        <v>0.0</v>
      </c>
      <c r="B1250" s="1">
        <v>1.0</v>
      </c>
      <c r="C1250" s="1">
        <v>0.0</v>
      </c>
      <c r="D1250" s="1">
        <v>0.0</v>
      </c>
      <c r="E1250" s="1">
        <v>0.0</v>
      </c>
      <c r="F1250" s="1">
        <v>1.0</v>
      </c>
      <c r="G1250" s="1">
        <v>0.0</v>
      </c>
      <c r="H1250" s="1">
        <v>1.0</v>
      </c>
      <c r="I1250" s="1">
        <v>0.0</v>
      </c>
      <c r="J1250" s="1" t="s">
        <v>67</v>
      </c>
      <c r="K1250" s="1" t="s">
        <v>68</v>
      </c>
      <c r="L1250" s="1">
        <v>0.0</v>
      </c>
      <c r="M1250" s="1">
        <v>1.0</v>
      </c>
      <c r="N1250" s="1">
        <v>0.0</v>
      </c>
      <c r="O1250" s="1">
        <v>0.0</v>
      </c>
      <c r="P1250" s="1">
        <v>0.0</v>
      </c>
      <c r="Q1250" s="1" t="s">
        <v>52</v>
      </c>
      <c r="AA1250" s="1" t="s">
        <v>62</v>
      </c>
      <c r="AB1250" s="1" t="s">
        <v>61</v>
      </c>
      <c r="AC1250" s="1" t="s">
        <v>60</v>
      </c>
      <c r="AD1250" s="1" t="s">
        <v>62</v>
      </c>
      <c r="AE1250" s="1" t="s">
        <v>62</v>
      </c>
      <c r="AF1250" s="1" t="s">
        <v>62</v>
      </c>
      <c r="AG1250" s="1" t="s">
        <v>62</v>
      </c>
      <c r="AH1250" s="1" t="s">
        <v>62</v>
      </c>
      <c r="AI1250" s="1" t="s">
        <v>67</v>
      </c>
      <c r="AJ1250" s="1" t="s">
        <v>68</v>
      </c>
      <c r="AK1250" s="1" t="s">
        <v>81</v>
      </c>
      <c r="AL1250" s="1" t="s">
        <v>72</v>
      </c>
      <c r="AM1250" s="1" t="s">
        <v>65</v>
      </c>
      <c r="AN1250" s="1" t="s">
        <v>65</v>
      </c>
      <c r="AO1250" s="1" t="s">
        <v>65</v>
      </c>
      <c r="AP1250" s="1" t="s">
        <v>66</v>
      </c>
      <c r="AQ1250" s="1" t="s">
        <v>54</v>
      </c>
      <c r="AR1250" s="1" t="s">
        <v>55</v>
      </c>
      <c r="AS1250" s="1" t="s">
        <v>56</v>
      </c>
      <c r="AT1250" s="1" t="s">
        <v>72</v>
      </c>
      <c r="AU1250" s="1">
        <v>1.0</v>
      </c>
      <c r="AV1250" s="1">
        <v>0.0</v>
      </c>
      <c r="AW1250" s="1">
        <v>0.0</v>
      </c>
      <c r="AX1250" s="1">
        <v>0.0</v>
      </c>
      <c r="AY1250" s="1">
        <v>0.0</v>
      </c>
      <c r="AZ1250" s="1" t="s">
        <v>71</v>
      </c>
    </row>
    <row r="1251" ht="15.75" customHeight="1">
      <c r="A1251" s="1">
        <v>0.0</v>
      </c>
      <c r="B1251" s="1">
        <v>1.0</v>
      </c>
      <c r="C1251" s="1">
        <v>0.0</v>
      </c>
      <c r="D1251" s="1">
        <v>0.0</v>
      </c>
      <c r="E1251" s="1">
        <v>1.0</v>
      </c>
      <c r="F1251" s="1">
        <v>0.0</v>
      </c>
      <c r="G1251" s="1">
        <v>0.0</v>
      </c>
      <c r="H1251" s="1">
        <v>0.0</v>
      </c>
      <c r="I1251" s="1">
        <v>0.0</v>
      </c>
      <c r="L1251" s="1">
        <v>1.0</v>
      </c>
      <c r="M1251" s="1">
        <v>0.0</v>
      </c>
      <c r="N1251" s="1">
        <v>0.0</v>
      </c>
      <c r="O1251" s="1">
        <v>0.0</v>
      </c>
      <c r="P1251" s="1">
        <v>0.0</v>
      </c>
      <c r="Q1251" s="1" t="s">
        <v>52</v>
      </c>
      <c r="R1251" s="1">
        <v>1.0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L1251" s="1" t="s">
        <v>77</v>
      </c>
      <c r="AM1251" s="1" t="s">
        <v>65</v>
      </c>
      <c r="AN1251" s="1" t="s">
        <v>65</v>
      </c>
      <c r="AO1251" s="1" t="s">
        <v>65</v>
      </c>
      <c r="AP1251" s="1" t="s">
        <v>65</v>
      </c>
      <c r="AQ1251" s="1" t="s">
        <v>65</v>
      </c>
      <c r="AR1251" s="1" t="s">
        <v>73</v>
      </c>
      <c r="AS1251" s="1" t="s">
        <v>56</v>
      </c>
      <c r="AT1251" s="1" t="s">
        <v>77</v>
      </c>
      <c r="AU1251" s="1">
        <v>0.0</v>
      </c>
      <c r="AV1251" s="1">
        <v>0.0</v>
      </c>
      <c r="AW1251" s="1">
        <v>0.0</v>
      </c>
      <c r="AX1251" s="1">
        <v>1.0</v>
      </c>
      <c r="AY1251" s="1">
        <v>0.0</v>
      </c>
      <c r="AZ1251" s="1" t="s">
        <v>87</v>
      </c>
    </row>
    <row r="1252" ht="15.75" customHeight="1">
      <c r="A1252" s="1">
        <v>1.0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1.0</v>
      </c>
      <c r="I1252" s="1">
        <v>0.0</v>
      </c>
      <c r="J1252" s="1" t="s">
        <v>84</v>
      </c>
      <c r="K1252" s="1" t="s">
        <v>59</v>
      </c>
      <c r="L1252" s="1">
        <v>0.0</v>
      </c>
      <c r="M1252" s="1">
        <v>0.0</v>
      </c>
      <c r="N1252" s="1">
        <v>0.0</v>
      </c>
      <c r="O1252" s="1">
        <v>1.0</v>
      </c>
      <c r="P1252" s="1">
        <v>0.0</v>
      </c>
      <c r="Q1252" s="1" t="s">
        <v>52</v>
      </c>
      <c r="AA1252" s="1" t="s">
        <v>61</v>
      </c>
      <c r="AB1252" s="1" t="s">
        <v>60</v>
      </c>
      <c r="AC1252" s="1" t="s">
        <v>60</v>
      </c>
      <c r="AD1252" s="1" t="s">
        <v>60</v>
      </c>
      <c r="AE1252" s="1" t="s">
        <v>61</v>
      </c>
      <c r="AF1252" s="1" t="s">
        <v>61</v>
      </c>
      <c r="AG1252" s="1" t="s">
        <v>61</v>
      </c>
      <c r="AH1252" s="1" t="s">
        <v>60</v>
      </c>
      <c r="AI1252" s="1" t="s">
        <v>63</v>
      </c>
      <c r="AJ1252" s="1" t="s">
        <v>59</v>
      </c>
      <c r="AK1252" s="1" t="s">
        <v>75</v>
      </c>
      <c r="AL1252" s="1" t="s">
        <v>53</v>
      </c>
      <c r="AM1252" s="1" t="s">
        <v>65</v>
      </c>
      <c r="AN1252" s="1" t="s">
        <v>65</v>
      </c>
      <c r="AO1252" s="1" t="s">
        <v>65</v>
      </c>
      <c r="AP1252" s="1" t="s">
        <v>54</v>
      </c>
      <c r="AQ1252" s="1" t="s">
        <v>65</v>
      </c>
      <c r="AR1252" s="1" t="s">
        <v>73</v>
      </c>
      <c r="AS1252" s="1" t="s">
        <v>56</v>
      </c>
      <c r="AT1252" s="1" t="s">
        <v>53</v>
      </c>
      <c r="AU1252" s="1">
        <v>1.0</v>
      </c>
      <c r="AV1252" s="1">
        <v>0.0</v>
      </c>
      <c r="AW1252" s="1">
        <v>1.0</v>
      </c>
      <c r="AX1252" s="1">
        <v>1.0</v>
      </c>
      <c r="AY1252" s="1">
        <v>0.0</v>
      </c>
      <c r="AZ1252" s="1" t="s">
        <v>74</v>
      </c>
    </row>
    <row r="1253" ht="15.75" customHeight="1">
      <c r="A1253" s="1">
        <v>1.0</v>
      </c>
      <c r="B1253" s="1">
        <v>0.0</v>
      </c>
      <c r="C1253" s="1">
        <v>0.0</v>
      </c>
      <c r="D1253" s="1">
        <v>0.0</v>
      </c>
      <c r="E1253" s="1">
        <v>0.0</v>
      </c>
      <c r="F1253" s="1">
        <v>1.0</v>
      </c>
      <c r="G1253" s="1">
        <v>1.0</v>
      </c>
      <c r="H1253" s="1">
        <v>0.0</v>
      </c>
      <c r="I1253" s="1">
        <v>0.0</v>
      </c>
      <c r="J1253" s="1" t="s">
        <v>67</v>
      </c>
      <c r="K1253" s="1" t="s">
        <v>68</v>
      </c>
      <c r="L1253" s="1">
        <v>0.0</v>
      </c>
      <c r="M1253" s="1">
        <v>0.0</v>
      </c>
      <c r="N1253" s="1">
        <v>1.0</v>
      </c>
      <c r="O1253" s="1">
        <v>0.0</v>
      </c>
      <c r="P1253" s="1">
        <v>0.0</v>
      </c>
      <c r="Q1253" s="1" t="s">
        <v>52</v>
      </c>
      <c r="AA1253" s="1" t="s">
        <v>62</v>
      </c>
      <c r="AB1253" s="1" t="s">
        <v>61</v>
      </c>
      <c r="AC1253" s="1" t="s">
        <v>62</v>
      </c>
      <c r="AD1253" s="1" t="s">
        <v>60</v>
      </c>
      <c r="AE1253" s="1" t="s">
        <v>60</v>
      </c>
      <c r="AF1253" s="1" t="s">
        <v>62</v>
      </c>
      <c r="AG1253" s="1" t="s">
        <v>62</v>
      </c>
      <c r="AH1253" s="1" t="s">
        <v>60</v>
      </c>
      <c r="AI1253" s="1" t="s">
        <v>67</v>
      </c>
      <c r="AJ1253" s="1" t="s">
        <v>68</v>
      </c>
      <c r="AK1253" s="1" t="s">
        <v>64</v>
      </c>
      <c r="AL1253" s="1" t="s">
        <v>53</v>
      </c>
      <c r="AM1253" s="1" t="s">
        <v>66</v>
      </c>
      <c r="AN1253" s="1" t="s">
        <v>66</v>
      </c>
      <c r="AO1253" s="1" t="s">
        <v>66</v>
      </c>
      <c r="AP1253" s="1" t="s">
        <v>66</v>
      </c>
      <c r="AQ1253" s="1" t="s">
        <v>66</v>
      </c>
      <c r="AR1253" s="1" t="s">
        <v>55</v>
      </c>
      <c r="AS1253" s="1" t="s">
        <v>56</v>
      </c>
      <c r="AT1253" s="1" t="s">
        <v>53</v>
      </c>
      <c r="AU1253" s="1">
        <v>0.0</v>
      </c>
      <c r="AV1253" s="1">
        <v>0.0</v>
      </c>
      <c r="AW1253" s="1">
        <v>0.0</v>
      </c>
      <c r="AX1253" s="1">
        <v>1.0</v>
      </c>
      <c r="AY1253" s="1">
        <v>0.0</v>
      </c>
      <c r="AZ1253" s="1" t="s">
        <v>71</v>
      </c>
    </row>
    <row r="1254" ht="15.75" customHeight="1">
      <c r="A1254" s="1">
        <v>0.0</v>
      </c>
      <c r="B1254" s="1">
        <v>1.0</v>
      </c>
      <c r="C1254" s="1">
        <v>0.0</v>
      </c>
      <c r="D1254" s="1">
        <v>0.0</v>
      </c>
      <c r="E1254" s="1">
        <v>1.0</v>
      </c>
      <c r="F1254" s="1">
        <v>0.0</v>
      </c>
      <c r="G1254" s="1">
        <v>0.0</v>
      </c>
      <c r="H1254" s="1">
        <v>0.0</v>
      </c>
      <c r="I1254" s="1">
        <v>0.0</v>
      </c>
      <c r="L1254" s="1">
        <v>1.0</v>
      </c>
      <c r="M1254" s="1">
        <v>0.0</v>
      </c>
      <c r="N1254" s="1">
        <v>0.0</v>
      </c>
      <c r="O1254" s="1">
        <v>0.0</v>
      </c>
      <c r="P1254" s="1">
        <v>0.0</v>
      </c>
      <c r="Q1254" s="1" t="s">
        <v>52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1.0</v>
      </c>
      <c r="Y1254" s="1">
        <v>0.0</v>
      </c>
      <c r="Z1254" s="1">
        <v>0.0</v>
      </c>
      <c r="AL1254" s="1" t="s">
        <v>72</v>
      </c>
      <c r="AM1254" s="1" t="s">
        <v>54</v>
      </c>
      <c r="AR1254" s="1" t="s">
        <v>73</v>
      </c>
      <c r="AS1254" s="1" t="s">
        <v>70</v>
      </c>
      <c r="AT1254" s="1" t="s">
        <v>72</v>
      </c>
      <c r="AU1254" s="1">
        <v>1.0</v>
      </c>
      <c r="AV1254" s="1">
        <v>0.0</v>
      </c>
      <c r="AW1254" s="1">
        <v>0.0</v>
      </c>
      <c r="AX1254" s="1">
        <v>0.0</v>
      </c>
      <c r="AY1254" s="1">
        <v>1.0</v>
      </c>
      <c r="AZ1254" s="1" t="s">
        <v>74</v>
      </c>
    </row>
    <row r="1255" ht="15.75" customHeight="1">
      <c r="A1255" s="1">
        <v>1.0</v>
      </c>
      <c r="B1255" s="1">
        <v>0.0</v>
      </c>
      <c r="C1255" s="1">
        <v>0.0</v>
      </c>
      <c r="D1255" s="1">
        <v>0.0</v>
      </c>
      <c r="E1255" s="1">
        <v>1.0</v>
      </c>
      <c r="F1255" s="1">
        <v>0.0</v>
      </c>
      <c r="G1255" s="1">
        <v>0.0</v>
      </c>
      <c r="H1255" s="1">
        <v>0.0</v>
      </c>
      <c r="I1255" s="1">
        <v>0.0</v>
      </c>
      <c r="L1255" s="1">
        <v>0.0</v>
      </c>
      <c r="M1255" s="1">
        <v>1.0</v>
      </c>
      <c r="N1255" s="1">
        <v>0.0</v>
      </c>
      <c r="O1255" s="1">
        <v>0.0</v>
      </c>
      <c r="P1255" s="1">
        <v>0.0</v>
      </c>
      <c r="Q1255" s="1" t="s">
        <v>52</v>
      </c>
      <c r="AA1255" s="1" t="s">
        <v>62</v>
      </c>
      <c r="AB1255" s="1" t="s">
        <v>62</v>
      </c>
      <c r="AC1255" s="1" t="s">
        <v>62</v>
      </c>
      <c r="AD1255" s="1" t="s">
        <v>62</v>
      </c>
      <c r="AE1255" s="1" t="s">
        <v>62</v>
      </c>
      <c r="AF1255" s="1" t="s">
        <v>62</v>
      </c>
      <c r="AG1255" s="1" t="s">
        <v>62</v>
      </c>
      <c r="AH1255" s="1" t="s">
        <v>62</v>
      </c>
      <c r="AI1255" s="1" t="s">
        <v>84</v>
      </c>
      <c r="AJ1255" s="1" t="s">
        <v>59</v>
      </c>
      <c r="AK1255" s="1" t="s">
        <v>81</v>
      </c>
      <c r="AL1255" s="1" t="s">
        <v>53</v>
      </c>
      <c r="AM1255" s="1" t="s">
        <v>66</v>
      </c>
      <c r="AN1255" s="1" t="s">
        <v>66</v>
      </c>
      <c r="AO1255" s="1" t="s">
        <v>66</v>
      </c>
      <c r="AP1255" s="1" t="s">
        <v>66</v>
      </c>
      <c r="AQ1255" s="1" t="s">
        <v>66</v>
      </c>
      <c r="AR1255" s="1" t="s">
        <v>73</v>
      </c>
      <c r="AS1255" s="1" t="s">
        <v>70</v>
      </c>
      <c r="AT1255" s="1" t="s">
        <v>53</v>
      </c>
      <c r="AU1255" s="1">
        <v>0.0</v>
      </c>
      <c r="AV1255" s="1">
        <v>0.0</v>
      </c>
      <c r="AW1255" s="1">
        <v>0.0</v>
      </c>
      <c r="AX1255" s="1">
        <v>1.0</v>
      </c>
      <c r="AY1255" s="1">
        <v>0.0</v>
      </c>
      <c r="AZ1255" s="1" t="s">
        <v>74</v>
      </c>
    </row>
    <row r="1256" ht="15.75" customHeight="1">
      <c r="A1256" s="1">
        <v>0.0</v>
      </c>
      <c r="B1256" s="1">
        <v>1.0</v>
      </c>
      <c r="C1256" s="1">
        <v>0.0</v>
      </c>
      <c r="D1256" s="1">
        <v>0.0</v>
      </c>
      <c r="E1256" s="1">
        <v>0.0</v>
      </c>
      <c r="F1256" s="1">
        <v>1.0</v>
      </c>
      <c r="G1256" s="1">
        <v>1.0</v>
      </c>
      <c r="H1256" s="1">
        <v>1.0</v>
      </c>
      <c r="I1256" s="1">
        <v>1.0</v>
      </c>
      <c r="J1256" s="1" t="s">
        <v>67</v>
      </c>
      <c r="K1256" s="1" t="s">
        <v>68</v>
      </c>
      <c r="L1256" s="1">
        <v>0.0</v>
      </c>
      <c r="M1256" s="1">
        <v>1.0</v>
      </c>
      <c r="N1256" s="1">
        <v>0.0</v>
      </c>
      <c r="O1256" s="1">
        <v>0.0</v>
      </c>
      <c r="P1256" s="1">
        <v>0.0</v>
      </c>
      <c r="Q1256" s="1" t="s">
        <v>52</v>
      </c>
      <c r="AA1256" s="1" t="s">
        <v>62</v>
      </c>
      <c r="AB1256" s="1" t="s">
        <v>61</v>
      </c>
      <c r="AC1256" s="1" t="s">
        <v>60</v>
      </c>
      <c r="AD1256" s="1" t="s">
        <v>60</v>
      </c>
      <c r="AE1256" s="1" t="s">
        <v>62</v>
      </c>
      <c r="AF1256" s="1" t="s">
        <v>62</v>
      </c>
      <c r="AG1256" s="1" t="s">
        <v>62</v>
      </c>
      <c r="AH1256" s="1" t="s">
        <v>62</v>
      </c>
      <c r="AI1256" s="1" t="s">
        <v>67</v>
      </c>
      <c r="AJ1256" s="1" t="s">
        <v>68</v>
      </c>
      <c r="AK1256" s="1" t="s">
        <v>75</v>
      </c>
      <c r="AL1256" s="1" t="s">
        <v>72</v>
      </c>
      <c r="AM1256" s="1" t="s">
        <v>65</v>
      </c>
      <c r="AN1256" s="1" t="s">
        <v>66</v>
      </c>
      <c r="AO1256" s="1" t="s">
        <v>66</v>
      </c>
      <c r="AP1256" s="1" t="s">
        <v>66</v>
      </c>
      <c r="AQ1256" s="1" t="s">
        <v>65</v>
      </c>
      <c r="AR1256" s="1" t="s">
        <v>55</v>
      </c>
      <c r="AS1256" s="1" t="s">
        <v>56</v>
      </c>
      <c r="AT1256" s="1" t="s">
        <v>72</v>
      </c>
      <c r="AU1256" s="1">
        <v>0.0</v>
      </c>
      <c r="AV1256" s="1">
        <v>0.0</v>
      </c>
      <c r="AW1256" s="1">
        <v>0.0</v>
      </c>
      <c r="AX1256" s="1">
        <v>1.0</v>
      </c>
      <c r="AY1256" s="1">
        <v>0.0</v>
      </c>
      <c r="AZ1256" s="1" t="s">
        <v>57</v>
      </c>
    </row>
    <row r="1257" ht="15.75" customHeight="1">
      <c r="A1257" s="1">
        <v>1.0</v>
      </c>
      <c r="B1257" s="1">
        <v>0.0</v>
      </c>
      <c r="C1257" s="1">
        <v>0.0</v>
      </c>
      <c r="D1257" s="1">
        <v>0.0</v>
      </c>
      <c r="E1257" s="1">
        <v>1.0</v>
      </c>
      <c r="F1257" s="1">
        <v>0.0</v>
      </c>
      <c r="G1257" s="1">
        <v>0.0</v>
      </c>
      <c r="H1257" s="1">
        <v>0.0</v>
      </c>
      <c r="I1257" s="1">
        <v>0.0</v>
      </c>
      <c r="L1257" s="1">
        <v>0.0</v>
      </c>
      <c r="M1257" s="1">
        <v>0.0</v>
      </c>
      <c r="N1257" s="1">
        <v>1.0</v>
      </c>
      <c r="O1257" s="1">
        <v>0.0</v>
      </c>
      <c r="P1257" s="1">
        <v>0.0</v>
      </c>
      <c r="Q1257" s="1" t="s">
        <v>52</v>
      </c>
      <c r="AA1257" s="1" t="s">
        <v>62</v>
      </c>
      <c r="AB1257" s="1" t="s">
        <v>61</v>
      </c>
      <c r="AC1257" s="1" t="s">
        <v>61</v>
      </c>
      <c r="AD1257" s="1" t="s">
        <v>62</v>
      </c>
      <c r="AE1257" s="1" t="s">
        <v>60</v>
      </c>
      <c r="AF1257" s="1" t="s">
        <v>62</v>
      </c>
      <c r="AG1257" s="1" t="s">
        <v>62</v>
      </c>
      <c r="AH1257" s="1" t="s">
        <v>62</v>
      </c>
      <c r="AI1257" s="1" t="s">
        <v>67</v>
      </c>
      <c r="AJ1257" s="1" t="s">
        <v>68</v>
      </c>
      <c r="AK1257" s="1" t="s">
        <v>75</v>
      </c>
      <c r="AL1257" s="1" t="s">
        <v>53</v>
      </c>
      <c r="AM1257" s="1" t="s">
        <v>66</v>
      </c>
      <c r="AN1257" s="1" t="s">
        <v>66</v>
      </c>
      <c r="AO1257" s="1" t="s">
        <v>66</v>
      </c>
      <c r="AP1257" s="1" t="s">
        <v>66</v>
      </c>
      <c r="AQ1257" s="1" t="s">
        <v>66</v>
      </c>
      <c r="AR1257" s="1" t="s">
        <v>55</v>
      </c>
      <c r="AS1257" s="1" t="s">
        <v>70</v>
      </c>
      <c r="AT1257" s="1" t="s">
        <v>53</v>
      </c>
      <c r="AU1257" s="1">
        <v>0.0</v>
      </c>
      <c r="AV1257" s="1">
        <v>1.0</v>
      </c>
      <c r="AW1257" s="1">
        <v>0.0</v>
      </c>
      <c r="AX1257" s="1">
        <v>0.0</v>
      </c>
      <c r="AY1257" s="1">
        <v>0.0</v>
      </c>
      <c r="AZ1257" s="1" t="s">
        <v>71</v>
      </c>
    </row>
    <row r="1258" ht="15.75" customHeight="1">
      <c r="A1258" s="1">
        <v>1.0</v>
      </c>
      <c r="B1258" s="1">
        <v>0.0</v>
      </c>
      <c r="C1258" s="1">
        <v>0.0</v>
      </c>
      <c r="D1258" s="1">
        <v>0.0</v>
      </c>
      <c r="E1258" s="1">
        <v>0.0</v>
      </c>
      <c r="F1258" s="1">
        <v>1.0</v>
      </c>
      <c r="G1258" s="1">
        <v>1.0</v>
      </c>
      <c r="H1258" s="1">
        <v>1.0</v>
      </c>
      <c r="I1258" s="1">
        <v>0.0</v>
      </c>
      <c r="J1258" s="1" t="s">
        <v>58</v>
      </c>
      <c r="K1258" s="1" t="s">
        <v>59</v>
      </c>
      <c r="L1258" s="1">
        <v>0.0</v>
      </c>
      <c r="M1258" s="1">
        <v>1.0</v>
      </c>
      <c r="N1258" s="1">
        <v>1.0</v>
      </c>
      <c r="O1258" s="1">
        <v>0.0</v>
      </c>
      <c r="P1258" s="1">
        <v>0.0</v>
      </c>
      <c r="Q1258" s="1" t="s">
        <v>52</v>
      </c>
      <c r="AA1258" s="1" t="s">
        <v>62</v>
      </c>
      <c r="AB1258" s="1" t="s">
        <v>61</v>
      </c>
      <c r="AC1258" s="1" t="s">
        <v>60</v>
      </c>
      <c r="AD1258" s="1" t="s">
        <v>61</v>
      </c>
      <c r="AE1258" s="1" t="s">
        <v>60</v>
      </c>
      <c r="AF1258" s="1" t="s">
        <v>60</v>
      </c>
      <c r="AG1258" s="1" t="s">
        <v>60</v>
      </c>
      <c r="AH1258" s="1" t="s">
        <v>62</v>
      </c>
      <c r="AI1258" s="1" t="s">
        <v>63</v>
      </c>
      <c r="AJ1258" s="1" t="s">
        <v>59</v>
      </c>
      <c r="AK1258" s="1" t="s">
        <v>81</v>
      </c>
      <c r="AL1258" s="1" t="s">
        <v>72</v>
      </c>
      <c r="AM1258" s="1" t="s">
        <v>65</v>
      </c>
      <c r="AN1258" s="1" t="s">
        <v>66</v>
      </c>
      <c r="AO1258" s="1" t="s">
        <v>66</v>
      </c>
      <c r="AP1258" s="1" t="s">
        <v>66</v>
      </c>
      <c r="AQ1258" s="1" t="s">
        <v>65</v>
      </c>
      <c r="AR1258" s="1" t="s">
        <v>73</v>
      </c>
      <c r="AS1258" s="1" t="s">
        <v>56</v>
      </c>
      <c r="AT1258" s="1" t="s">
        <v>72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1.0</v>
      </c>
      <c r="AZ1258" s="1" t="s">
        <v>57</v>
      </c>
    </row>
    <row r="1259" ht="15.75" customHeight="1">
      <c r="A1259" s="1">
        <v>1.0</v>
      </c>
      <c r="B1259" s="1">
        <v>0.0</v>
      </c>
      <c r="C1259" s="1">
        <v>0.0</v>
      </c>
      <c r="D1259" s="1">
        <v>0.0</v>
      </c>
      <c r="E1259" s="1">
        <v>1.0</v>
      </c>
      <c r="F1259" s="1">
        <v>0.0</v>
      </c>
      <c r="G1259" s="1">
        <v>0.0</v>
      </c>
      <c r="H1259" s="1">
        <v>0.0</v>
      </c>
      <c r="I1259" s="1">
        <v>0.0</v>
      </c>
      <c r="L1259" s="1">
        <v>1.0</v>
      </c>
      <c r="M1259" s="1">
        <v>0.0</v>
      </c>
      <c r="N1259" s="1">
        <v>0.0</v>
      </c>
      <c r="O1259" s="1">
        <v>0.0</v>
      </c>
      <c r="P1259" s="1">
        <v>0.0</v>
      </c>
      <c r="Q1259" s="1" t="s">
        <v>52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1.0</v>
      </c>
      <c r="Y1259" s="1">
        <v>0.0</v>
      </c>
      <c r="Z1259" s="1">
        <v>0.0</v>
      </c>
      <c r="AL1259" s="1" t="s">
        <v>82</v>
      </c>
      <c r="AM1259" s="1" t="s">
        <v>54</v>
      </c>
      <c r="AR1259" s="1" t="s">
        <v>73</v>
      </c>
      <c r="AS1259" s="1" t="s">
        <v>56</v>
      </c>
      <c r="AT1259" s="1" t="s">
        <v>82</v>
      </c>
      <c r="AU1259" s="1">
        <v>0.0</v>
      </c>
      <c r="AV1259" s="1">
        <v>0.0</v>
      </c>
      <c r="AW1259" s="1">
        <v>0.0</v>
      </c>
      <c r="AX1259" s="1">
        <v>1.0</v>
      </c>
      <c r="AY1259" s="1">
        <v>0.0</v>
      </c>
      <c r="AZ1259" s="1" t="s">
        <v>74</v>
      </c>
    </row>
    <row r="1260" ht="15.75" customHeight="1">
      <c r="A1260" s="1">
        <v>1.0</v>
      </c>
      <c r="B1260" s="1">
        <v>0.0</v>
      </c>
      <c r="C1260" s="1">
        <v>0.0</v>
      </c>
      <c r="D1260" s="1">
        <v>0.0</v>
      </c>
      <c r="E1260" s="1">
        <v>0.0</v>
      </c>
      <c r="F1260" s="1">
        <v>1.0</v>
      </c>
      <c r="G1260" s="1">
        <v>1.0</v>
      </c>
      <c r="H1260" s="1">
        <v>0.0</v>
      </c>
      <c r="I1260" s="1">
        <v>0.0</v>
      </c>
      <c r="J1260" s="1" t="s">
        <v>67</v>
      </c>
      <c r="K1260" s="1" t="s">
        <v>68</v>
      </c>
      <c r="L1260" s="1">
        <v>0.0</v>
      </c>
      <c r="M1260" s="1">
        <v>0.0</v>
      </c>
      <c r="N1260" s="1">
        <v>1.0</v>
      </c>
      <c r="O1260" s="1">
        <v>0.0</v>
      </c>
      <c r="P1260" s="1">
        <v>0.0</v>
      </c>
      <c r="Q1260" s="1" t="s">
        <v>52</v>
      </c>
      <c r="AA1260" s="1" t="s">
        <v>60</v>
      </c>
      <c r="AB1260" s="1" t="s">
        <v>60</v>
      </c>
      <c r="AC1260" s="1" t="s">
        <v>62</v>
      </c>
      <c r="AD1260" s="1" t="s">
        <v>60</v>
      </c>
      <c r="AE1260" s="1" t="s">
        <v>61</v>
      </c>
      <c r="AF1260" s="1" t="s">
        <v>60</v>
      </c>
      <c r="AG1260" s="1" t="s">
        <v>62</v>
      </c>
      <c r="AH1260" s="1" t="s">
        <v>62</v>
      </c>
      <c r="AI1260" s="1" t="s">
        <v>67</v>
      </c>
      <c r="AJ1260" s="1" t="s">
        <v>68</v>
      </c>
      <c r="AK1260" s="1" t="s">
        <v>64</v>
      </c>
      <c r="AL1260" s="1" t="s">
        <v>53</v>
      </c>
      <c r="AM1260" s="1" t="s">
        <v>65</v>
      </c>
      <c r="AN1260" s="1" t="s">
        <v>66</v>
      </c>
      <c r="AO1260" s="1" t="s">
        <v>66</v>
      </c>
      <c r="AP1260" s="1" t="s">
        <v>54</v>
      </c>
      <c r="AQ1260" s="1" t="s">
        <v>54</v>
      </c>
      <c r="AR1260" s="1" t="s">
        <v>55</v>
      </c>
      <c r="AS1260" s="1" t="s">
        <v>70</v>
      </c>
      <c r="AT1260" s="1" t="s">
        <v>53</v>
      </c>
      <c r="AU1260" s="1">
        <v>0.0</v>
      </c>
      <c r="AV1260" s="1">
        <v>0.0</v>
      </c>
      <c r="AW1260" s="1">
        <v>0.0</v>
      </c>
      <c r="AX1260" s="1">
        <v>1.0</v>
      </c>
      <c r="AY1260" s="1">
        <v>0.0</v>
      </c>
      <c r="AZ1260" s="1" t="s">
        <v>74</v>
      </c>
    </row>
    <row r="1261" ht="15.75" customHeight="1">
      <c r="A1261" s="1">
        <v>1.0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1.0</v>
      </c>
      <c r="H1261" s="1">
        <v>0.0</v>
      </c>
      <c r="I1261" s="1">
        <v>0.0</v>
      </c>
      <c r="J1261" s="1" t="s">
        <v>58</v>
      </c>
      <c r="K1261" s="1" t="s">
        <v>59</v>
      </c>
      <c r="L1261" s="1">
        <v>0.0</v>
      </c>
      <c r="M1261" s="1">
        <v>0.0</v>
      </c>
      <c r="N1261" s="1">
        <v>1.0</v>
      </c>
      <c r="O1261" s="1">
        <v>0.0</v>
      </c>
      <c r="P1261" s="1">
        <v>0.0</v>
      </c>
      <c r="Q1261" s="1" t="s">
        <v>52</v>
      </c>
      <c r="AA1261" s="1" t="s">
        <v>62</v>
      </c>
      <c r="AB1261" s="1" t="s">
        <v>61</v>
      </c>
      <c r="AC1261" s="1" t="s">
        <v>62</v>
      </c>
      <c r="AD1261" s="1" t="s">
        <v>62</v>
      </c>
      <c r="AE1261" s="1" t="s">
        <v>60</v>
      </c>
      <c r="AF1261" s="1" t="s">
        <v>60</v>
      </c>
      <c r="AG1261" s="1" t="s">
        <v>60</v>
      </c>
      <c r="AH1261" s="1" t="s">
        <v>62</v>
      </c>
      <c r="AI1261" s="1" t="s">
        <v>63</v>
      </c>
      <c r="AJ1261" s="1" t="s">
        <v>59</v>
      </c>
      <c r="AK1261" s="1" t="s">
        <v>64</v>
      </c>
      <c r="AL1261" s="1" t="s">
        <v>53</v>
      </c>
      <c r="AM1261" s="1" t="s">
        <v>66</v>
      </c>
      <c r="AN1261" s="1" t="s">
        <v>66</v>
      </c>
      <c r="AO1261" s="1" t="s">
        <v>66</v>
      </c>
      <c r="AP1261" s="1" t="s">
        <v>66</v>
      </c>
      <c r="AQ1261" s="1" t="s">
        <v>65</v>
      </c>
      <c r="AR1261" s="1" t="s">
        <v>55</v>
      </c>
      <c r="AS1261" s="1" t="s">
        <v>56</v>
      </c>
      <c r="AT1261" s="1" t="s">
        <v>53</v>
      </c>
      <c r="AU1261" s="1">
        <v>0.0</v>
      </c>
      <c r="AV1261" s="1">
        <v>0.0</v>
      </c>
      <c r="AW1261" s="1">
        <v>0.0</v>
      </c>
      <c r="AX1261" s="1">
        <v>1.0</v>
      </c>
      <c r="AY1261" s="1">
        <v>0.0</v>
      </c>
      <c r="AZ1261" s="1" t="s">
        <v>57</v>
      </c>
    </row>
    <row r="1262" ht="15.75" customHeight="1">
      <c r="A1262" s="1">
        <v>1.0</v>
      </c>
      <c r="B1262" s="1">
        <v>1.0</v>
      </c>
      <c r="C1262" s="1">
        <v>0.0</v>
      </c>
      <c r="D1262" s="1">
        <v>0.0</v>
      </c>
      <c r="E1262" s="1">
        <v>1.0</v>
      </c>
      <c r="F1262" s="1">
        <v>0.0</v>
      </c>
      <c r="G1262" s="1">
        <v>0.0</v>
      </c>
      <c r="H1262" s="1">
        <v>0.0</v>
      </c>
      <c r="I1262" s="1">
        <v>0.0</v>
      </c>
      <c r="L1262" s="1">
        <v>1.0</v>
      </c>
      <c r="M1262" s="1">
        <v>0.0</v>
      </c>
      <c r="N1262" s="1">
        <v>0.0</v>
      </c>
      <c r="O1262" s="1">
        <v>0.0</v>
      </c>
      <c r="P1262" s="1">
        <v>0.0</v>
      </c>
      <c r="Q1262" s="1" t="s">
        <v>52</v>
      </c>
      <c r="R1262" s="1">
        <v>0.0</v>
      </c>
      <c r="S1262" s="1">
        <v>1.0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L1262" s="1" t="s">
        <v>77</v>
      </c>
      <c r="AM1262" s="1" t="s">
        <v>66</v>
      </c>
      <c r="AN1262" s="1" t="s">
        <v>66</v>
      </c>
      <c r="AO1262" s="1" t="s">
        <v>66</v>
      </c>
      <c r="AP1262" s="1" t="s">
        <v>66</v>
      </c>
      <c r="AQ1262" s="1" t="s">
        <v>66</v>
      </c>
      <c r="AR1262" s="1" t="s">
        <v>55</v>
      </c>
      <c r="AS1262" s="1" t="s">
        <v>56</v>
      </c>
      <c r="AT1262" s="1" t="s">
        <v>77</v>
      </c>
      <c r="AU1262" s="1">
        <v>0.0</v>
      </c>
      <c r="AV1262" s="1">
        <v>0.0</v>
      </c>
      <c r="AW1262" s="1">
        <v>0.0</v>
      </c>
      <c r="AX1262" s="1">
        <v>1.0</v>
      </c>
      <c r="AY1262" s="1">
        <v>0.0</v>
      </c>
      <c r="AZ1262" s="1" t="s">
        <v>57</v>
      </c>
    </row>
    <row r="1263" ht="15.75" customHeight="1">
      <c r="A1263" s="1">
        <v>1.0</v>
      </c>
      <c r="B1263" s="1">
        <v>0.0</v>
      </c>
      <c r="C1263" s="1">
        <v>0.0</v>
      </c>
      <c r="D1263" s="1">
        <v>0.0</v>
      </c>
      <c r="E1263" s="1">
        <v>0.0</v>
      </c>
      <c r="F1263" s="1">
        <v>1.0</v>
      </c>
      <c r="G1263" s="1">
        <v>0.0</v>
      </c>
      <c r="H1263" s="1">
        <v>0.0</v>
      </c>
      <c r="I1263" s="1">
        <v>0.0</v>
      </c>
      <c r="J1263" s="1" t="s">
        <v>84</v>
      </c>
      <c r="K1263" s="1" t="s">
        <v>68</v>
      </c>
      <c r="L1263" s="1">
        <v>1.0</v>
      </c>
      <c r="M1263" s="1">
        <v>0.0</v>
      </c>
      <c r="N1263" s="1">
        <v>0.0</v>
      </c>
      <c r="O1263" s="1">
        <v>0.0</v>
      </c>
      <c r="P1263" s="1">
        <v>0.0</v>
      </c>
      <c r="Q1263" s="1" t="s">
        <v>52</v>
      </c>
      <c r="R1263" s="1">
        <v>1.0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L1263" s="1" t="s">
        <v>82</v>
      </c>
      <c r="AM1263" s="1" t="s">
        <v>66</v>
      </c>
      <c r="AN1263" s="1" t="s">
        <v>66</v>
      </c>
      <c r="AO1263" s="1" t="s">
        <v>66</v>
      </c>
      <c r="AP1263" s="1" t="s">
        <v>66</v>
      </c>
      <c r="AQ1263" s="1" t="s">
        <v>54</v>
      </c>
      <c r="AR1263" s="1" t="s">
        <v>76</v>
      </c>
      <c r="AS1263" s="1" t="s">
        <v>56</v>
      </c>
      <c r="AT1263" s="1" t="s">
        <v>82</v>
      </c>
      <c r="AU1263" s="1">
        <v>1.0</v>
      </c>
      <c r="AV1263" s="1">
        <v>0.0</v>
      </c>
      <c r="AW1263" s="1">
        <v>1.0</v>
      </c>
      <c r="AX1263" s="1">
        <v>0.0</v>
      </c>
      <c r="AY1263" s="1">
        <v>0.0</v>
      </c>
      <c r="AZ1263" s="1" t="s">
        <v>87</v>
      </c>
    </row>
    <row r="1264" ht="15.75" customHeight="1">
      <c r="A1264" s="1">
        <v>0.0</v>
      </c>
      <c r="B1264" s="1">
        <v>0.0</v>
      </c>
      <c r="C1264" s="1">
        <v>0.0</v>
      </c>
      <c r="D1264" s="1">
        <v>1.0</v>
      </c>
      <c r="L1264" s="1">
        <v>1.0</v>
      </c>
      <c r="M1264" s="1">
        <v>0.0</v>
      </c>
      <c r="N1264" s="1">
        <v>0.0</v>
      </c>
      <c r="O1264" s="1">
        <v>0.0</v>
      </c>
      <c r="P1264" s="1">
        <v>0.0</v>
      </c>
      <c r="Q1264" s="1" t="s">
        <v>52</v>
      </c>
      <c r="R1264" s="1">
        <v>0.0</v>
      </c>
      <c r="S1264" s="1">
        <v>1.0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L1264" s="1" t="s">
        <v>53</v>
      </c>
      <c r="AR1264" s="1" t="s">
        <v>73</v>
      </c>
      <c r="AS1264" s="1" t="s">
        <v>56</v>
      </c>
      <c r="AT1264" s="1" t="s">
        <v>53</v>
      </c>
      <c r="AU1264" s="1">
        <v>0.0</v>
      </c>
      <c r="AV1264" s="1">
        <v>0.0</v>
      </c>
      <c r="AW1264" s="1">
        <v>0.0</v>
      </c>
      <c r="AX1264" s="1">
        <v>1.0</v>
      </c>
      <c r="AY1264" s="1">
        <v>0.0</v>
      </c>
      <c r="AZ1264" s="1" t="s">
        <v>87</v>
      </c>
    </row>
    <row r="1265" ht="15.75" customHeight="1">
      <c r="A1265" s="1">
        <v>0.0</v>
      </c>
      <c r="B1265" s="1">
        <v>1.0</v>
      </c>
      <c r="C1265" s="1">
        <v>0.0</v>
      </c>
      <c r="D1265" s="1">
        <v>0.0</v>
      </c>
      <c r="E1265" s="1">
        <v>1.0</v>
      </c>
      <c r="F1265" s="1">
        <v>0.0</v>
      </c>
      <c r="G1265" s="1">
        <v>0.0</v>
      </c>
      <c r="H1265" s="1">
        <v>0.0</v>
      </c>
      <c r="I1265" s="1">
        <v>0.0</v>
      </c>
      <c r="L1265" s="1">
        <v>1.0</v>
      </c>
      <c r="M1265" s="1">
        <v>0.0</v>
      </c>
      <c r="N1265" s="1">
        <v>0.0</v>
      </c>
      <c r="O1265" s="1">
        <v>0.0</v>
      </c>
      <c r="P1265" s="1">
        <v>0.0</v>
      </c>
      <c r="Q1265" s="1" t="s">
        <v>52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1.0</v>
      </c>
      <c r="Y1265" s="1">
        <v>1.0</v>
      </c>
      <c r="Z1265" s="1">
        <v>0.0</v>
      </c>
      <c r="AL1265" s="1" t="s">
        <v>77</v>
      </c>
      <c r="AM1265" s="1" t="s">
        <v>54</v>
      </c>
      <c r="AR1265" s="1" t="s">
        <v>55</v>
      </c>
      <c r="AS1265" s="1" t="s">
        <v>93</v>
      </c>
      <c r="AT1265" s="1" t="s">
        <v>77</v>
      </c>
      <c r="AU1265" s="1">
        <v>0.0</v>
      </c>
      <c r="AV1265" s="1">
        <v>0.0</v>
      </c>
      <c r="AW1265" s="1">
        <v>0.0</v>
      </c>
      <c r="AX1265" s="1">
        <v>0.0</v>
      </c>
      <c r="AY1265" s="1">
        <v>1.0</v>
      </c>
      <c r="AZ1265" s="1" t="s">
        <v>71</v>
      </c>
    </row>
    <row r="1266" ht="15.75" customHeight="1">
      <c r="A1266" s="1">
        <v>1.0</v>
      </c>
      <c r="B1266" s="1">
        <v>0.0</v>
      </c>
      <c r="C1266" s="1">
        <v>0.0</v>
      </c>
      <c r="D1266" s="1">
        <v>0.0</v>
      </c>
      <c r="E1266" s="1">
        <v>1.0</v>
      </c>
      <c r="F1266" s="1">
        <v>0.0</v>
      </c>
      <c r="G1266" s="1">
        <v>0.0</v>
      </c>
      <c r="H1266" s="1">
        <v>0.0</v>
      </c>
      <c r="I1266" s="1">
        <v>0.0</v>
      </c>
      <c r="L1266" s="1">
        <v>0.0</v>
      </c>
      <c r="M1266" s="1">
        <v>1.0</v>
      </c>
      <c r="N1266" s="1">
        <v>0.0</v>
      </c>
      <c r="O1266" s="1">
        <v>0.0</v>
      </c>
      <c r="P1266" s="1">
        <v>0.0</v>
      </c>
      <c r="Q1266" s="1" t="s">
        <v>52</v>
      </c>
      <c r="AA1266" s="1" t="s">
        <v>62</v>
      </c>
      <c r="AB1266" s="1" t="s">
        <v>61</v>
      </c>
      <c r="AC1266" s="1" t="s">
        <v>62</v>
      </c>
      <c r="AD1266" s="1" t="s">
        <v>60</v>
      </c>
      <c r="AE1266" s="1" t="s">
        <v>62</v>
      </c>
      <c r="AF1266" s="1" t="s">
        <v>62</v>
      </c>
      <c r="AG1266" s="1" t="s">
        <v>62</v>
      </c>
      <c r="AH1266" s="1" t="s">
        <v>62</v>
      </c>
      <c r="AI1266" s="1" t="s">
        <v>83</v>
      </c>
      <c r="AJ1266" s="1" t="s">
        <v>83</v>
      </c>
      <c r="AL1266" s="1" t="s">
        <v>77</v>
      </c>
      <c r="AM1266" s="1" t="s">
        <v>54</v>
      </c>
      <c r="AR1266" s="1" t="s">
        <v>88</v>
      </c>
      <c r="AS1266" s="1" t="s">
        <v>56</v>
      </c>
      <c r="AT1266" s="1" t="s">
        <v>77</v>
      </c>
      <c r="AU1266" s="1">
        <v>0.0</v>
      </c>
      <c r="AV1266" s="1">
        <v>0.0</v>
      </c>
      <c r="AW1266" s="1">
        <v>0.0</v>
      </c>
      <c r="AX1266" s="1">
        <v>1.0</v>
      </c>
      <c r="AY1266" s="1">
        <v>0.0</v>
      </c>
      <c r="AZ1266" s="1" t="s">
        <v>74</v>
      </c>
    </row>
    <row r="1267" ht="15.75" customHeight="1">
      <c r="A1267" s="1">
        <v>1.0</v>
      </c>
      <c r="B1267" s="1">
        <v>0.0</v>
      </c>
      <c r="C1267" s="1">
        <v>0.0</v>
      </c>
      <c r="D1267" s="1">
        <v>0.0</v>
      </c>
      <c r="E1267" s="1">
        <v>0.0</v>
      </c>
      <c r="F1267" s="1">
        <v>1.0</v>
      </c>
      <c r="G1267" s="1">
        <v>1.0</v>
      </c>
      <c r="H1267" s="1">
        <v>1.0</v>
      </c>
      <c r="I1267" s="1">
        <v>0.0</v>
      </c>
      <c r="J1267" s="1" t="s">
        <v>67</v>
      </c>
      <c r="K1267" s="1" t="s">
        <v>68</v>
      </c>
      <c r="L1267" s="1">
        <v>0.0</v>
      </c>
      <c r="M1267" s="1">
        <v>0.0</v>
      </c>
      <c r="N1267" s="1">
        <v>0.0</v>
      </c>
      <c r="O1267" s="1">
        <v>1.0</v>
      </c>
      <c r="P1267" s="1">
        <v>0.0</v>
      </c>
      <c r="Q1267" s="1" t="s">
        <v>52</v>
      </c>
      <c r="AA1267" s="1" t="s">
        <v>62</v>
      </c>
      <c r="AB1267" s="1" t="s">
        <v>61</v>
      </c>
      <c r="AC1267" s="1" t="s">
        <v>60</v>
      </c>
      <c r="AD1267" s="1" t="s">
        <v>60</v>
      </c>
      <c r="AE1267" s="1" t="s">
        <v>62</v>
      </c>
      <c r="AF1267" s="1" t="s">
        <v>60</v>
      </c>
      <c r="AG1267" s="1" t="s">
        <v>62</v>
      </c>
      <c r="AH1267" s="1" t="s">
        <v>62</v>
      </c>
      <c r="AI1267" s="1" t="s">
        <v>67</v>
      </c>
      <c r="AJ1267" s="1" t="s">
        <v>68</v>
      </c>
      <c r="AK1267" s="1" t="s">
        <v>75</v>
      </c>
      <c r="AL1267" s="1" t="s">
        <v>53</v>
      </c>
      <c r="AM1267" s="1" t="s">
        <v>66</v>
      </c>
      <c r="AN1267" s="1" t="s">
        <v>66</v>
      </c>
      <c r="AO1267" s="1" t="s">
        <v>66</v>
      </c>
      <c r="AP1267" s="1" t="s">
        <v>66</v>
      </c>
      <c r="AQ1267" s="1" t="s">
        <v>66</v>
      </c>
      <c r="AR1267" s="1" t="s">
        <v>55</v>
      </c>
      <c r="AS1267" s="1" t="s">
        <v>70</v>
      </c>
      <c r="AT1267" s="1" t="s">
        <v>53</v>
      </c>
      <c r="AU1267" s="1">
        <v>0.0</v>
      </c>
      <c r="AV1267" s="1">
        <v>0.0</v>
      </c>
      <c r="AW1267" s="1">
        <v>0.0</v>
      </c>
      <c r="AX1267" s="1">
        <v>1.0</v>
      </c>
      <c r="AY1267" s="1">
        <v>0.0</v>
      </c>
      <c r="AZ1267" s="1" t="s">
        <v>71</v>
      </c>
    </row>
    <row r="1268" ht="15.75" customHeight="1">
      <c r="A1268" s="1">
        <v>1.0</v>
      </c>
      <c r="B1268" s="1">
        <v>0.0</v>
      </c>
      <c r="C1268" s="1">
        <v>0.0</v>
      </c>
      <c r="D1268" s="1">
        <v>0.0</v>
      </c>
      <c r="E1268" s="1">
        <v>0.0</v>
      </c>
      <c r="F1268" s="1">
        <v>1.0</v>
      </c>
      <c r="G1268" s="1">
        <v>0.0</v>
      </c>
      <c r="H1268" s="1">
        <v>0.0</v>
      </c>
      <c r="I1268" s="1">
        <v>0.0</v>
      </c>
      <c r="J1268" s="1" t="s">
        <v>67</v>
      </c>
      <c r="K1268" s="1" t="s">
        <v>59</v>
      </c>
      <c r="L1268" s="1">
        <v>0.0</v>
      </c>
      <c r="M1268" s="1">
        <v>0.0</v>
      </c>
      <c r="N1268" s="1">
        <v>1.0</v>
      </c>
      <c r="O1268" s="1">
        <v>0.0</v>
      </c>
      <c r="P1268" s="1">
        <v>0.0</v>
      </c>
      <c r="Q1268" s="1" t="s">
        <v>52</v>
      </c>
      <c r="AA1268" s="1" t="s">
        <v>62</v>
      </c>
      <c r="AB1268" s="1" t="s">
        <v>61</v>
      </c>
      <c r="AC1268" s="1" t="s">
        <v>62</v>
      </c>
      <c r="AD1268" s="1" t="s">
        <v>62</v>
      </c>
      <c r="AE1268" s="1" t="s">
        <v>62</v>
      </c>
      <c r="AF1268" s="1" t="s">
        <v>60</v>
      </c>
      <c r="AG1268" s="1" t="s">
        <v>60</v>
      </c>
      <c r="AH1268" s="1" t="s">
        <v>60</v>
      </c>
      <c r="AI1268" s="1" t="s">
        <v>67</v>
      </c>
      <c r="AJ1268" s="1" t="s">
        <v>59</v>
      </c>
      <c r="AK1268" s="1" t="s">
        <v>64</v>
      </c>
      <c r="AL1268" s="1" t="s">
        <v>53</v>
      </c>
      <c r="AM1268" s="1" t="s">
        <v>66</v>
      </c>
      <c r="AN1268" s="1" t="s">
        <v>66</v>
      </c>
      <c r="AO1268" s="1" t="s">
        <v>66</v>
      </c>
      <c r="AP1268" s="1" t="s">
        <v>66</v>
      </c>
      <c r="AQ1268" s="1" t="s">
        <v>54</v>
      </c>
      <c r="AR1268" s="1" t="s">
        <v>55</v>
      </c>
      <c r="AS1268" s="1" t="s">
        <v>70</v>
      </c>
      <c r="AT1268" s="1" t="s">
        <v>53</v>
      </c>
      <c r="AU1268" s="1">
        <v>0.0</v>
      </c>
      <c r="AV1268" s="1">
        <v>0.0</v>
      </c>
      <c r="AW1268" s="1">
        <v>0.0</v>
      </c>
      <c r="AX1268" s="1">
        <v>1.0</v>
      </c>
      <c r="AY1268" s="1">
        <v>0.0</v>
      </c>
      <c r="AZ1268" s="1" t="s">
        <v>71</v>
      </c>
    </row>
    <row r="1269" ht="15.75" customHeight="1">
      <c r="A1269" s="1">
        <v>0.0</v>
      </c>
      <c r="B1269" s="1">
        <v>1.0</v>
      </c>
      <c r="C1269" s="1">
        <v>0.0</v>
      </c>
      <c r="D1269" s="1">
        <v>0.0</v>
      </c>
      <c r="E1269" s="1">
        <v>0.0</v>
      </c>
      <c r="F1269" s="1">
        <v>1.0</v>
      </c>
      <c r="G1269" s="1">
        <v>0.0</v>
      </c>
      <c r="H1269" s="1">
        <v>1.0</v>
      </c>
      <c r="I1269" s="1">
        <v>0.0</v>
      </c>
      <c r="J1269" s="1" t="s">
        <v>67</v>
      </c>
      <c r="K1269" s="1" t="s">
        <v>68</v>
      </c>
      <c r="L1269" s="1">
        <v>0.0</v>
      </c>
      <c r="M1269" s="1">
        <v>1.0</v>
      </c>
      <c r="N1269" s="1">
        <v>0.0</v>
      </c>
      <c r="O1269" s="1">
        <v>0.0</v>
      </c>
      <c r="P1269" s="1">
        <v>0.0</v>
      </c>
      <c r="Q1269" s="1" t="s">
        <v>52</v>
      </c>
      <c r="AA1269" s="1" t="s">
        <v>62</v>
      </c>
      <c r="AB1269" s="1" t="s">
        <v>61</v>
      </c>
      <c r="AC1269" s="1" t="s">
        <v>60</v>
      </c>
      <c r="AD1269" s="1" t="s">
        <v>62</v>
      </c>
      <c r="AE1269" s="1" t="s">
        <v>60</v>
      </c>
      <c r="AF1269" s="1" t="s">
        <v>60</v>
      </c>
      <c r="AG1269" s="1" t="s">
        <v>62</v>
      </c>
      <c r="AH1269" s="1" t="s">
        <v>62</v>
      </c>
      <c r="AI1269" s="1" t="s">
        <v>67</v>
      </c>
      <c r="AJ1269" s="1" t="s">
        <v>68</v>
      </c>
      <c r="AK1269" s="1" t="s">
        <v>75</v>
      </c>
      <c r="AL1269" s="1" t="s">
        <v>53</v>
      </c>
      <c r="AM1269" s="1" t="s">
        <v>65</v>
      </c>
      <c r="AN1269" s="1" t="s">
        <v>66</v>
      </c>
      <c r="AO1269" s="1" t="s">
        <v>66</v>
      </c>
      <c r="AP1269" s="1" t="s">
        <v>66</v>
      </c>
      <c r="AQ1269" s="1" t="s">
        <v>66</v>
      </c>
      <c r="AR1269" s="1" t="s">
        <v>76</v>
      </c>
      <c r="AS1269" s="1" t="s">
        <v>70</v>
      </c>
      <c r="AT1269" s="1" t="s">
        <v>53</v>
      </c>
      <c r="AU1269" s="1">
        <v>0.0</v>
      </c>
      <c r="AV1269" s="1">
        <v>0.0</v>
      </c>
      <c r="AW1269" s="1">
        <v>0.0</v>
      </c>
      <c r="AX1269" s="1">
        <v>1.0</v>
      </c>
      <c r="AY1269" s="1">
        <v>0.0</v>
      </c>
      <c r="AZ1269" s="1" t="s">
        <v>71</v>
      </c>
    </row>
    <row r="1270" ht="15.75" customHeight="1">
      <c r="A1270" s="1">
        <v>1.0</v>
      </c>
      <c r="B1270" s="1">
        <v>0.0</v>
      </c>
      <c r="C1270" s="1">
        <v>0.0</v>
      </c>
      <c r="D1270" s="1">
        <v>0.0</v>
      </c>
      <c r="E1270" s="1">
        <v>1.0</v>
      </c>
      <c r="F1270" s="1">
        <v>0.0</v>
      </c>
      <c r="G1270" s="1">
        <v>0.0</v>
      </c>
      <c r="H1270" s="1">
        <v>0.0</v>
      </c>
      <c r="I1270" s="1">
        <v>0.0</v>
      </c>
      <c r="L1270" s="1">
        <v>1.0</v>
      </c>
      <c r="M1270" s="1">
        <v>0.0</v>
      </c>
      <c r="N1270" s="1">
        <v>0.0</v>
      </c>
      <c r="O1270" s="1">
        <v>0.0</v>
      </c>
      <c r="P1270" s="1">
        <v>0.0</v>
      </c>
      <c r="Q1270" s="1" t="s">
        <v>52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1.0</v>
      </c>
      <c r="Z1270" s="1">
        <v>0.0</v>
      </c>
      <c r="AL1270" s="1" t="s">
        <v>53</v>
      </c>
      <c r="AM1270" s="1" t="s">
        <v>54</v>
      </c>
      <c r="AR1270" s="1" t="s">
        <v>55</v>
      </c>
      <c r="AS1270" s="1" t="s">
        <v>70</v>
      </c>
      <c r="AT1270" s="1" t="s">
        <v>53</v>
      </c>
      <c r="AU1270" s="1">
        <v>0.0</v>
      </c>
      <c r="AV1270" s="1">
        <v>0.0</v>
      </c>
      <c r="AW1270" s="1">
        <v>0.0</v>
      </c>
      <c r="AX1270" s="1">
        <v>1.0</v>
      </c>
      <c r="AY1270" s="1">
        <v>0.0</v>
      </c>
      <c r="AZ1270" s="1" t="s">
        <v>71</v>
      </c>
    </row>
    <row r="1271" ht="15.75" customHeight="1">
      <c r="A1271" s="1">
        <v>1.0</v>
      </c>
      <c r="B1271" s="1">
        <v>0.0</v>
      </c>
      <c r="C1271" s="1">
        <v>0.0</v>
      </c>
      <c r="D1271" s="1">
        <v>0.0</v>
      </c>
      <c r="E1271" s="1">
        <v>0.0</v>
      </c>
      <c r="F1271" s="1">
        <v>1.0</v>
      </c>
      <c r="G1271" s="1">
        <v>0.0</v>
      </c>
      <c r="H1271" s="1">
        <v>0.0</v>
      </c>
      <c r="I1271" s="1">
        <v>0.0</v>
      </c>
      <c r="J1271" s="1" t="s">
        <v>84</v>
      </c>
      <c r="K1271" s="1" t="s">
        <v>59</v>
      </c>
      <c r="L1271" s="1">
        <v>0.0</v>
      </c>
      <c r="M1271" s="1">
        <v>0.0</v>
      </c>
      <c r="N1271" s="1">
        <v>1.0</v>
      </c>
      <c r="O1271" s="1">
        <v>0.0</v>
      </c>
      <c r="P1271" s="1">
        <v>0.0</v>
      </c>
      <c r="Q1271" s="1" t="s">
        <v>52</v>
      </c>
      <c r="AA1271" s="1" t="s">
        <v>60</v>
      </c>
      <c r="AB1271" s="1" t="s">
        <v>60</v>
      </c>
      <c r="AC1271" s="1" t="s">
        <v>62</v>
      </c>
      <c r="AD1271" s="1" t="s">
        <v>60</v>
      </c>
      <c r="AE1271" s="1" t="s">
        <v>60</v>
      </c>
      <c r="AF1271" s="1" t="s">
        <v>62</v>
      </c>
      <c r="AG1271" s="1" t="s">
        <v>60</v>
      </c>
      <c r="AH1271" s="1" t="s">
        <v>62</v>
      </c>
      <c r="AI1271" s="1" t="s">
        <v>67</v>
      </c>
      <c r="AJ1271" s="1" t="s">
        <v>68</v>
      </c>
      <c r="AK1271" s="1" t="s">
        <v>64</v>
      </c>
      <c r="AL1271" s="1" t="s">
        <v>53</v>
      </c>
      <c r="AM1271" s="1" t="s">
        <v>65</v>
      </c>
      <c r="AN1271" s="1" t="s">
        <v>65</v>
      </c>
      <c r="AO1271" s="1" t="s">
        <v>65</v>
      </c>
      <c r="AP1271" s="1" t="s">
        <v>65</v>
      </c>
      <c r="AQ1271" s="1" t="s">
        <v>66</v>
      </c>
      <c r="AR1271" s="1" t="s">
        <v>55</v>
      </c>
      <c r="AS1271" s="1" t="s">
        <v>70</v>
      </c>
      <c r="AT1271" s="1" t="s">
        <v>53</v>
      </c>
      <c r="AU1271" s="1">
        <v>0.0</v>
      </c>
      <c r="AV1271" s="1">
        <v>0.0</v>
      </c>
      <c r="AW1271" s="1">
        <v>0.0</v>
      </c>
      <c r="AX1271" s="1">
        <v>1.0</v>
      </c>
      <c r="AY1271" s="1">
        <v>0.0</v>
      </c>
      <c r="AZ1271" s="1" t="s">
        <v>71</v>
      </c>
    </row>
    <row r="1272" ht="15.75" customHeight="1">
      <c r="A1272" s="1">
        <v>0.0</v>
      </c>
      <c r="B1272" s="1">
        <v>1.0</v>
      </c>
      <c r="C1272" s="1">
        <v>0.0</v>
      </c>
      <c r="D1272" s="1">
        <v>0.0</v>
      </c>
      <c r="E1272" s="1">
        <v>0.0</v>
      </c>
      <c r="F1272" s="1">
        <v>1.0</v>
      </c>
      <c r="G1272" s="1">
        <v>0.0</v>
      </c>
      <c r="H1272" s="1">
        <v>1.0</v>
      </c>
      <c r="I1272" s="1">
        <v>0.0</v>
      </c>
      <c r="J1272" s="1" t="s">
        <v>67</v>
      </c>
      <c r="K1272" s="1" t="s">
        <v>68</v>
      </c>
      <c r="L1272" s="1">
        <v>0.0</v>
      </c>
      <c r="M1272" s="1">
        <v>1.0</v>
      </c>
      <c r="N1272" s="1">
        <v>0.0</v>
      </c>
      <c r="O1272" s="1">
        <v>0.0</v>
      </c>
      <c r="P1272" s="1">
        <v>1.0</v>
      </c>
      <c r="Q1272" s="1" t="s">
        <v>52</v>
      </c>
      <c r="AA1272" s="1" t="s">
        <v>60</v>
      </c>
      <c r="AB1272" s="1" t="s">
        <v>60</v>
      </c>
      <c r="AC1272" s="1" t="s">
        <v>60</v>
      </c>
      <c r="AD1272" s="1" t="s">
        <v>60</v>
      </c>
      <c r="AE1272" s="1" t="s">
        <v>61</v>
      </c>
      <c r="AF1272" s="1" t="s">
        <v>62</v>
      </c>
      <c r="AG1272" s="1" t="s">
        <v>62</v>
      </c>
      <c r="AH1272" s="1" t="s">
        <v>60</v>
      </c>
      <c r="AI1272" s="1" t="s">
        <v>67</v>
      </c>
      <c r="AJ1272" s="1" t="s">
        <v>68</v>
      </c>
      <c r="AK1272" s="1" t="s">
        <v>75</v>
      </c>
      <c r="AL1272" s="1" t="s">
        <v>77</v>
      </c>
      <c r="AM1272" s="1" t="s">
        <v>66</v>
      </c>
      <c r="AN1272" s="1" t="s">
        <v>66</v>
      </c>
      <c r="AO1272" s="1" t="s">
        <v>66</v>
      </c>
      <c r="AP1272" s="1" t="s">
        <v>66</v>
      </c>
      <c r="AQ1272" s="1" t="s">
        <v>54</v>
      </c>
      <c r="AR1272" s="1" t="s">
        <v>55</v>
      </c>
      <c r="AS1272" s="1" t="s">
        <v>70</v>
      </c>
      <c r="AT1272" s="1" t="s">
        <v>77</v>
      </c>
      <c r="AU1272" s="1">
        <v>0.0</v>
      </c>
      <c r="AV1272" s="1">
        <v>0.0</v>
      </c>
      <c r="AW1272" s="1">
        <v>0.0</v>
      </c>
      <c r="AX1272" s="1">
        <v>1.0</v>
      </c>
      <c r="AY1272" s="1">
        <v>0.0</v>
      </c>
      <c r="AZ1272" s="1" t="s">
        <v>71</v>
      </c>
    </row>
    <row r="1273" ht="15.75" customHeight="1">
      <c r="A1273" s="1">
        <v>1.0</v>
      </c>
      <c r="B1273" s="1">
        <v>0.0</v>
      </c>
      <c r="C1273" s="1">
        <v>0.0</v>
      </c>
      <c r="D1273" s="1">
        <v>0.0</v>
      </c>
      <c r="E1273" s="1">
        <v>0.0</v>
      </c>
      <c r="F1273" s="1">
        <v>1.0</v>
      </c>
      <c r="G1273" s="1">
        <v>1.0</v>
      </c>
      <c r="H1273" s="1">
        <v>0.0</v>
      </c>
      <c r="I1273" s="1">
        <v>0.0</v>
      </c>
      <c r="J1273" s="1" t="s">
        <v>84</v>
      </c>
      <c r="K1273" s="1" t="s">
        <v>59</v>
      </c>
      <c r="L1273" s="1">
        <v>0.0</v>
      </c>
      <c r="M1273" s="1">
        <v>0.0</v>
      </c>
      <c r="N1273" s="1">
        <v>1.0</v>
      </c>
      <c r="O1273" s="1">
        <v>0.0</v>
      </c>
      <c r="P1273" s="1">
        <v>0.0</v>
      </c>
      <c r="Q1273" s="1" t="s">
        <v>52</v>
      </c>
      <c r="AA1273" s="1" t="s">
        <v>62</v>
      </c>
      <c r="AB1273" s="1" t="s">
        <v>61</v>
      </c>
      <c r="AC1273" s="1" t="s">
        <v>62</v>
      </c>
      <c r="AD1273" s="1" t="s">
        <v>60</v>
      </c>
      <c r="AE1273" s="1" t="s">
        <v>60</v>
      </c>
      <c r="AF1273" s="1" t="s">
        <v>62</v>
      </c>
      <c r="AG1273" s="1" t="s">
        <v>60</v>
      </c>
      <c r="AH1273" s="1" t="s">
        <v>62</v>
      </c>
      <c r="AI1273" s="1" t="s">
        <v>67</v>
      </c>
      <c r="AJ1273" s="1" t="s">
        <v>68</v>
      </c>
      <c r="AK1273" s="1" t="s">
        <v>64</v>
      </c>
      <c r="AL1273" s="1" t="s">
        <v>53</v>
      </c>
      <c r="AM1273" s="1" t="s">
        <v>66</v>
      </c>
      <c r="AN1273" s="1" t="s">
        <v>66</v>
      </c>
      <c r="AO1273" s="1" t="s">
        <v>66</v>
      </c>
      <c r="AP1273" s="1" t="s">
        <v>66</v>
      </c>
      <c r="AQ1273" s="1" t="s">
        <v>66</v>
      </c>
      <c r="AR1273" s="1" t="s">
        <v>55</v>
      </c>
      <c r="AS1273" s="1" t="s">
        <v>56</v>
      </c>
      <c r="AT1273" s="1" t="s">
        <v>53</v>
      </c>
      <c r="AU1273" s="1">
        <v>0.0</v>
      </c>
      <c r="AV1273" s="1">
        <v>0.0</v>
      </c>
      <c r="AW1273" s="1">
        <v>0.0</v>
      </c>
      <c r="AX1273" s="1">
        <v>1.0</v>
      </c>
      <c r="AY1273" s="1">
        <v>0.0</v>
      </c>
      <c r="AZ1273" s="1" t="s">
        <v>71</v>
      </c>
    </row>
    <row r="1274" ht="15.75" customHeight="1">
      <c r="A1274" s="1">
        <v>1.0</v>
      </c>
      <c r="B1274" s="1">
        <v>0.0</v>
      </c>
      <c r="C1274" s="1">
        <v>0.0</v>
      </c>
      <c r="D1274" s="1">
        <v>0.0</v>
      </c>
      <c r="E1274" s="1">
        <v>1.0</v>
      </c>
      <c r="F1274" s="1">
        <v>0.0</v>
      </c>
      <c r="G1274" s="1">
        <v>0.0</v>
      </c>
      <c r="H1274" s="1">
        <v>0.0</v>
      </c>
      <c r="I1274" s="1">
        <v>0.0</v>
      </c>
      <c r="L1274" s="1">
        <v>1.0</v>
      </c>
      <c r="M1274" s="1">
        <v>0.0</v>
      </c>
      <c r="N1274" s="1">
        <v>0.0</v>
      </c>
      <c r="O1274" s="1">
        <v>0.0</v>
      </c>
      <c r="P1274" s="1">
        <v>0.0</v>
      </c>
      <c r="Q1274" s="1" t="s">
        <v>52</v>
      </c>
      <c r="R1274" s="1">
        <v>0.0</v>
      </c>
      <c r="S1274" s="1">
        <v>0.0</v>
      </c>
      <c r="T1274" s="1">
        <v>1.0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L1274" s="1" t="s">
        <v>77</v>
      </c>
      <c r="AM1274" s="1" t="s">
        <v>66</v>
      </c>
      <c r="AN1274" s="1" t="s">
        <v>66</v>
      </c>
      <c r="AO1274" s="1" t="s">
        <v>66</v>
      </c>
      <c r="AP1274" s="1" t="s">
        <v>66</v>
      </c>
      <c r="AQ1274" s="1" t="s">
        <v>66</v>
      </c>
      <c r="AR1274" s="1" t="s">
        <v>55</v>
      </c>
      <c r="AS1274" s="1" t="s">
        <v>70</v>
      </c>
      <c r="AT1274" s="1" t="s">
        <v>77</v>
      </c>
      <c r="AU1274" s="1">
        <v>0.0</v>
      </c>
      <c r="AV1274" s="1">
        <v>0.0</v>
      </c>
      <c r="AW1274" s="1">
        <v>0.0</v>
      </c>
      <c r="AX1274" s="1">
        <v>1.0</v>
      </c>
      <c r="AY1274" s="1">
        <v>0.0</v>
      </c>
      <c r="AZ1274" s="1" t="s">
        <v>71</v>
      </c>
    </row>
    <row r="1275" ht="15.75" customHeight="1">
      <c r="A1275" s="1">
        <v>1.0</v>
      </c>
      <c r="B1275" s="1">
        <v>0.0</v>
      </c>
      <c r="C1275" s="1">
        <v>0.0</v>
      </c>
      <c r="D1275" s="1">
        <v>0.0</v>
      </c>
      <c r="E1275" s="1">
        <v>0.0</v>
      </c>
      <c r="F1275" s="1">
        <v>1.0</v>
      </c>
      <c r="G1275" s="1">
        <v>0.0</v>
      </c>
      <c r="H1275" s="1">
        <v>0.0</v>
      </c>
      <c r="I1275" s="1">
        <v>0.0</v>
      </c>
      <c r="J1275" s="1" t="s">
        <v>84</v>
      </c>
      <c r="K1275" s="1" t="s">
        <v>68</v>
      </c>
      <c r="L1275" s="1">
        <v>1.0</v>
      </c>
      <c r="M1275" s="1">
        <v>0.0</v>
      </c>
      <c r="N1275" s="1">
        <v>0.0</v>
      </c>
      <c r="O1275" s="1">
        <v>0.0</v>
      </c>
      <c r="P1275" s="1">
        <v>0.0</v>
      </c>
      <c r="Q1275" s="1" t="s">
        <v>52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1.0</v>
      </c>
      <c r="Y1275" s="1">
        <v>1.0</v>
      </c>
      <c r="Z1275" s="1">
        <v>0.0</v>
      </c>
      <c r="AL1275" s="1" t="s">
        <v>53</v>
      </c>
      <c r="AM1275" s="1" t="s">
        <v>65</v>
      </c>
      <c r="AN1275" s="1" t="s">
        <v>54</v>
      </c>
      <c r="AO1275" s="1" t="s">
        <v>65</v>
      </c>
      <c r="AP1275" s="1" t="s">
        <v>54</v>
      </c>
      <c r="AQ1275" s="1" t="s">
        <v>65</v>
      </c>
      <c r="AR1275" s="1" t="s">
        <v>55</v>
      </c>
      <c r="AS1275" s="1" t="s">
        <v>70</v>
      </c>
      <c r="AT1275" s="1" t="s">
        <v>53</v>
      </c>
      <c r="AU1275" s="1">
        <v>0.0</v>
      </c>
      <c r="AV1275" s="1">
        <v>0.0</v>
      </c>
      <c r="AW1275" s="1">
        <v>0.0</v>
      </c>
      <c r="AX1275" s="1">
        <v>1.0</v>
      </c>
      <c r="AY1275" s="1">
        <v>0.0</v>
      </c>
      <c r="AZ1275" s="1" t="s">
        <v>71</v>
      </c>
    </row>
    <row r="1276" ht="15.75" customHeight="1">
      <c r="A1276" s="1">
        <v>1.0</v>
      </c>
      <c r="B1276" s="1">
        <v>0.0</v>
      </c>
      <c r="C1276" s="1">
        <v>0.0</v>
      </c>
      <c r="D1276" s="1">
        <v>0.0</v>
      </c>
      <c r="E1276" s="1">
        <v>0.0</v>
      </c>
      <c r="F1276" s="1">
        <v>1.0</v>
      </c>
      <c r="G1276" s="1">
        <v>0.0</v>
      </c>
      <c r="H1276" s="1">
        <v>0.0</v>
      </c>
      <c r="I1276" s="1">
        <v>0.0</v>
      </c>
      <c r="J1276" s="1" t="s">
        <v>84</v>
      </c>
      <c r="K1276" s="1" t="s">
        <v>68</v>
      </c>
      <c r="L1276" s="1">
        <v>0.0</v>
      </c>
      <c r="M1276" s="1">
        <v>1.0</v>
      </c>
      <c r="N1276" s="1">
        <v>1.0</v>
      </c>
      <c r="O1276" s="1">
        <v>0.0</v>
      </c>
      <c r="P1276" s="1">
        <v>0.0</v>
      </c>
      <c r="Q1276" s="1" t="s">
        <v>52</v>
      </c>
      <c r="AA1276" s="1" t="s">
        <v>62</v>
      </c>
      <c r="AB1276" s="1" t="s">
        <v>61</v>
      </c>
      <c r="AC1276" s="1" t="s">
        <v>62</v>
      </c>
      <c r="AD1276" s="1" t="s">
        <v>60</v>
      </c>
      <c r="AE1276" s="1" t="s">
        <v>60</v>
      </c>
      <c r="AF1276" s="1" t="s">
        <v>60</v>
      </c>
      <c r="AG1276" s="1" t="s">
        <v>62</v>
      </c>
      <c r="AH1276" s="1" t="s">
        <v>62</v>
      </c>
      <c r="AI1276" s="1" t="s">
        <v>67</v>
      </c>
      <c r="AJ1276" s="1" t="s">
        <v>68</v>
      </c>
      <c r="AK1276" s="1" t="s">
        <v>64</v>
      </c>
      <c r="AL1276" s="1" t="s">
        <v>53</v>
      </c>
      <c r="AM1276" s="1" t="s">
        <v>66</v>
      </c>
      <c r="AN1276" s="1" t="s">
        <v>66</v>
      </c>
      <c r="AO1276" s="1" t="s">
        <v>66</v>
      </c>
      <c r="AP1276" s="1" t="s">
        <v>54</v>
      </c>
      <c r="AQ1276" s="1" t="s">
        <v>54</v>
      </c>
      <c r="AR1276" s="1" t="s">
        <v>55</v>
      </c>
      <c r="AS1276" s="1" t="s">
        <v>70</v>
      </c>
      <c r="AT1276" s="1" t="s">
        <v>53</v>
      </c>
      <c r="AU1276" s="1">
        <v>0.0</v>
      </c>
      <c r="AV1276" s="1">
        <v>0.0</v>
      </c>
      <c r="AW1276" s="1">
        <v>0.0</v>
      </c>
      <c r="AX1276" s="1">
        <v>1.0</v>
      </c>
      <c r="AY1276" s="1">
        <v>0.0</v>
      </c>
      <c r="AZ1276" s="1" t="s">
        <v>71</v>
      </c>
    </row>
    <row r="1277" ht="15.75" customHeight="1">
      <c r="A1277" s="1">
        <v>1.0</v>
      </c>
      <c r="B1277" s="1">
        <v>0.0</v>
      </c>
      <c r="C1277" s="1">
        <v>0.0</v>
      </c>
      <c r="D1277" s="1">
        <v>0.0</v>
      </c>
      <c r="E1277" s="1">
        <v>0.0</v>
      </c>
      <c r="F1277" s="1">
        <v>1.0</v>
      </c>
      <c r="G1277" s="1">
        <v>0.0</v>
      </c>
      <c r="H1277" s="1">
        <v>0.0</v>
      </c>
      <c r="I1277" s="1">
        <v>1.0</v>
      </c>
      <c r="J1277" s="1" t="s">
        <v>67</v>
      </c>
      <c r="K1277" s="1" t="s">
        <v>68</v>
      </c>
      <c r="L1277" s="1">
        <v>0.0</v>
      </c>
      <c r="M1277" s="1">
        <v>0.0</v>
      </c>
      <c r="N1277" s="1">
        <v>1.0</v>
      </c>
      <c r="O1277" s="1">
        <v>0.0</v>
      </c>
      <c r="P1277" s="1">
        <v>0.0</v>
      </c>
      <c r="Q1277" s="1" t="s">
        <v>52</v>
      </c>
      <c r="AA1277" s="1" t="s">
        <v>62</v>
      </c>
      <c r="AB1277" s="1" t="s">
        <v>61</v>
      </c>
      <c r="AC1277" s="1" t="s">
        <v>62</v>
      </c>
      <c r="AD1277" s="1" t="s">
        <v>60</v>
      </c>
      <c r="AE1277" s="1" t="s">
        <v>62</v>
      </c>
      <c r="AF1277" s="1" t="s">
        <v>60</v>
      </c>
      <c r="AG1277" s="1" t="s">
        <v>62</v>
      </c>
      <c r="AH1277" s="1" t="s">
        <v>62</v>
      </c>
      <c r="AI1277" s="1" t="s">
        <v>67</v>
      </c>
      <c r="AJ1277" s="1" t="s">
        <v>68</v>
      </c>
      <c r="AK1277" s="1" t="s">
        <v>64</v>
      </c>
      <c r="AL1277" s="1" t="s">
        <v>53</v>
      </c>
      <c r="AM1277" s="1" t="s">
        <v>54</v>
      </c>
      <c r="AR1277" s="1" t="s">
        <v>55</v>
      </c>
      <c r="AS1277" s="1" t="s">
        <v>70</v>
      </c>
      <c r="AT1277" s="1" t="s">
        <v>53</v>
      </c>
      <c r="AU1277" s="1">
        <v>0.0</v>
      </c>
      <c r="AV1277" s="1">
        <v>0.0</v>
      </c>
      <c r="AW1277" s="1">
        <v>0.0</v>
      </c>
      <c r="AX1277" s="1">
        <v>1.0</v>
      </c>
      <c r="AY1277" s="1">
        <v>0.0</v>
      </c>
      <c r="AZ1277" s="1" t="s">
        <v>71</v>
      </c>
    </row>
    <row r="1278" ht="15.75" customHeight="1">
      <c r="A1278" s="1">
        <v>1.0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1.0</v>
      </c>
      <c r="J1278" s="1" t="s">
        <v>84</v>
      </c>
      <c r="K1278" s="1" t="s">
        <v>83</v>
      </c>
      <c r="L1278" s="1">
        <v>0.0</v>
      </c>
      <c r="M1278" s="1">
        <v>1.0</v>
      </c>
      <c r="N1278" s="1">
        <v>0.0</v>
      </c>
      <c r="O1278" s="1">
        <v>0.0</v>
      </c>
      <c r="P1278" s="1">
        <v>0.0</v>
      </c>
      <c r="Q1278" s="1" t="s">
        <v>52</v>
      </c>
      <c r="AA1278" s="1" t="s">
        <v>69</v>
      </c>
      <c r="AB1278" s="1" t="s">
        <v>60</v>
      </c>
      <c r="AC1278" s="1" t="s">
        <v>60</v>
      </c>
      <c r="AD1278" s="1" t="s">
        <v>61</v>
      </c>
      <c r="AE1278" s="1" t="s">
        <v>69</v>
      </c>
      <c r="AF1278" s="1" t="s">
        <v>69</v>
      </c>
      <c r="AG1278" s="1" t="s">
        <v>69</v>
      </c>
      <c r="AH1278" s="1" t="s">
        <v>69</v>
      </c>
      <c r="AI1278" s="1" t="s">
        <v>63</v>
      </c>
      <c r="AJ1278" s="1" t="s">
        <v>83</v>
      </c>
      <c r="AK1278" s="1" t="s">
        <v>64</v>
      </c>
      <c r="AL1278" s="1" t="s">
        <v>72</v>
      </c>
      <c r="AM1278" s="1" t="s">
        <v>66</v>
      </c>
      <c r="AN1278" s="1" t="s">
        <v>66</v>
      </c>
      <c r="AO1278" s="1" t="s">
        <v>66</v>
      </c>
      <c r="AP1278" s="1" t="s">
        <v>66</v>
      </c>
      <c r="AQ1278" s="1" t="s">
        <v>66</v>
      </c>
      <c r="AR1278" s="1" t="s">
        <v>55</v>
      </c>
      <c r="AS1278" s="1" t="s">
        <v>56</v>
      </c>
      <c r="AT1278" s="1" t="s">
        <v>72</v>
      </c>
      <c r="AU1278" s="1">
        <v>0.0</v>
      </c>
      <c r="AV1278" s="1">
        <v>0.0</v>
      </c>
      <c r="AW1278" s="1">
        <v>0.0</v>
      </c>
      <c r="AX1278" s="1">
        <v>1.0</v>
      </c>
      <c r="AY1278" s="1">
        <v>0.0</v>
      </c>
      <c r="AZ1278" s="1" t="s">
        <v>57</v>
      </c>
    </row>
    <row r="1279" ht="15.75" customHeight="1">
      <c r="A1279" s="1">
        <v>1.0</v>
      </c>
      <c r="B1279" s="1">
        <v>0.0</v>
      </c>
      <c r="C1279" s="1">
        <v>0.0</v>
      </c>
      <c r="D1279" s="1">
        <v>0.0</v>
      </c>
      <c r="E1279" s="1">
        <v>0.0</v>
      </c>
      <c r="F1279" s="1">
        <v>1.0</v>
      </c>
      <c r="G1279" s="1">
        <v>0.0</v>
      </c>
      <c r="H1279" s="1">
        <v>1.0</v>
      </c>
      <c r="I1279" s="1">
        <v>1.0</v>
      </c>
      <c r="J1279" s="1" t="s">
        <v>67</v>
      </c>
      <c r="K1279" s="1" t="s">
        <v>68</v>
      </c>
      <c r="L1279" s="1">
        <v>0.0</v>
      </c>
      <c r="M1279" s="1">
        <v>1.0</v>
      </c>
      <c r="N1279" s="1">
        <v>0.0</v>
      </c>
      <c r="O1279" s="1">
        <v>0.0</v>
      </c>
      <c r="P1279" s="1">
        <v>0.0</v>
      </c>
      <c r="Q1279" s="1" t="s">
        <v>52</v>
      </c>
      <c r="AA1279" s="1" t="s">
        <v>60</v>
      </c>
      <c r="AB1279" s="1" t="s">
        <v>61</v>
      </c>
      <c r="AC1279" s="1" t="s">
        <v>60</v>
      </c>
      <c r="AD1279" s="1" t="s">
        <v>61</v>
      </c>
      <c r="AE1279" s="1" t="s">
        <v>60</v>
      </c>
      <c r="AF1279" s="1" t="s">
        <v>62</v>
      </c>
      <c r="AG1279" s="1" t="s">
        <v>60</v>
      </c>
      <c r="AH1279" s="1" t="s">
        <v>62</v>
      </c>
      <c r="AI1279" s="1" t="s">
        <v>67</v>
      </c>
      <c r="AJ1279" s="1" t="s">
        <v>68</v>
      </c>
      <c r="AK1279" s="1" t="s">
        <v>75</v>
      </c>
      <c r="AL1279" s="1" t="s">
        <v>77</v>
      </c>
      <c r="AM1279" s="1" t="s">
        <v>66</v>
      </c>
      <c r="AN1279" s="1" t="s">
        <v>66</v>
      </c>
      <c r="AO1279" s="1" t="s">
        <v>66</v>
      </c>
      <c r="AP1279" s="1" t="s">
        <v>66</v>
      </c>
      <c r="AQ1279" s="1" t="s">
        <v>66</v>
      </c>
      <c r="AR1279" s="1" t="s">
        <v>55</v>
      </c>
      <c r="AS1279" s="1" t="s">
        <v>70</v>
      </c>
      <c r="AT1279" s="1" t="s">
        <v>77</v>
      </c>
      <c r="AU1279" s="1">
        <v>0.0</v>
      </c>
      <c r="AV1279" s="1">
        <v>0.0</v>
      </c>
      <c r="AW1279" s="1">
        <v>0.0</v>
      </c>
      <c r="AX1279" s="1">
        <v>1.0</v>
      </c>
      <c r="AY1279" s="1">
        <v>0.0</v>
      </c>
      <c r="AZ1279" s="1" t="s">
        <v>71</v>
      </c>
    </row>
    <row r="1280" ht="15.75" customHeight="1">
      <c r="A1280" s="1">
        <v>1.0</v>
      </c>
      <c r="B1280" s="1">
        <v>0.0</v>
      </c>
      <c r="C1280" s="1">
        <v>0.0</v>
      </c>
      <c r="D1280" s="1">
        <v>0.0</v>
      </c>
      <c r="E1280" s="1">
        <v>0.0</v>
      </c>
      <c r="F1280" s="1">
        <v>1.0</v>
      </c>
      <c r="G1280" s="1">
        <v>1.0</v>
      </c>
      <c r="H1280" s="1">
        <v>0.0</v>
      </c>
      <c r="I1280" s="1">
        <v>0.0</v>
      </c>
      <c r="J1280" s="1" t="s">
        <v>58</v>
      </c>
      <c r="K1280" s="1" t="s">
        <v>59</v>
      </c>
      <c r="L1280" s="1">
        <v>0.0</v>
      </c>
      <c r="M1280" s="1">
        <v>0.0</v>
      </c>
      <c r="N1280" s="1">
        <v>1.0</v>
      </c>
      <c r="O1280" s="1">
        <v>0.0</v>
      </c>
      <c r="P1280" s="1">
        <v>0.0</v>
      </c>
      <c r="Q1280" s="1" t="s">
        <v>52</v>
      </c>
      <c r="AA1280" s="1" t="s">
        <v>62</v>
      </c>
      <c r="AB1280" s="1" t="s">
        <v>61</v>
      </c>
      <c r="AC1280" s="1" t="s">
        <v>60</v>
      </c>
      <c r="AD1280" s="1" t="s">
        <v>60</v>
      </c>
      <c r="AE1280" s="1" t="s">
        <v>61</v>
      </c>
      <c r="AF1280" s="1" t="s">
        <v>62</v>
      </c>
      <c r="AG1280" s="1" t="s">
        <v>60</v>
      </c>
      <c r="AH1280" s="1" t="s">
        <v>62</v>
      </c>
      <c r="AI1280" s="1" t="s">
        <v>67</v>
      </c>
      <c r="AJ1280" s="1" t="s">
        <v>68</v>
      </c>
      <c r="AK1280" s="1" t="s">
        <v>64</v>
      </c>
      <c r="AL1280" s="1" t="s">
        <v>53</v>
      </c>
      <c r="AM1280" s="1" t="s">
        <v>65</v>
      </c>
      <c r="AN1280" s="1" t="s">
        <v>66</v>
      </c>
      <c r="AO1280" s="1" t="s">
        <v>66</v>
      </c>
      <c r="AP1280" s="1" t="s">
        <v>54</v>
      </c>
      <c r="AQ1280" s="1" t="s">
        <v>66</v>
      </c>
      <c r="AR1280" s="1" t="s">
        <v>55</v>
      </c>
      <c r="AS1280" s="1" t="s">
        <v>70</v>
      </c>
      <c r="AT1280" s="1" t="s">
        <v>53</v>
      </c>
      <c r="AU1280" s="1">
        <v>0.0</v>
      </c>
      <c r="AV1280" s="1">
        <v>0.0</v>
      </c>
      <c r="AW1280" s="1">
        <v>0.0</v>
      </c>
      <c r="AX1280" s="1">
        <v>1.0</v>
      </c>
      <c r="AY1280" s="1">
        <v>0.0</v>
      </c>
      <c r="AZ1280" s="1" t="s">
        <v>71</v>
      </c>
    </row>
    <row r="1281" ht="15.75" customHeight="1">
      <c r="A1281" s="1">
        <v>1.0</v>
      </c>
      <c r="B1281" s="1">
        <v>0.0</v>
      </c>
      <c r="C1281" s="1">
        <v>0.0</v>
      </c>
      <c r="D1281" s="1">
        <v>0.0</v>
      </c>
      <c r="E1281" s="1">
        <v>0.0</v>
      </c>
      <c r="F1281" s="1">
        <v>1.0</v>
      </c>
      <c r="G1281" s="1">
        <v>0.0</v>
      </c>
      <c r="H1281" s="1">
        <v>0.0</v>
      </c>
      <c r="I1281" s="1">
        <v>0.0</v>
      </c>
      <c r="J1281" s="1" t="s">
        <v>67</v>
      </c>
      <c r="K1281" s="1" t="s">
        <v>68</v>
      </c>
      <c r="L1281" s="1">
        <v>0.0</v>
      </c>
      <c r="M1281" s="1">
        <v>0.0</v>
      </c>
      <c r="N1281" s="1">
        <v>1.0</v>
      </c>
      <c r="O1281" s="1">
        <v>0.0</v>
      </c>
      <c r="P1281" s="1">
        <v>0.0</v>
      </c>
      <c r="Q1281" s="1" t="s">
        <v>80</v>
      </c>
      <c r="AA1281" s="1" t="s">
        <v>62</v>
      </c>
      <c r="AB1281" s="1" t="s">
        <v>61</v>
      </c>
      <c r="AC1281" s="1" t="s">
        <v>60</v>
      </c>
      <c r="AD1281" s="1" t="s">
        <v>61</v>
      </c>
      <c r="AE1281" s="1" t="s">
        <v>60</v>
      </c>
      <c r="AF1281" s="1" t="s">
        <v>61</v>
      </c>
      <c r="AG1281" s="1" t="s">
        <v>62</v>
      </c>
      <c r="AH1281" s="1" t="s">
        <v>62</v>
      </c>
      <c r="AI1281" s="1" t="s">
        <v>67</v>
      </c>
      <c r="AJ1281" s="1" t="s">
        <v>68</v>
      </c>
      <c r="AK1281" s="1" t="s">
        <v>64</v>
      </c>
      <c r="AL1281" s="1" t="s">
        <v>77</v>
      </c>
      <c r="AM1281" s="1" t="s">
        <v>66</v>
      </c>
      <c r="AN1281" s="1" t="s">
        <v>66</v>
      </c>
      <c r="AO1281" s="1" t="s">
        <v>66</v>
      </c>
      <c r="AP1281" s="1" t="s">
        <v>65</v>
      </c>
      <c r="AQ1281" s="1" t="s">
        <v>54</v>
      </c>
      <c r="AR1281" s="1" t="s">
        <v>55</v>
      </c>
      <c r="AS1281" s="1" t="s">
        <v>56</v>
      </c>
      <c r="AT1281" s="1" t="s">
        <v>77</v>
      </c>
      <c r="AU1281" s="1">
        <v>0.0</v>
      </c>
      <c r="AV1281" s="1">
        <v>0.0</v>
      </c>
      <c r="AW1281" s="1">
        <v>0.0</v>
      </c>
      <c r="AX1281" s="1">
        <v>1.0</v>
      </c>
      <c r="AY1281" s="1">
        <v>0.0</v>
      </c>
      <c r="AZ1281" s="1" t="s">
        <v>74</v>
      </c>
    </row>
    <row r="1282" ht="15.75" customHeight="1">
      <c r="A1282" s="1">
        <v>1.0</v>
      </c>
      <c r="B1282" s="1">
        <v>0.0</v>
      </c>
      <c r="C1282" s="1">
        <v>0.0</v>
      </c>
      <c r="D1282" s="1">
        <v>0.0</v>
      </c>
      <c r="E1282" s="1">
        <v>1.0</v>
      </c>
      <c r="F1282" s="1">
        <v>0.0</v>
      </c>
      <c r="G1282" s="1">
        <v>0.0</v>
      </c>
      <c r="H1282" s="1">
        <v>0.0</v>
      </c>
      <c r="I1282" s="1">
        <v>0.0</v>
      </c>
      <c r="L1282" s="1">
        <v>1.0</v>
      </c>
      <c r="M1282" s="1">
        <v>0.0</v>
      </c>
      <c r="N1282" s="1">
        <v>0.0</v>
      </c>
      <c r="O1282" s="1">
        <v>0.0</v>
      </c>
      <c r="P1282" s="1">
        <v>0.0</v>
      </c>
      <c r="Q1282" s="1" t="s">
        <v>52</v>
      </c>
      <c r="R1282" s="1">
        <v>0.0</v>
      </c>
      <c r="S1282" s="1">
        <v>0.0</v>
      </c>
      <c r="T1282" s="1">
        <v>1.0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L1282" s="1" t="s">
        <v>53</v>
      </c>
      <c r="AM1282" s="1" t="s">
        <v>66</v>
      </c>
      <c r="AN1282" s="1" t="s">
        <v>66</v>
      </c>
      <c r="AO1282" s="1" t="s">
        <v>66</v>
      </c>
      <c r="AP1282" s="1" t="s">
        <v>66</v>
      </c>
      <c r="AQ1282" s="1" t="s">
        <v>66</v>
      </c>
      <c r="AR1282" s="1" t="s">
        <v>55</v>
      </c>
      <c r="AS1282" s="1" t="s">
        <v>70</v>
      </c>
      <c r="AT1282" s="1" t="s">
        <v>53</v>
      </c>
      <c r="AU1282" s="1">
        <v>0.0</v>
      </c>
      <c r="AV1282" s="1">
        <v>0.0</v>
      </c>
      <c r="AW1282" s="1">
        <v>0.0</v>
      </c>
      <c r="AX1282" s="1">
        <v>1.0</v>
      </c>
      <c r="AY1282" s="1">
        <v>0.0</v>
      </c>
      <c r="AZ1282" s="1" t="s">
        <v>71</v>
      </c>
    </row>
    <row r="1283" ht="15.75" customHeight="1">
      <c r="A1283" s="1">
        <v>1.0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1.0</v>
      </c>
      <c r="I1283" s="1">
        <v>0.0</v>
      </c>
      <c r="J1283" s="1" t="s">
        <v>67</v>
      </c>
      <c r="K1283" s="1" t="s">
        <v>68</v>
      </c>
      <c r="L1283" s="1">
        <v>1.0</v>
      </c>
      <c r="M1283" s="1">
        <v>0.0</v>
      </c>
      <c r="N1283" s="1">
        <v>0.0</v>
      </c>
      <c r="O1283" s="1">
        <v>0.0</v>
      </c>
      <c r="P1283" s="1">
        <v>0.0</v>
      </c>
      <c r="Q1283" s="1" t="s">
        <v>52</v>
      </c>
      <c r="R1283" s="1">
        <v>0.0</v>
      </c>
      <c r="S1283" s="1">
        <v>0.0</v>
      </c>
      <c r="T1283" s="1">
        <v>1.0</v>
      </c>
      <c r="U1283" s="1">
        <v>0.0</v>
      </c>
      <c r="V1283" s="1">
        <v>0.0</v>
      </c>
      <c r="W1283" s="1">
        <v>0.0</v>
      </c>
      <c r="X1283" s="1">
        <v>1.0</v>
      </c>
      <c r="Y1283" s="1">
        <v>0.0</v>
      </c>
      <c r="Z1283" s="1">
        <v>0.0</v>
      </c>
      <c r="AL1283" s="1" t="s">
        <v>53</v>
      </c>
      <c r="AM1283" s="1" t="s">
        <v>65</v>
      </c>
      <c r="AN1283" s="1" t="s">
        <v>66</v>
      </c>
      <c r="AO1283" s="1" t="s">
        <v>66</v>
      </c>
      <c r="AP1283" s="1" t="s">
        <v>66</v>
      </c>
      <c r="AQ1283" s="1" t="s">
        <v>66</v>
      </c>
      <c r="AR1283" s="1" t="s">
        <v>55</v>
      </c>
      <c r="AS1283" s="1" t="s">
        <v>70</v>
      </c>
      <c r="AT1283" s="1" t="s">
        <v>53</v>
      </c>
      <c r="AU1283" s="1">
        <v>0.0</v>
      </c>
      <c r="AV1283" s="1">
        <v>0.0</v>
      </c>
      <c r="AW1283" s="1">
        <v>0.0</v>
      </c>
      <c r="AX1283" s="1">
        <v>1.0</v>
      </c>
      <c r="AY1283" s="1">
        <v>0.0</v>
      </c>
      <c r="AZ1283" s="1" t="s">
        <v>71</v>
      </c>
    </row>
    <row r="1284" ht="15.75" customHeight="1">
      <c r="A1284" s="1">
        <v>1.0</v>
      </c>
      <c r="B1284" s="1">
        <v>0.0</v>
      </c>
      <c r="C1284" s="1">
        <v>0.0</v>
      </c>
      <c r="D1284" s="1">
        <v>0.0</v>
      </c>
      <c r="E1284" s="1">
        <v>0.0</v>
      </c>
      <c r="F1284" s="1">
        <v>1.0</v>
      </c>
      <c r="G1284" s="1">
        <v>1.0</v>
      </c>
      <c r="H1284" s="1">
        <v>1.0</v>
      </c>
      <c r="I1284" s="1">
        <v>0.0</v>
      </c>
      <c r="J1284" s="1" t="s">
        <v>67</v>
      </c>
      <c r="K1284" s="1" t="s">
        <v>68</v>
      </c>
      <c r="L1284" s="1">
        <v>0.0</v>
      </c>
      <c r="M1284" s="1">
        <v>0.0</v>
      </c>
      <c r="N1284" s="1">
        <v>1.0</v>
      </c>
      <c r="O1284" s="1">
        <v>0.0</v>
      </c>
      <c r="P1284" s="1">
        <v>0.0</v>
      </c>
      <c r="Q1284" s="1" t="s">
        <v>52</v>
      </c>
      <c r="AA1284" s="1" t="s">
        <v>60</v>
      </c>
      <c r="AB1284" s="1" t="s">
        <v>60</v>
      </c>
      <c r="AC1284" s="1" t="s">
        <v>60</v>
      </c>
      <c r="AD1284" s="1" t="s">
        <v>60</v>
      </c>
      <c r="AE1284" s="1" t="s">
        <v>61</v>
      </c>
      <c r="AF1284" s="1" t="s">
        <v>60</v>
      </c>
      <c r="AG1284" s="1" t="s">
        <v>60</v>
      </c>
      <c r="AH1284" s="1" t="s">
        <v>60</v>
      </c>
      <c r="AI1284" s="1" t="s">
        <v>67</v>
      </c>
      <c r="AJ1284" s="1" t="s">
        <v>68</v>
      </c>
      <c r="AK1284" s="1" t="s">
        <v>64</v>
      </c>
      <c r="AL1284" s="1" t="s">
        <v>82</v>
      </c>
      <c r="AM1284" s="1" t="s">
        <v>65</v>
      </c>
      <c r="AN1284" s="1" t="s">
        <v>66</v>
      </c>
      <c r="AO1284" s="1" t="s">
        <v>66</v>
      </c>
      <c r="AP1284" s="1" t="s">
        <v>66</v>
      </c>
      <c r="AQ1284" s="1" t="s">
        <v>66</v>
      </c>
      <c r="AR1284" s="1" t="s">
        <v>73</v>
      </c>
      <c r="AS1284" s="1" t="s">
        <v>56</v>
      </c>
      <c r="AT1284" s="1" t="s">
        <v>82</v>
      </c>
      <c r="AU1284" s="1">
        <v>0.0</v>
      </c>
      <c r="AV1284" s="1">
        <v>0.0</v>
      </c>
      <c r="AW1284" s="1">
        <v>0.0</v>
      </c>
      <c r="AX1284" s="1">
        <v>1.0</v>
      </c>
      <c r="AY1284" s="1">
        <v>0.0</v>
      </c>
      <c r="AZ1284" s="1" t="s">
        <v>74</v>
      </c>
    </row>
    <row r="1285" ht="15.75" customHeight="1">
      <c r="A1285" s="1">
        <v>0.0</v>
      </c>
      <c r="B1285" s="1">
        <v>1.0</v>
      </c>
      <c r="C1285" s="1">
        <v>0.0</v>
      </c>
      <c r="D1285" s="1">
        <v>0.0</v>
      </c>
      <c r="E1285" s="1">
        <v>0.0</v>
      </c>
      <c r="F1285" s="1">
        <v>1.0</v>
      </c>
      <c r="G1285" s="1">
        <v>1.0</v>
      </c>
      <c r="H1285" s="1">
        <v>1.0</v>
      </c>
      <c r="I1285" s="1">
        <v>0.0</v>
      </c>
      <c r="J1285" s="1" t="s">
        <v>67</v>
      </c>
      <c r="K1285" s="1" t="s">
        <v>68</v>
      </c>
      <c r="L1285" s="1">
        <v>0.0</v>
      </c>
      <c r="M1285" s="1">
        <v>0.0</v>
      </c>
      <c r="N1285" s="1">
        <v>0.0</v>
      </c>
      <c r="O1285" s="1">
        <v>0.0</v>
      </c>
      <c r="P1285" s="1">
        <v>1.0</v>
      </c>
      <c r="Q1285" s="1" t="s">
        <v>52</v>
      </c>
      <c r="AA1285" s="1" t="s">
        <v>62</v>
      </c>
      <c r="AB1285" s="1" t="s">
        <v>61</v>
      </c>
      <c r="AC1285" s="1" t="s">
        <v>61</v>
      </c>
      <c r="AD1285" s="1" t="s">
        <v>61</v>
      </c>
      <c r="AE1285" s="1" t="s">
        <v>60</v>
      </c>
      <c r="AF1285" s="1" t="s">
        <v>62</v>
      </c>
      <c r="AG1285" s="1" t="s">
        <v>62</v>
      </c>
      <c r="AH1285" s="1" t="s">
        <v>60</v>
      </c>
      <c r="AI1285" s="1" t="s">
        <v>67</v>
      </c>
      <c r="AJ1285" s="1" t="s">
        <v>68</v>
      </c>
      <c r="AK1285" s="1" t="s">
        <v>75</v>
      </c>
      <c r="AL1285" s="1" t="s">
        <v>77</v>
      </c>
      <c r="AM1285" s="1" t="s">
        <v>65</v>
      </c>
      <c r="AN1285" s="1" t="s">
        <v>65</v>
      </c>
      <c r="AO1285" s="1" t="s">
        <v>65</v>
      </c>
      <c r="AP1285" s="1" t="s">
        <v>65</v>
      </c>
      <c r="AQ1285" s="1" t="s">
        <v>65</v>
      </c>
      <c r="AR1285" s="1" t="s">
        <v>55</v>
      </c>
      <c r="AS1285" s="1" t="s">
        <v>70</v>
      </c>
      <c r="AT1285" s="1" t="s">
        <v>77</v>
      </c>
      <c r="AU1285" s="1">
        <v>0.0</v>
      </c>
      <c r="AV1285" s="1">
        <v>0.0</v>
      </c>
      <c r="AW1285" s="1">
        <v>0.0</v>
      </c>
      <c r="AX1285" s="1">
        <v>1.0</v>
      </c>
      <c r="AY1285" s="1">
        <v>0.0</v>
      </c>
      <c r="AZ1285" s="1" t="s">
        <v>71</v>
      </c>
    </row>
    <row r="1286" ht="15.75" customHeight="1">
      <c r="A1286" s="1">
        <v>0.0</v>
      </c>
      <c r="B1286" s="1">
        <v>1.0</v>
      </c>
      <c r="C1286" s="1">
        <v>0.0</v>
      </c>
      <c r="D1286" s="1">
        <v>0.0</v>
      </c>
      <c r="E1286" s="1">
        <v>1.0</v>
      </c>
      <c r="F1286" s="1">
        <v>0.0</v>
      </c>
      <c r="G1286" s="1">
        <v>0.0</v>
      </c>
      <c r="H1286" s="1">
        <v>0.0</v>
      </c>
      <c r="I1286" s="1">
        <v>0.0</v>
      </c>
      <c r="L1286" s="1">
        <v>0.0</v>
      </c>
      <c r="M1286" s="1">
        <v>1.0</v>
      </c>
      <c r="N1286" s="1">
        <v>0.0</v>
      </c>
      <c r="O1286" s="1">
        <v>0.0</v>
      </c>
      <c r="P1286" s="1">
        <v>0.0</v>
      </c>
      <c r="Q1286" s="1" t="s">
        <v>52</v>
      </c>
      <c r="AA1286" s="1" t="s">
        <v>62</v>
      </c>
      <c r="AB1286" s="1" t="s">
        <v>60</v>
      </c>
      <c r="AC1286" s="1" t="s">
        <v>61</v>
      </c>
      <c r="AD1286" s="1" t="s">
        <v>61</v>
      </c>
      <c r="AE1286" s="1" t="s">
        <v>62</v>
      </c>
      <c r="AF1286" s="1" t="s">
        <v>62</v>
      </c>
      <c r="AG1286" s="1" t="s">
        <v>62</v>
      </c>
      <c r="AH1286" s="1" t="s">
        <v>62</v>
      </c>
      <c r="AI1286" s="1" t="s">
        <v>67</v>
      </c>
      <c r="AJ1286" s="1" t="s">
        <v>68</v>
      </c>
      <c r="AK1286" s="1" t="s">
        <v>75</v>
      </c>
      <c r="AL1286" s="1" t="s">
        <v>53</v>
      </c>
      <c r="AM1286" s="1" t="s">
        <v>66</v>
      </c>
      <c r="AN1286" s="1" t="s">
        <v>66</v>
      </c>
      <c r="AO1286" s="1" t="s">
        <v>66</v>
      </c>
      <c r="AP1286" s="1" t="s">
        <v>66</v>
      </c>
      <c r="AQ1286" s="1" t="s">
        <v>65</v>
      </c>
      <c r="AR1286" s="1" t="s">
        <v>55</v>
      </c>
      <c r="AS1286" s="1" t="s">
        <v>56</v>
      </c>
      <c r="AT1286" s="1" t="s">
        <v>53</v>
      </c>
      <c r="AU1286" s="1">
        <v>0.0</v>
      </c>
      <c r="AV1286" s="1">
        <v>0.0</v>
      </c>
      <c r="AW1286" s="1">
        <v>0.0</v>
      </c>
      <c r="AX1286" s="1">
        <v>1.0</v>
      </c>
      <c r="AY1286" s="1">
        <v>0.0</v>
      </c>
      <c r="AZ1286" s="1" t="s">
        <v>57</v>
      </c>
    </row>
    <row r="1287" ht="15.75" customHeight="1">
      <c r="A1287" s="1">
        <v>0.0</v>
      </c>
      <c r="B1287" s="1">
        <v>1.0</v>
      </c>
      <c r="C1287" s="1">
        <v>0.0</v>
      </c>
      <c r="D1287" s="1">
        <v>0.0</v>
      </c>
      <c r="E1287" s="1">
        <v>0.0</v>
      </c>
      <c r="F1287" s="1">
        <v>1.0</v>
      </c>
      <c r="G1287" s="1">
        <v>0.0</v>
      </c>
      <c r="H1287" s="1">
        <v>0.0</v>
      </c>
      <c r="I1287" s="1">
        <v>0.0</v>
      </c>
      <c r="J1287" s="1" t="s">
        <v>83</v>
      </c>
      <c r="K1287" s="1" t="s">
        <v>83</v>
      </c>
      <c r="L1287" s="1">
        <v>0.0</v>
      </c>
      <c r="M1287" s="1">
        <v>0.0</v>
      </c>
      <c r="N1287" s="1">
        <v>0.0</v>
      </c>
      <c r="O1287" s="1">
        <v>1.0</v>
      </c>
      <c r="P1287" s="1">
        <v>0.0</v>
      </c>
      <c r="Q1287" s="1" t="s">
        <v>52</v>
      </c>
      <c r="AA1287" s="1" t="s">
        <v>62</v>
      </c>
      <c r="AB1287" s="1" t="s">
        <v>61</v>
      </c>
      <c r="AC1287" s="1" t="s">
        <v>60</v>
      </c>
      <c r="AD1287" s="1" t="s">
        <v>60</v>
      </c>
      <c r="AE1287" s="1" t="s">
        <v>62</v>
      </c>
      <c r="AF1287" s="1" t="s">
        <v>62</v>
      </c>
      <c r="AG1287" s="1" t="s">
        <v>61</v>
      </c>
      <c r="AH1287" s="1" t="s">
        <v>62</v>
      </c>
      <c r="AI1287" s="1" t="s">
        <v>84</v>
      </c>
      <c r="AJ1287" s="1" t="s">
        <v>59</v>
      </c>
      <c r="AK1287" s="1" t="s">
        <v>86</v>
      </c>
      <c r="AL1287" s="1" t="s">
        <v>77</v>
      </c>
      <c r="AM1287" s="1" t="s">
        <v>54</v>
      </c>
      <c r="AR1287" s="1" t="s">
        <v>55</v>
      </c>
      <c r="AS1287" s="1" t="s">
        <v>70</v>
      </c>
      <c r="AT1287" s="1" t="s">
        <v>77</v>
      </c>
      <c r="AU1287" s="1">
        <v>0.0</v>
      </c>
      <c r="AV1287" s="1">
        <v>1.0</v>
      </c>
      <c r="AW1287" s="1">
        <v>1.0</v>
      </c>
      <c r="AX1287" s="1">
        <v>0.0</v>
      </c>
      <c r="AY1287" s="1">
        <v>0.0</v>
      </c>
      <c r="AZ1287" s="1" t="s">
        <v>71</v>
      </c>
    </row>
    <row r="1288" ht="15.75" customHeight="1">
      <c r="A1288" s="1">
        <v>0.0</v>
      </c>
      <c r="B1288" s="1">
        <v>1.0</v>
      </c>
      <c r="C1288" s="1">
        <v>0.0</v>
      </c>
      <c r="D1288" s="1">
        <v>0.0</v>
      </c>
      <c r="E1288" s="1">
        <v>1.0</v>
      </c>
      <c r="F1288" s="1">
        <v>0.0</v>
      </c>
      <c r="G1288" s="1">
        <v>0.0</v>
      </c>
      <c r="H1288" s="1">
        <v>0.0</v>
      </c>
      <c r="I1288" s="1">
        <v>0.0</v>
      </c>
      <c r="L1288" s="1">
        <v>0.0</v>
      </c>
      <c r="M1288" s="1">
        <v>1.0</v>
      </c>
      <c r="N1288" s="1">
        <v>0.0</v>
      </c>
      <c r="O1288" s="1">
        <v>0.0</v>
      </c>
      <c r="P1288" s="1">
        <v>0.0</v>
      </c>
      <c r="Q1288" s="1" t="s">
        <v>52</v>
      </c>
      <c r="AA1288" s="1" t="s">
        <v>69</v>
      </c>
      <c r="AB1288" s="1" t="s">
        <v>60</v>
      </c>
      <c r="AC1288" s="1" t="s">
        <v>62</v>
      </c>
      <c r="AD1288" s="1" t="s">
        <v>60</v>
      </c>
      <c r="AE1288" s="1" t="s">
        <v>61</v>
      </c>
      <c r="AF1288" s="1" t="s">
        <v>69</v>
      </c>
      <c r="AG1288" s="1" t="s">
        <v>69</v>
      </c>
      <c r="AH1288" s="1" t="s">
        <v>62</v>
      </c>
      <c r="AI1288" s="1" t="s">
        <v>67</v>
      </c>
      <c r="AJ1288" s="1" t="s">
        <v>83</v>
      </c>
      <c r="AK1288" s="1" t="s">
        <v>64</v>
      </c>
      <c r="AL1288" s="1" t="s">
        <v>77</v>
      </c>
      <c r="AM1288" s="1" t="s">
        <v>54</v>
      </c>
      <c r="AR1288" s="1" t="s">
        <v>55</v>
      </c>
      <c r="AS1288" s="1" t="s">
        <v>56</v>
      </c>
      <c r="AT1288" s="1" t="s">
        <v>77</v>
      </c>
      <c r="AU1288" s="1">
        <v>0.0</v>
      </c>
      <c r="AV1288" s="1">
        <v>0.0</v>
      </c>
      <c r="AW1288" s="1">
        <v>0.0</v>
      </c>
      <c r="AX1288" s="1">
        <v>1.0</v>
      </c>
      <c r="AY1288" s="1">
        <v>0.0</v>
      </c>
      <c r="AZ1288" s="1" t="s">
        <v>57</v>
      </c>
    </row>
    <row r="1289" ht="15.75" customHeight="1">
      <c r="A1289" s="1">
        <v>1.0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1.0</v>
      </c>
      <c r="J1289" s="1" t="s">
        <v>67</v>
      </c>
      <c r="K1289" s="1" t="s">
        <v>68</v>
      </c>
      <c r="L1289" s="1">
        <v>1.0</v>
      </c>
      <c r="M1289" s="1">
        <v>0.0</v>
      </c>
      <c r="N1289" s="1">
        <v>0.0</v>
      </c>
      <c r="O1289" s="1">
        <v>0.0</v>
      </c>
      <c r="P1289" s="1">
        <v>0.0</v>
      </c>
      <c r="Q1289" s="1" t="s">
        <v>52</v>
      </c>
      <c r="R1289" s="1">
        <v>1.0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L1289" s="1" t="s">
        <v>94</v>
      </c>
      <c r="AM1289" s="1" t="s">
        <v>65</v>
      </c>
      <c r="AN1289" s="1" t="s">
        <v>65</v>
      </c>
      <c r="AO1289" s="1" t="s">
        <v>65</v>
      </c>
      <c r="AP1289" s="1" t="s">
        <v>65</v>
      </c>
      <c r="AQ1289" s="1" t="s">
        <v>65</v>
      </c>
      <c r="AR1289" s="1" t="s">
        <v>79</v>
      </c>
      <c r="AS1289" s="1" t="s">
        <v>70</v>
      </c>
      <c r="AT1289" s="1" t="s">
        <v>94</v>
      </c>
      <c r="AU1289" s="1">
        <v>0.0</v>
      </c>
      <c r="AV1289" s="1">
        <v>0.0</v>
      </c>
      <c r="AW1289" s="1">
        <v>0.0</v>
      </c>
      <c r="AX1289" s="1">
        <v>0.0</v>
      </c>
      <c r="AY1289" s="1">
        <v>1.0</v>
      </c>
      <c r="AZ1289" s="1" t="s">
        <v>71</v>
      </c>
    </row>
    <row r="1290" ht="15.75" customHeight="1">
      <c r="A1290" s="1">
        <v>1.0</v>
      </c>
      <c r="B1290" s="1">
        <v>0.0</v>
      </c>
      <c r="C1290" s="1">
        <v>0.0</v>
      </c>
      <c r="D1290" s="1">
        <v>0.0</v>
      </c>
      <c r="E1290" s="1">
        <v>0.0</v>
      </c>
      <c r="F1290" s="1">
        <v>1.0</v>
      </c>
      <c r="G1290" s="1">
        <v>1.0</v>
      </c>
      <c r="H1290" s="1">
        <v>0.0</v>
      </c>
      <c r="I1290" s="1">
        <v>1.0</v>
      </c>
      <c r="J1290" s="1" t="s">
        <v>67</v>
      </c>
      <c r="K1290" s="1" t="s">
        <v>68</v>
      </c>
      <c r="L1290" s="1">
        <v>0.0</v>
      </c>
      <c r="M1290" s="1">
        <v>1.0</v>
      </c>
      <c r="N1290" s="1">
        <v>0.0</v>
      </c>
      <c r="O1290" s="1">
        <v>0.0</v>
      </c>
      <c r="P1290" s="1">
        <v>0.0</v>
      </c>
      <c r="Q1290" s="1" t="s">
        <v>52</v>
      </c>
      <c r="AA1290" s="1" t="s">
        <v>69</v>
      </c>
      <c r="AB1290" s="1" t="s">
        <v>61</v>
      </c>
      <c r="AC1290" s="1" t="s">
        <v>62</v>
      </c>
      <c r="AD1290" s="1" t="s">
        <v>60</v>
      </c>
      <c r="AE1290" s="1" t="s">
        <v>69</v>
      </c>
      <c r="AF1290" s="1" t="s">
        <v>69</v>
      </c>
      <c r="AG1290" s="1" t="s">
        <v>69</v>
      </c>
      <c r="AH1290" s="1" t="s">
        <v>62</v>
      </c>
      <c r="AI1290" s="1" t="s">
        <v>67</v>
      </c>
      <c r="AJ1290" s="1" t="s">
        <v>68</v>
      </c>
      <c r="AK1290" s="1" t="s">
        <v>64</v>
      </c>
      <c r="AL1290" s="1" t="s">
        <v>53</v>
      </c>
      <c r="AM1290" s="1" t="s">
        <v>66</v>
      </c>
      <c r="AN1290" s="1" t="s">
        <v>66</v>
      </c>
      <c r="AO1290" s="1" t="s">
        <v>66</v>
      </c>
      <c r="AP1290" s="1" t="s">
        <v>54</v>
      </c>
      <c r="AQ1290" s="1" t="s">
        <v>66</v>
      </c>
      <c r="AR1290" s="1" t="s">
        <v>55</v>
      </c>
      <c r="AS1290" s="1" t="s">
        <v>70</v>
      </c>
      <c r="AT1290" s="1" t="s">
        <v>53</v>
      </c>
      <c r="AU1290" s="1">
        <v>0.0</v>
      </c>
      <c r="AV1290" s="1">
        <v>0.0</v>
      </c>
      <c r="AW1290" s="1">
        <v>0.0</v>
      </c>
      <c r="AX1290" s="1">
        <v>1.0</v>
      </c>
      <c r="AY1290" s="1">
        <v>0.0</v>
      </c>
      <c r="AZ1290" s="1" t="s">
        <v>71</v>
      </c>
    </row>
    <row r="1291" ht="15.75" customHeight="1">
      <c r="A1291" s="1">
        <v>1.0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1.0</v>
      </c>
      <c r="H1291" s="1">
        <v>0.0</v>
      </c>
      <c r="I1291" s="1">
        <v>0.0</v>
      </c>
      <c r="J1291" s="1" t="s">
        <v>67</v>
      </c>
      <c r="K1291" s="1" t="s">
        <v>68</v>
      </c>
      <c r="L1291" s="1">
        <v>1.0</v>
      </c>
      <c r="M1291" s="1">
        <v>0.0</v>
      </c>
      <c r="N1291" s="1">
        <v>0.0</v>
      </c>
      <c r="O1291" s="1">
        <v>0.0</v>
      </c>
      <c r="P1291" s="1">
        <v>0.0</v>
      </c>
      <c r="Q1291" s="1" t="s">
        <v>52</v>
      </c>
      <c r="R1291" s="1">
        <v>0.0</v>
      </c>
      <c r="S1291" s="1">
        <v>0.0</v>
      </c>
      <c r="T1291" s="1">
        <v>1.0</v>
      </c>
      <c r="U1291" s="1">
        <v>0.0</v>
      </c>
      <c r="V1291" s="1">
        <v>1.0</v>
      </c>
      <c r="W1291" s="1">
        <v>0.0</v>
      </c>
      <c r="X1291" s="1">
        <v>0.0</v>
      </c>
      <c r="Y1291" s="1">
        <v>0.0</v>
      </c>
      <c r="Z1291" s="1">
        <v>0.0</v>
      </c>
      <c r="AL1291" s="1" t="s">
        <v>53</v>
      </c>
      <c r="AM1291" s="1" t="s">
        <v>66</v>
      </c>
      <c r="AN1291" s="1" t="s">
        <v>66</v>
      </c>
      <c r="AO1291" s="1" t="s">
        <v>66</v>
      </c>
      <c r="AP1291" s="1" t="s">
        <v>66</v>
      </c>
      <c r="AQ1291" s="1" t="s">
        <v>66</v>
      </c>
      <c r="AR1291" s="1" t="s">
        <v>55</v>
      </c>
      <c r="AS1291" s="1" t="s">
        <v>70</v>
      </c>
      <c r="AT1291" s="1" t="s">
        <v>53</v>
      </c>
      <c r="AU1291" s="1">
        <v>0.0</v>
      </c>
      <c r="AV1291" s="1">
        <v>0.0</v>
      </c>
      <c r="AW1291" s="1">
        <v>0.0</v>
      </c>
      <c r="AX1291" s="1">
        <v>1.0</v>
      </c>
      <c r="AY1291" s="1">
        <v>0.0</v>
      </c>
      <c r="AZ1291" s="1" t="s">
        <v>57</v>
      </c>
    </row>
    <row r="1292" ht="15.75" customHeight="1">
      <c r="A1292" s="1">
        <v>1.0</v>
      </c>
      <c r="B1292" s="1">
        <v>0.0</v>
      </c>
      <c r="C1292" s="1">
        <v>0.0</v>
      </c>
      <c r="D1292" s="1">
        <v>0.0</v>
      </c>
      <c r="E1292" s="1">
        <v>0.0</v>
      </c>
      <c r="F1292" s="1">
        <v>1.0</v>
      </c>
      <c r="G1292" s="1">
        <v>0.0</v>
      </c>
      <c r="H1292" s="1">
        <v>0.0</v>
      </c>
      <c r="I1292" s="1">
        <v>0.0</v>
      </c>
      <c r="J1292" s="1" t="s">
        <v>67</v>
      </c>
      <c r="K1292" s="1" t="s">
        <v>68</v>
      </c>
      <c r="L1292" s="1">
        <v>0.0</v>
      </c>
      <c r="M1292" s="1">
        <v>1.0</v>
      </c>
      <c r="N1292" s="1">
        <v>0.0</v>
      </c>
      <c r="O1292" s="1">
        <v>0.0</v>
      </c>
      <c r="P1292" s="1">
        <v>0.0</v>
      </c>
      <c r="Q1292" s="1" t="s">
        <v>52</v>
      </c>
      <c r="AA1292" s="1" t="s">
        <v>62</v>
      </c>
      <c r="AB1292" s="1" t="s">
        <v>61</v>
      </c>
      <c r="AC1292" s="1" t="s">
        <v>62</v>
      </c>
      <c r="AD1292" s="1" t="s">
        <v>60</v>
      </c>
      <c r="AE1292" s="1" t="s">
        <v>62</v>
      </c>
      <c r="AF1292" s="1" t="s">
        <v>62</v>
      </c>
      <c r="AG1292" s="1" t="s">
        <v>62</v>
      </c>
      <c r="AH1292" s="1" t="s">
        <v>60</v>
      </c>
      <c r="AI1292" s="1" t="s">
        <v>67</v>
      </c>
      <c r="AJ1292" s="1" t="s">
        <v>68</v>
      </c>
      <c r="AK1292" s="1" t="s">
        <v>64</v>
      </c>
      <c r="AL1292" s="1" t="s">
        <v>77</v>
      </c>
      <c r="AM1292" s="1" t="s">
        <v>66</v>
      </c>
      <c r="AN1292" s="1" t="s">
        <v>66</v>
      </c>
      <c r="AO1292" s="1" t="s">
        <v>66</v>
      </c>
      <c r="AP1292" s="1" t="s">
        <v>54</v>
      </c>
      <c r="AQ1292" s="1" t="s">
        <v>66</v>
      </c>
      <c r="AR1292" s="1" t="s">
        <v>55</v>
      </c>
      <c r="AS1292" s="1" t="s">
        <v>70</v>
      </c>
      <c r="AT1292" s="1" t="s">
        <v>77</v>
      </c>
      <c r="AU1292" s="1">
        <v>0.0</v>
      </c>
      <c r="AV1292" s="1">
        <v>0.0</v>
      </c>
      <c r="AW1292" s="1">
        <v>0.0</v>
      </c>
      <c r="AX1292" s="1">
        <v>1.0</v>
      </c>
      <c r="AY1292" s="1">
        <v>0.0</v>
      </c>
      <c r="AZ1292" s="1" t="s">
        <v>57</v>
      </c>
    </row>
    <row r="1293" ht="15.75" customHeight="1">
      <c r="A1293" s="1">
        <v>0.0</v>
      </c>
      <c r="B1293" s="1">
        <v>1.0</v>
      </c>
      <c r="C1293" s="1">
        <v>0.0</v>
      </c>
      <c r="D1293" s="1">
        <v>0.0</v>
      </c>
      <c r="E1293" s="1">
        <v>0.0</v>
      </c>
      <c r="F1293" s="1">
        <v>1.0</v>
      </c>
      <c r="G1293" s="1">
        <v>0.0</v>
      </c>
      <c r="H1293" s="1">
        <v>1.0</v>
      </c>
      <c r="I1293" s="1">
        <v>0.0</v>
      </c>
      <c r="J1293" s="1" t="s">
        <v>84</v>
      </c>
      <c r="K1293" s="1" t="s">
        <v>59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 t="s">
        <v>80</v>
      </c>
      <c r="AA1293" s="1" t="s">
        <v>62</v>
      </c>
      <c r="AB1293" s="1" t="s">
        <v>60</v>
      </c>
      <c r="AC1293" s="1" t="s">
        <v>62</v>
      </c>
      <c r="AD1293" s="1" t="s">
        <v>60</v>
      </c>
      <c r="AE1293" s="1" t="s">
        <v>61</v>
      </c>
      <c r="AF1293" s="1" t="s">
        <v>62</v>
      </c>
      <c r="AG1293" s="1" t="s">
        <v>62</v>
      </c>
      <c r="AH1293" s="1" t="s">
        <v>62</v>
      </c>
      <c r="AI1293" s="1" t="s">
        <v>84</v>
      </c>
      <c r="AJ1293" s="1" t="s">
        <v>59</v>
      </c>
      <c r="AK1293" s="1" t="s">
        <v>64</v>
      </c>
      <c r="AL1293" s="1" t="s">
        <v>53</v>
      </c>
      <c r="AM1293" s="1" t="s">
        <v>66</v>
      </c>
      <c r="AN1293" s="1" t="s">
        <v>66</v>
      </c>
      <c r="AO1293" s="1" t="s">
        <v>66</v>
      </c>
      <c r="AP1293" s="1" t="s">
        <v>66</v>
      </c>
      <c r="AQ1293" s="1" t="s">
        <v>66</v>
      </c>
      <c r="AR1293" s="1" t="s">
        <v>55</v>
      </c>
      <c r="AS1293" s="1" t="s">
        <v>70</v>
      </c>
      <c r="AT1293" s="1" t="s">
        <v>53</v>
      </c>
      <c r="AU1293" s="1">
        <v>0.0</v>
      </c>
      <c r="AV1293" s="1">
        <v>0.0</v>
      </c>
      <c r="AW1293" s="1">
        <v>0.0</v>
      </c>
      <c r="AX1293" s="1">
        <v>1.0</v>
      </c>
      <c r="AY1293" s="1">
        <v>0.0</v>
      </c>
      <c r="AZ1293" s="1" t="s">
        <v>57</v>
      </c>
    </row>
    <row r="1294" ht="15.75" customHeight="1">
      <c r="A1294" s="1">
        <v>0.0</v>
      </c>
      <c r="B1294" s="1">
        <v>1.0</v>
      </c>
      <c r="C1294" s="1">
        <v>0.0</v>
      </c>
      <c r="D1294" s="1">
        <v>0.0</v>
      </c>
      <c r="E1294" s="1">
        <v>0.0</v>
      </c>
      <c r="F1294" s="1">
        <v>1.0</v>
      </c>
      <c r="G1294" s="1">
        <v>0.0</v>
      </c>
      <c r="H1294" s="1">
        <v>0.0</v>
      </c>
      <c r="I1294" s="1">
        <v>1.0</v>
      </c>
      <c r="J1294" s="1" t="s">
        <v>58</v>
      </c>
      <c r="K1294" s="1" t="s">
        <v>59</v>
      </c>
      <c r="L1294" s="1">
        <v>0.0</v>
      </c>
      <c r="M1294" s="1">
        <v>1.0</v>
      </c>
      <c r="N1294" s="1">
        <v>0.0</v>
      </c>
      <c r="O1294" s="1">
        <v>0.0</v>
      </c>
      <c r="P1294" s="1">
        <v>0.0</v>
      </c>
      <c r="Q1294" s="1" t="s">
        <v>80</v>
      </c>
      <c r="AA1294" s="1" t="s">
        <v>62</v>
      </c>
      <c r="AB1294" s="1" t="s">
        <v>60</v>
      </c>
      <c r="AC1294" s="1" t="s">
        <v>62</v>
      </c>
      <c r="AD1294" s="1" t="s">
        <v>60</v>
      </c>
      <c r="AE1294" s="1" t="s">
        <v>61</v>
      </c>
      <c r="AF1294" s="1" t="s">
        <v>60</v>
      </c>
      <c r="AG1294" s="1" t="s">
        <v>62</v>
      </c>
      <c r="AH1294" s="1" t="s">
        <v>69</v>
      </c>
      <c r="AI1294" s="1" t="s">
        <v>67</v>
      </c>
      <c r="AJ1294" s="1" t="s">
        <v>59</v>
      </c>
      <c r="AK1294" s="1" t="s">
        <v>64</v>
      </c>
      <c r="AL1294" s="1" t="s">
        <v>77</v>
      </c>
      <c r="AM1294" s="1" t="s">
        <v>66</v>
      </c>
      <c r="AN1294" s="1" t="s">
        <v>66</v>
      </c>
      <c r="AO1294" s="1" t="s">
        <v>54</v>
      </c>
      <c r="AP1294" s="1" t="s">
        <v>65</v>
      </c>
      <c r="AQ1294" s="1" t="s">
        <v>65</v>
      </c>
      <c r="AR1294" s="1" t="s">
        <v>55</v>
      </c>
      <c r="AS1294" s="1" t="s">
        <v>70</v>
      </c>
      <c r="AT1294" s="1" t="s">
        <v>77</v>
      </c>
      <c r="AU1294" s="1">
        <v>0.0</v>
      </c>
      <c r="AV1294" s="1">
        <v>0.0</v>
      </c>
      <c r="AW1294" s="1">
        <v>0.0</v>
      </c>
      <c r="AX1294" s="1">
        <v>0.0</v>
      </c>
      <c r="AY1294" s="1">
        <v>1.0</v>
      </c>
      <c r="AZ1294" s="1" t="s">
        <v>57</v>
      </c>
    </row>
    <row r="1295" ht="15.75" customHeight="1">
      <c r="A1295" s="1">
        <v>1.0</v>
      </c>
      <c r="B1295" s="1">
        <v>0.0</v>
      </c>
      <c r="C1295" s="1">
        <v>0.0</v>
      </c>
      <c r="D1295" s="1">
        <v>0.0</v>
      </c>
      <c r="E1295" s="1">
        <v>0.0</v>
      </c>
      <c r="F1295" s="1">
        <v>1.0</v>
      </c>
      <c r="G1295" s="1">
        <v>0.0</v>
      </c>
      <c r="H1295" s="1">
        <v>0.0</v>
      </c>
      <c r="I1295" s="1">
        <v>0.0</v>
      </c>
      <c r="J1295" s="1" t="s">
        <v>67</v>
      </c>
      <c r="K1295" s="1" t="s">
        <v>85</v>
      </c>
      <c r="L1295" s="1">
        <v>0.0</v>
      </c>
      <c r="M1295" s="1">
        <v>0.0</v>
      </c>
      <c r="N1295" s="1">
        <v>1.0</v>
      </c>
      <c r="O1295" s="1">
        <v>0.0</v>
      </c>
      <c r="P1295" s="1">
        <v>0.0</v>
      </c>
      <c r="Q1295" s="1" t="s">
        <v>52</v>
      </c>
      <c r="AA1295" s="1" t="s">
        <v>62</v>
      </c>
      <c r="AB1295" s="1" t="s">
        <v>60</v>
      </c>
      <c r="AC1295" s="1" t="s">
        <v>60</v>
      </c>
      <c r="AD1295" s="1" t="s">
        <v>60</v>
      </c>
      <c r="AE1295" s="1" t="s">
        <v>61</v>
      </c>
      <c r="AF1295" s="1" t="s">
        <v>62</v>
      </c>
      <c r="AG1295" s="1" t="s">
        <v>62</v>
      </c>
      <c r="AH1295" s="1" t="s">
        <v>62</v>
      </c>
      <c r="AI1295" s="1" t="s">
        <v>67</v>
      </c>
      <c r="AJ1295" s="1" t="s">
        <v>68</v>
      </c>
      <c r="AK1295" s="1" t="s">
        <v>64</v>
      </c>
      <c r="AL1295" s="1" t="s">
        <v>77</v>
      </c>
      <c r="AM1295" s="1" t="s">
        <v>66</v>
      </c>
      <c r="AN1295" s="1" t="s">
        <v>66</v>
      </c>
      <c r="AO1295" s="1" t="s">
        <v>66</v>
      </c>
      <c r="AP1295" s="1" t="s">
        <v>66</v>
      </c>
      <c r="AQ1295" s="1" t="s">
        <v>66</v>
      </c>
      <c r="AR1295" s="1" t="s">
        <v>55</v>
      </c>
      <c r="AS1295" s="1" t="s">
        <v>70</v>
      </c>
      <c r="AT1295" s="1" t="s">
        <v>77</v>
      </c>
      <c r="AU1295" s="1">
        <v>0.0</v>
      </c>
      <c r="AV1295" s="1">
        <v>0.0</v>
      </c>
      <c r="AW1295" s="1">
        <v>0.0</v>
      </c>
      <c r="AX1295" s="1">
        <v>1.0</v>
      </c>
      <c r="AY1295" s="1">
        <v>0.0</v>
      </c>
      <c r="AZ1295" s="1" t="s">
        <v>57</v>
      </c>
    </row>
    <row r="1296" ht="15.75" customHeight="1">
      <c r="A1296" s="1">
        <v>1.0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1.0</v>
      </c>
      <c r="J1296" s="1" t="s">
        <v>84</v>
      </c>
      <c r="K1296" s="1" t="s">
        <v>92</v>
      </c>
      <c r="L1296" s="1">
        <v>1.0</v>
      </c>
      <c r="M1296" s="1">
        <v>0.0</v>
      </c>
      <c r="N1296" s="1">
        <v>0.0</v>
      </c>
      <c r="O1296" s="1">
        <v>0.0</v>
      </c>
      <c r="P1296" s="1">
        <v>0.0</v>
      </c>
      <c r="Q1296" s="1" t="s">
        <v>52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1.0</v>
      </c>
      <c r="Z1296" s="1">
        <v>0.0</v>
      </c>
      <c r="AL1296" s="1" t="s">
        <v>77</v>
      </c>
      <c r="AM1296" s="1" t="s">
        <v>54</v>
      </c>
      <c r="AR1296" s="1" t="s">
        <v>55</v>
      </c>
      <c r="AS1296" s="1" t="s">
        <v>70</v>
      </c>
      <c r="AT1296" s="1" t="s">
        <v>77</v>
      </c>
      <c r="AU1296" s="1">
        <v>0.0</v>
      </c>
      <c r="AV1296" s="1">
        <v>0.0</v>
      </c>
      <c r="AW1296" s="1">
        <v>0.0</v>
      </c>
      <c r="AX1296" s="1">
        <v>1.0</v>
      </c>
      <c r="AY1296" s="1">
        <v>0.0</v>
      </c>
      <c r="AZ1296" s="1" t="s">
        <v>57</v>
      </c>
    </row>
    <row r="1297" ht="15.75" customHeight="1">
      <c r="A1297" s="1">
        <v>0.0</v>
      </c>
      <c r="B1297" s="1">
        <v>1.0</v>
      </c>
      <c r="C1297" s="1">
        <v>0.0</v>
      </c>
      <c r="D1297" s="1">
        <v>0.0</v>
      </c>
      <c r="E1297" s="1">
        <v>0.0</v>
      </c>
      <c r="F1297" s="1">
        <v>0.0</v>
      </c>
      <c r="G1297" s="1">
        <v>1.0</v>
      </c>
      <c r="H1297" s="1">
        <v>0.0</v>
      </c>
      <c r="I1297" s="1">
        <v>0.0</v>
      </c>
      <c r="J1297" s="1" t="s">
        <v>58</v>
      </c>
      <c r="K1297" s="1" t="s">
        <v>59</v>
      </c>
      <c r="L1297" s="1">
        <v>0.0</v>
      </c>
      <c r="M1297" s="1">
        <v>0.0</v>
      </c>
      <c r="N1297" s="1">
        <v>0.0</v>
      </c>
      <c r="O1297" s="1">
        <v>0.0</v>
      </c>
      <c r="P1297" s="1">
        <v>1.0</v>
      </c>
      <c r="Q1297" s="1" t="s">
        <v>80</v>
      </c>
      <c r="AA1297" s="1" t="s">
        <v>62</v>
      </c>
      <c r="AB1297" s="1" t="s">
        <v>60</v>
      </c>
      <c r="AC1297" s="1" t="s">
        <v>61</v>
      </c>
      <c r="AD1297" s="1" t="s">
        <v>60</v>
      </c>
      <c r="AE1297" s="1" t="s">
        <v>60</v>
      </c>
      <c r="AF1297" s="1" t="s">
        <v>62</v>
      </c>
      <c r="AG1297" s="1" t="s">
        <v>62</v>
      </c>
      <c r="AH1297" s="1" t="s">
        <v>62</v>
      </c>
      <c r="AI1297" s="1" t="s">
        <v>67</v>
      </c>
      <c r="AJ1297" s="1" t="s">
        <v>68</v>
      </c>
      <c r="AK1297" s="1" t="s">
        <v>75</v>
      </c>
      <c r="AL1297" s="1" t="s">
        <v>82</v>
      </c>
      <c r="AM1297" s="1" t="s">
        <v>66</v>
      </c>
      <c r="AN1297" s="1" t="s">
        <v>66</v>
      </c>
      <c r="AO1297" s="1" t="s">
        <v>66</v>
      </c>
      <c r="AP1297" s="1" t="s">
        <v>66</v>
      </c>
      <c r="AQ1297" s="1" t="s">
        <v>66</v>
      </c>
      <c r="AR1297" s="1" t="s">
        <v>55</v>
      </c>
      <c r="AS1297" s="1" t="s">
        <v>70</v>
      </c>
      <c r="AT1297" s="1" t="s">
        <v>82</v>
      </c>
      <c r="AU1297" s="1">
        <v>0.0</v>
      </c>
      <c r="AV1297" s="1">
        <v>0.0</v>
      </c>
      <c r="AW1297" s="1">
        <v>0.0</v>
      </c>
      <c r="AX1297" s="1">
        <v>1.0</v>
      </c>
      <c r="AY1297" s="1">
        <v>0.0</v>
      </c>
      <c r="AZ1297" s="1" t="s">
        <v>57</v>
      </c>
    </row>
    <row r="1298" ht="15.75" customHeight="1">
      <c r="A1298" s="1">
        <v>1.0</v>
      </c>
      <c r="B1298" s="1">
        <v>0.0</v>
      </c>
      <c r="C1298" s="1">
        <v>0.0</v>
      </c>
      <c r="D1298" s="1">
        <v>0.0</v>
      </c>
      <c r="E1298" s="1">
        <v>0.0</v>
      </c>
      <c r="F1298" s="1">
        <v>1.0</v>
      </c>
      <c r="G1298" s="1">
        <v>0.0</v>
      </c>
      <c r="H1298" s="1">
        <v>1.0</v>
      </c>
      <c r="I1298" s="1">
        <v>1.0</v>
      </c>
      <c r="J1298" s="1" t="s">
        <v>67</v>
      </c>
      <c r="K1298" s="1" t="s">
        <v>68</v>
      </c>
      <c r="L1298" s="1">
        <v>0.0</v>
      </c>
      <c r="M1298" s="1">
        <v>0.0</v>
      </c>
      <c r="N1298" s="1">
        <v>1.0</v>
      </c>
      <c r="O1298" s="1">
        <v>0.0</v>
      </c>
      <c r="P1298" s="1">
        <v>0.0</v>
      </c>
      <c r="Q1298" s="1" t="s">
        <v>80</v>
      </c>
      <c r="AA1298" s="1" t="s">
        <v>62</v>
      </c>
      <c r="AB1298" s="1" t="s">
        <v>61</v>
      </c>
      <c r="AC1298" s="1" t="s">
        <v>60</v>
      </c>
      <c r="AD1298" s="1" t="s">
        <v>62</v>
      </c>
      <c r="AE1298" s="1" t="s">
        <v>60</v>
      </c>
      <c r="AF1298" s="1" t="s">
        <v>62</v>
      </c>
      <c r="AG1298" s="1" t="s">
        <v>60</v>
      </c>
      <c r="AH1298" s="1" t="s">
        <v>62</v>
      </c>
      <c r="AI1298" s="1" t="s">
        <v>67</v>
      </c>
      <c r="AJ1298" s="1" t="s">
        <v>68</v>
      </c>
      <c r="AK1298" s="1" t="s">
        <v>75</v>
      </c>
      <c r="AL1298" s="1" t="s">
        <v>53</v>
      </c>
      <c r="AM1298" s="1" t="s">
        <v>66</v>
      </c>
      <c r="AN1298" s="1" t="s">
        <v>66</v>
      </c>
      <c r="AO1298" s="1" t="s">
        <v>66</v>
      </c>
      <c r="AP1298" s="1" t="s">
        <v>66</v>
      </c>
      <c r="AQ1298" s="1" t="s">
        <v>66</v>
      </c>
      <c r="AR1298" s="1" t="s">
        <v>55</v>
      </c>
      <c r="AS1298" s="1" t="s">
        <v>70</v>
      </c>
      <c r="AT1298" s="1" t="s">
        <v>53</v>
      </c>
      <c r="AU1298" s="1">
        <v>0.0</v>
      </c>
      <c r="AV1298" s="1">
        <v>0.0</v>
      </c>
      <c r="AW1298" s="1">
        <v>0.0</v>
      </c>
      <c r="AX1298" s="1">
        <v>1.0</v>
      </c>
      <c r="AY1298" s="1">
        <v>0.0</v>
      </c>
      <c r="AZ1298" s="1" t="s">
        <v>57</v>
      </c>
    </row>
    <row r="1299" ht="15.75" customHeight="1">
      <c r="A1299" s="1">
        <v>1.0</v>
      </c>
      <c r="B1299" s="1">
        <v>0.0</v>
      </c>
      <c r="C1299" s="1">
        <v>0.0</v>
      </c>
      <c r="D1299" s="1">
        <v>0.0</v>
      </c>
      <c r="E1299" s="1">
        <v>0.0</v>
      </c>
      <c r="F1299" s="1">
        <v>1.0</v>
      </c>
      <c r="G1299" s="1">
        <v>0.0</v>
      </c>
      <c r="H1299" s="1">
        <v>1.0</v>
      </c>
      <c r="I1299" s="1">
        <v>0.0</v>
      </c>
      <c r="J1299" s="1" t="s">
        <v>58</v>
      </c>
      <c r="K1299" s="1" t="s">
        <v>59</v>
      </c>
      <c r="L1299" s="1">
        <v>0.0</v>
      </c>
      <c r="M1299" s="1">
        <v>0.0</v>
      </c>
      <c r="N1299" s="1">
        <v>1.0</v>
      </c>
      <c r="O1299" s="1">
        <v>0.0</v>
      </c>
      <c r="P1299" s="1">
        <v>0.0</v>
      </c>
      <c r="Q1299" s="1" t="s">
        <v>52</v>
      </c>
      <c r="AA1299" s="1" t="s">
        <v>60</v>
      </c>
      <c r="AB1299" s="1" t="s">
        <v>60</v>
      </c>
      <c r="AC1299" s="1" t="s">
        <v>60</v>
      </c>
      <c r="AD1299" s="1" t="s">
        <v>61</v>
      </c>
      <c r="AE1299" s="1" t="s">
        <v>61</v>
      </c>
      <c r="AF1299" s="1" t="s">
        <v>61</v>
      </c>
      <c r="AG1299" s="1" t="s">
        <v>61</v>
      </c>
      <c r="AH1299" s="1" t="s">
        <v>62</v>
      </c>
      <c r="AI1299" s="1" t="s">
        <v>67</v>
      </c>
      <c r="AJ1299" s="1" t="s">
        <v>68</v>
      </c>
      <c r="AK1299" s="1" t="s">
        <v>75</v>
      </c>
      <c r="AL1299" s="1" t="s">
        <v>53</v>
      </c>
      <c r="AM1299" s="1" t="s">
        <v>65</v>
      </c>
      <c r="AN1299" s="1" t="s">
        <v>65</v>
      </c>
      <c r="AO1299" s="1" t="s">
        <v>66</v>
      </c>
      <c r="AP1299" s="1" t="s">
        <v>66</v>
      </c>
      <c r="AQ1299" s="1" t="s">
        <v>54</v>
      </c>
      <c r="AR1299" s="1" t="s">
        <v>55</v>
      </c>
      <c r="AS1299" s="1" t="s">
        <v>70</v>
      </c>
      <c r="AT1299" s="1" t="s">
        <v>53</v>
      </c>
      <c r="AU1299" s="1">
        <v>0.0</v>
      </c>
      <c r="AV1299" s="1">
        <v>0.0</v>
      </c>
      <c r="AW1299" s="1">
        <v>0.0</v>
      </c>
      <c r="AX1299" s="1">
        <v>1.0</v>
      </c>
      <c r="AY1299" s="1">
        <v>0.0</v>
      </c>
      <c r="AZ1299" s="1" t="s">
        <v>57</v>
      </c>
    </row>
    <row r="1300" ht="15.75" customHeight="1">
      <c r="A1300" s="1">
        <v>1.0</v>
      </c>
      <c r="B1300" s="1">
        <v>0.0</v>
      </c>
      <c r="C1300" s="1">
        <v>0.0</v>
      </c>
      <c r="D1300" s="1">
        <v>0.0</v>
      </c>
      <c r="E1300" s="1">
        <v>0.0</v>
      </c>
      <c r="F1300" s="1">
        <v>1.0</v>
      </c>
      <c r="G1300" s="1">
        <v>0.0</v>
      </c>
      <c r="H1300" s="1">
        <v>0.0</v>
      </c>
      <c r="I1300" s="1">
        <v>0.0</v>
      </c>
      <c r="J1300" s="1" t="s">
        <v>67</v>
      </c>
      <c r="K1300" s="1" t="s">
        <v>85</v>
      </c>
      <c r="L1300" s="1">
        <v>0.0</v>
      </c>
      <c r="M1300" s="1">
        <v>1.0</v>
      </c>
      <c r="N1300" s="1">
        <v>0.0</v>
      </c>
      <c r="O1300" s="1">
        <v>0.0</v>
      </c>
      <c r="P1300" s="1">
        <v>0.0</v>
      </c>
      <c r="Q1300" s="1" t="s">
        <v>52</v>
      </c>
      <c r="AA1300" s="1" t="s">
        <v>62</v>
      </c>
      <c r="AB1300" s="1" t="s">
        <v>61</v>
      </c>
      <c r="AC1300" s="1" t="s">
        <v>60</v>
      </c>
      <c r="AD1300" s="1" t="s">
        <v>69</v>
      </c>
      <c r="AE1300" s="1" t="s">
        <v>62</v>
      </c>
      <c r="AF1300" s="1" t="s">
        <v>62</v>
      </c>
      <c r="AG1300" s="1" t="s">
        <v>69</v>
      </c>
      <c r="AH1300" s="1" t="s">
        <v>62</v>
      </c>
      <c r="AI1300" s="1" t="s">
        <v>67</v>
      </c>
      <c r="AJ1300" s="1" t="s">
        <v>68</v>
      </c>
      <c r="AK1300" s="1" t="s">
        <v>75</v>
      </c>
      <c r="AL1300" s="1" t="s">
        <v>77</v>
      </c>
      <c r="AM1300" s="1" t="s">
        <v>65</v>
      </c>
      <c r="AN1300" s="1" t="s">
        <v>65</v>
      </c>
      <c r="AO1300" s="1" t="s">
        <v>65</v>
      </c>
      <c r="AP1300" s="1" t="s">
        <v>65</v>
      </c>
      <c r="AQ1300" s="1" t="s">
        <v>65</v>
      </c>
      <c r="AR1300" s="1" t="s">
        <v>55</v>
      </c>
      <c r="AS1300" s="1" t="s">
        <v>70</v>
      </c>
      <c r="AT1300" s="1" t="s">
        <v>77</v>
      </c>
      <c r="AU1300" s="1">
        <v>0.0</v>
      </c>
      <c r="AV1300" s="1">
        <v>0.0</v>
      </c>
      <c r="AW1300" s="1">
        <v>0.0</v>
      </c>
      <c r="AX1300" s="1">
        <v>1.0</v>
      </c>
      <c r="AY1300" s="1">
        <v>0.0</v>
      </c>
      <c r="AZ1300" s="1" t="s">
        <v>57</v>
      </c>
    </row>
    <row r="1301" ht="15.75" customHeight="1">
      <c r="A1301" s="1">
        <v>1.0</v>
      </c>
      <c r="B1301" s="1">
        <v>0.0</v>
      </c>
      <c r="C1301" s="1">
        <v>0.0</v>
      </c>
      <c r="D1301" s="1">
        <v>0.0</v>
      </c>
      <c r="E1301" s="1">
        <v>0.0</v>
      </c>
      <c r="F1301" s="1">
        <v>1.0</v>
      </c>
      <c r="G1301" s="1">
        <v>1.0</v>
      </c>
      <c r="H1301" s="1">
        <v>0.0</v>
      </c>
      <c r="I1301" s="1">
        <v>0.0</v>
      </c>
      <c r="J1301" s="1" t="s">
        <v>67</v>
      </c>
      <c r="K1301" s="1" t="s">
        <v>68</v>
      </c>
      <c r="L1301" s="1">
        <v>0.0</v>
      </c>
      <c r="M1301" s="1">
        <v>0.0</v>
      </c>
      <c r="N1301" s="1">
        <v>1.0</v>
      </c>
      <c r="O1301" s="1">
        <v>0.0</v>
      </c>
      <c r="P1301" s="1">
        <v>0.0</v>
      </c>
      <c r="Q1301" s="1" t="s">
        <v>52</v>
      </c>
      <c r="AA1301" s="1" t="s">
        <v>62</v>
      </c>
      <c r="AB1301" s="1" t="s">
        <v>61</v>
      </c>
      <c r="AC1301" s="1" t="s">
        <v>62</v>
      </c>
      <c r="AD1301" s="1" t="s">
        <v>60</v>
      </c>
      <c r="AE1301" s="1" t="s">
        <v>60</v>
      </c>
      <c r="AF1301" s="1" t="s">
        <v>62</v>
      </c>
      <c r="AG1301" s="1" t="s">
        <v>62</v>
      </c>
      <c r="AH1301" s="1" t="s">
        <v>62</v>
      </c>
      <c r="AI1301" s="1" t="s">
        <v>67</v>
      </c>
      <c r="AJ1301" s="1" t="s">
        <v>68</v>
      </c>
      <c r="AK1301" s="1" t="s">
        <v>64</v>
      </c>
      <c r="AL1301" s="1" t="s">
        <v>53</v>
      </c>
      <c r="AM1301" s="1" t="s">
        <v>66</v>
      </c>
      <c r="AN1301" s="1" t="s">
        <v>66</v>
      </c>
      <c r="AO1301" s="1" t="s">
        <v>66</v>
      </c>
      <c r="AP1301" s="1" t="s">
        <v>66</v>
      </c>
      <c r="AQ1301" s="1" t="s">
        <v>65</v>
      </c>
      <c r="AR1301" s="1" t="s">
        <v>78</v>
      </c>
      <c r="AS1301" s="1" t="s">
        <v>56</v>
      </c>
      <c r="AT1301" s="1" t="s">
        <v>53</v>
      </c>
      <c r="AU1301" s="1">
        <v>0.0</v>
      </c>
      <c r="AV1301" s="1">
        <v>0.0</v>
      </c>
      <c r="AW1301" s="1">
        <v>0.0</v>
      </c>
      <c r="AX1301" s="1">
        <v>1.0</v>
      </c>
      <c r="AY1301" s="1">
        <v>0.0</v>
      </c>
      <c r="AZ1301" s="1" t="s">
        <v>71</v>
      </c>
    </row>
    <row r="1302" ht="15.75" customHeight="1">
      <c r="A1302" s="1">
        <v>0.0</v>
      </c>
      <c r="B1302" s="1">
        <v>1.0</v>
      </c>
      <c r="C1302" s="1">
        <v>0.0</v>
      </c>
      <c r="D1302" s="1">
        <v>0.0</v>
      </c>
      <c r="E1302" s="1">
        <v>1.0</v>
      </c>
      <c r="F1302" s="1">
        <v>0.0</v>
      </c>
      <c r="G1302" s="1">
        <v>0.0</v>
      </c>
      <c r="H1302" s="1">
        <v>0.0</v>
      </c>
      <c r="I1302" s="1">
        <v>0.0</v>
      </c>
      <c r="L1302" s="1">
        <v>1.0</v>
      </c>
      <c r="M1302" s="1">
        <v>0.0</v>
      </c>
      <c r="N1302" s="1">
        <v>0.0</v>
      </c>
      <c r="O1302" s="1">
        <v>0.0</v>
      </c>
      <c r="P1302" s="1">
        <v>0.0</v>
      </c>
      <c r="Q1302" s="1" t="s">
        <v>52</v>
      </c>
      <c r="R1302" s="1">
        <v>0.0</v>
      </c>
      <c r="S1302" s="1">
        <v>0.0</v>
      </c>
      <c r="T1302" s="1">
        <v>1.0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L1302" s="1" t="s">
        <v>77</v>
      </c>
      <c r="AM1302" s="1" t="s">
        <v>65</v>
      </c>
      <c r="AN1302" s="1" t="s">
        <v>65</v>
      </c>
      <c r="AO1302" s="1" t="s">
        <v>54</v>
      </c>
      <c r="AP1302" s="1" t="s">
        <v>65</v>
      </c>
      <c r="AQ1302" s="1" t="s">
        <v>54</v>
      </c>
      <c r="AR1302" s="1" t="s">
        <v>55</v>
      </c>
      <c r="AS1302" s="1" t="s">
        <v>70</v>
      </c>
      <c r="AT1302" s="1" t="s">
        <v>77</v>
      </c>
      <c r="AU1302" s="1">
        <v>0.0</v>
      </c>
      <c r="AV1302" s="1">
        <v>0.0</v>
      </c>
      <c r="AW1302" s="1">
        <v>0.0</v>
      </c>
      <c r="AX1302" s="1">
        <v>1.0</v>
      </c>
      <c r="AY1302" s="1">
        <v>0.0</v>
      </c>
      <c r="AZ1302" s="1" t="s">
        <v>57</v>
      </c>
    </row>
    <row r="1303" ht="15.75" customHeight="1">
      <c r="A1303" s="1">
        <v>0.0</v>
      </c>
      <c r="B1303" s="1">
        <v>1.0</v>
      </c>
      <c r="C1303" s="1">
        <v>0.0</v>
      </c>
      <c r="D1303" s="1">
        <v>0.0</v>
      </c>
      <c r="E1303" s="1">
        <v>0.0</v>
      </c>
      <c r="F1303" s="1">
        <v>1.0</v>
      </c>
      <c r="G1303" s="1">
        <v>1.0</v>
      </c>
      <c r="H1303" s="1">
        <v>1.0</v>
      </c>
      <c r="I1303" s="1">
        <v>0.0</v>
      </c>
      <c r="J1303" s="1" t="s">
        <v>83</v>
      </c>
      <c r="K1303" s="1" t="s">
        <v>83</v>
      </c>
      <c r="L1303" s="1">
        <v>0.0</v>
      </c>
      <c r="M1303" s="1">
        <v>0.0</v>
      </c>
      <c r="N1303" s="1">
        <v>0.0</v>
      </c>
      <c r="O1303" s="1">
        <v>1.0</v>
      </c>
      <c r="P1303" s="1">
        <v>0.0</v>
      </c>
      <c r="Q1303" s="1" t="s">
        <v>52</v>
      </c>
      <c r="AA1303" s="1" t="s">
        <v>62</v>
      </c>
      <c r="AB1303" s="1" t="s">
        <v>61</v>
      </c>
      <c r="AC1303" s="1" t="s">
        <v>61</v>
      </c>
      <c r="AD1303" s="1" t="s">
        <v>61</v>
      </c>
      <c r="AE1303" s="1" t="s">
        <v>62</v>
      </c>
      <c r="AF1303" s="1" t="s">
        <v>62</v>
      </c>
      <c r="AG1303" s="1" t="s">
        <v>60</v>
      </c>
      <c r="AH1303" s="1" t="s">
        <v>62</v>
      </c>
      <c r="AI1303" s="1" t="s">
        <v>67</v>
      </c>
      <c r="AJ1303" s="1" t="s">
        <v>68</v>
      </c>
      <c r="AK1303" s="1" t="s">
        <v>75</v>
      </c>
      <c r="AL1303" s="1" t="s">
        <v>72</v>
      </c>
      <c r="AM1303" s="1" t="s">
        <v>66</v>
      </c>
      <c r="AN1303" s="1" t="s">
        <v>66</v>
      </c>
      <c r="AO1303" s="1" t="s">
        <v>66</v>
      </c>
      <c r="AP1303" s="1" t="s">
        <v>66</v>
      </c>
      <c r="AQ1303" s="1" t="s">
        <v>66</v>
      </c>
      <c r="AR1303" s="1" t="s">
        <v>55</v>
      </c>
      <c r="AS1303" s="1" t="s">
        <v>70</v>
      </c>
      <c r="AT1303" s="1" t="s">
        <v>72</v>
      </c>
      <c r="AU1303" s="1">
        <v>0.0</v>
      </c>
      <c r="AV1303" s="1">
        <v>0.0</v>
      </c>
      <c r="AW1303" s="1">
        <v>0.0</v>
      </c>
      <c r="AX1303" s="1">
        <v>1.0</v>
      </c>
      <c r="AY1303" s="1">
        <v>0.0</v>
      </c>
      <c r="AZ1303" s="1" t="s">
        <v>57</v>
      </c>
    </row>
    <row r="1304" ht="15.75" customHeight="1">
      <c r="A1304" s="1">
        <v>1.0</v>
      </c>
      <c r="B1304" s="1">
        <v>1.0</v>
      </c>
      <c r="C1304" s="1">
        <v>1.0</v>
      </c>
      <c r="D1304" s="1">
        <v>0.0</v>
      </c>
      <c r="E1304" s="1">
        <v>0.0</v>
      </c>
      <c r="F1304" s="1">
        <v>0.0</v>
      </c>
      <c r="G1304" s="1">
        <v>0.0</v>
      </c>
      <c r="H1304" s="1">
        <v>1.0</v>
      </c>
      <c r="I1304" s="1">
        <v>1.0</v>
      </c>
      <c r="J1304" s="1" t="s">
        <v>67</v>
      </c>
      <c r="K1304" s="1" t="s">
        <v>68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 t="s">
        <v>80</v>
      </c>
      <c r="AA1304" s="1" t="s">
        <v>60</v>
      </c>
      <c r="AB1304" s="1" t="s">
        <v>62</v>
      </c>
      <c r="AC1304" s="1" t="s">
        <v>60</v>
      </c>
      <c r="AD1304" s="1" t="s">
        <v>62</v>
      </c>
      <c r="AE1304" s="1" t="s">
        <v>60</v>
      </c>
      <c r="AF1304" s="1" t="s">
        <v>60</v>
      </c>
      <c r="AG1304" s="1" t="s">
        <v>61</v>
      </c>
      <c r="AH1304" s="1" t="s">
        <v>62</v>
      </c>
      <c r="AI1304" s="1" t="s">
        <v>67</v>
      </c>
      <c r="AJ1304" s="1" t="s">
        <v>68</v>
      </c>
      <c r="AK1304" s="1" t="s">
        <v>75</v>
      </c>
      <c r="AL1304" s="1" t="s">
        <v>72</v>
      </c>
      <c r="AM1304" s="1" t="s">
        <v>66</v>
      </c>
      <c r="AN1304" s="1" t="s">
        <v>65</v>
      </c>
      <c r="AO1304" s="1" t="s">
        <v>54</v>
      </c>
      <c r="AP1304" s="1" t="s">
        <v>66</v>
      </c>
      <c r="AQ1304" s="1" t="s">
        <v>54</v>
      </c>
      <c r="AR1304" s="1" t="s">
        <v>78</v>
      </c>
      <c r="AS1304" s="1" t="s">
        <v>56</v>
      </c>
      <c r="AT1304" s="1" t="s">
        <v>72</v>
      </c>
      <c r="AU1304" s="1">
        <v>0.0</v>
      </c>
      <c r="AV1304" s="1">
        <v>0.0</v>
      </c>
      <c r="AW1304" s="1">
        <v>0.0</v>
      </c>
      <c r="AX1304" s="1">
        <v>0.0</v>
      </c>
      <c r="AY1304" s="1">
        <v>1.0</v>
      </c>
      <c r="AZ1304" s="1" t="s">
        <v>57</v>
      </c>
    </row>
    <row r="1305" ht="15.75" customHeight="1">
      <c r="A1305" s="1">
        <v>0.0</v>
      </c>
      <c r="B1305" s="1">
        <v>1.0</v>
      </c>
      <c r="C1305" s="1">
        <v>0.0</v>
      </c>
      <c r="D1305" s="1">
        <v>0.0</v>
      </c>
      <c r="E1305" s="1">
        <v>0.0</v>
      </c>
      <c r="F1305" s="1">
        <v>1.0</v>
      </c>
      <c r="G1305" s="1">
        <v>1.0</v>
      </c>
      <c r="H1305" s="1">
        <v>1.0</v>
      </c>
      <c r="I1305" s="1">
        <v>0.0</v>
      </c>
      <c r="J1305" s="1" t="s">
        <v>67</v>
      </c>
      <c r="K1305" s="1" t="s">
        <v>68</v>
      </c>
      <c r="L1305" s="1">
        <v>0.0</v>
      </c>
      <c r="M1305" s="1">
        <v>0.0</v>
      </c>
      <c r="N1305" s="1">
        <v>0.0</v>
      </c>
      <c r="O1305" s="1">
        <v>0.0</v>
      </c>
      <c r="P1305" s="1">
        <v>1.0</v>
      </c>
      <c r="Q1305" s="1" t="s">
        <v>52</v>
      </c>
      <c r="AA1305" s="1" t="s">
        <v>62</v>
      </c>
      <c r="AB1305" s="1" t="s">
        <v>61</v>
      </c>
      <c r="AC1305" s="1" t="s">
        <v>61</v>
      </c>
      <c r="AD1305" s="1" t="s">
        <v>61</v>
      </c>
      <c r="AE1305" s="1" t="s">
        <v>62</v>
      </c>
      <c r="AF1305" s="1" t="s">
        <v>62</v>
      </c>
      <c r="AG1305" s="1" t="s">
        <v>69</v>
      </c>
      <c r="AH1305" s="1" t="s">
        <v>62</v>
      </c>
      <c r="AI1305" s="1" t="s">
        <v>67</v>
      </c>
      <c r="AJ1305" s="1" t="s">
        <v>68</v>
      </c>
      <c r="AK1305" s="1" t="s">
        <v>75</v>
      </c>
      <c r="AL1305" s="1" t="s">
        <v>77</v>
      </c>
      <c r="AM1305" s="1" t="s">
        <v>66</v>
      </c>
      <c r="AN1305" s="1" t="s">
        <v>65</v>
      </c>
      <c r="AO1305" s="1" t="s">
        <v>65</v>
      </c>
      <c r="AP1305" s="1" t="s">
        <v>65</v>
      </c>
      <c r="AQ1305" s="1" t="s">
        <v>65</v>
      </c>
      <c r="AR1305" s="1" t="s">
        <v>55</v>
      </c>
      <c r="AS1305" s="1" t="s">
        <v>56</v>
      </c>
      <c r="AT1305" s="1" t="s">
        <v>77</v>
      </c>
      <c r="AU1305" s="1">
        <v>0.0</v>
      </c>
      <c r="AV1305" s="1">
        <v>0.0</v>
      </c>
      <c r="AW1305" s="1">
        <v>0.0</v>
      </c>
      <c r="AX1305" s="1">
        <v>0.0</v>
      </c>
      <c r="AY1305" s="1">
        <v>1.0</v>
      </c>
      <c r="AZ1305" s="1" t="s">
        <v>57</v>
      </c>
    </row>
    <row r="1306" ht="15.75" customHeight="1">
      <c r="A1306" s="1">
        <v>1.0</v>
      </c>
      <c r="B1306" s="1">
        <v>0.0</v>
      </c>
      <c r="C1306" s="1">
        <v>0.0</v>
      </c>
      <c r="D1306" s="1">
        <v>0.0</v>
      </c>
      <c r="E1306" s="1">
        <v>0.0</v>
      </c>
      <c r="F1306" s="1">
        <v>1.0</v>
      </c>
      <c r="G1306" s="1">
        <v>0.0</v>
      </c>
      <c r="H1306" s="1">
        <v>0.0</v>
      </c>
      <c r="I1306" s="1">
        <v>0.0</v>
      </c>
      <c r="J1306" s="1" t="s">
        <v>67</v>
      </c>
      <c r="K1306" s="1" t="s">
        <v>68</v>
      </c>
      <c r="L1306" s="1">
        <v>1.0</v>
      </c>
      <c r="M1306" s="1">
        <v>0.0</v>
      </c>
      <c r="N1306" s="1">
        <v>0.0</v>
      </c>
      <c r="O1306" s="1">
        <v>0.0</v>
      </c>
      <c r="P1306" s="1">
        <v>0.0</v>
      </c>
      <c r="Q1306" s="1" t="s">
        <v>52</v>
      </c>
      <c r="R1306" s="1">
        <v>0.0</v>
      </c>
      <c r="S1306" s="1">
        <v>1.0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L1306" s="1" t="s">
        <v>53</v>
      </c>
      <c r="AM1306" s="1" t="s">
        <v>66</v>
      </c>
      <c r="AN1306" s="1" t="s">
        <v>66</v>
      </c>
      <c r="AO1306" s="1" t="s">
        <v>66</v>
      </c>
      <c r="AP1306" s="1" t="s">
        <v>66</v>
      </c>
      <c r="AQ1306" s="1" t="s">
        <v>54</v>
      </c>
      <c r="AR1306" s="1" t="s">
        <v>55</v>
      </c>
      <c r="AS1306" s="1" t="s">
        <v>70</v>
      </c>
      <c r="AT1306" s="1" t="s">
        <v>53</v>
      </c>
      <c r="AU1306" s="1">
        <v>0.0</v>
      </c>
      <c r="AV1306" s="1">
        <v>0.0</v>
      </c>
      <c r="AW1306" s="1">
        <v>0.0</v>
      </c>
      <c r="AX1306" s="1">
        <v>1.0</v>
      </c>
      <c r="AY1306" s="1">
        <v>0.0</v>
      </c>
      <c r="AZ1306" s="1" t="s">
        <v>57</v>
      </c>
    </row>
    <row r="1307" ht="15.75" customHeight="1">
      <c r="A1307" s="1">
        <v>0.0</v>
      </c>
      <c r="B1307" s="1">
        <v>1.0</v>
      </c>
      <c r="C1307" s="1">
        <v>0.0</v>
      </c>
      <c r="D1307" s="1">
        <v>0.0</v>
      </c>
      <c r="E1307" s="1">
        <v>1.0</v>
      </c>
      <c r="F1307" s="1">
        <v>0.0</v>
      </c>
      <c r="G1307" s="1">
        <v>0.0</v>
      </c>
      <c r="H1307" s="1">
        <v>0.0</v>
      </c>
      <c r="I1307" s="1">
        <v>0.0</v>
      </c>
      <c r="L1307" s="1">
        <v>0.0</v>
      </c>
      <c r="M1307" s="1">
        <v>1.0</v>
      </c>
      <c r="N1307" s="1">
        <v>0.0</v>
      </c>
      <c r="O1307" s="1">
        <v>0.0</v>
      </c>
      <c r="P1307" s="1">
        <v>0.0</v>
      </c>
      <c r="Q1307" s="1" t="s">
        <v>80</v>
      </c>
      <c r="AA1307" s="1" t="s">
        <v>62</v>
      </c>
      <c r="AB1307" s="1" t="s">
        <v>62</v>
      </c>
      <c r="AC1307" s="1" t="s">
        <v>62</v>
      </c>
      <c r="AD1307" s="1" t="s">
        <v>62</v>
      </c>
      <c r="AE1307" s="1" t="s">
        <v>62</v>
      </c>
      <c r="AF1307" s="1" t="s">
        <v>62</v>
      </c>
      <c r="AG1307" s="1" t="s">
        <v>62</v>
      </c>
      <c r="AH1307" s="1" t="s">
        <v>62</v>
      </c>
      <c r="AI1307" s="1" t="s">
        <v>83</v>
      </c>
      <c r="AJ1307" s="1" t="s">
        <v>83</v>
      </c>
      <c r="AL1307" s="1" t="s">
        <v>53</v>
      </c>
      <c r="AM1307" s="1" t="s">
        <v>54</v>
      </c>
      <c r="AR1307" s="1" t="s">
        <v>55</v>
      </c>
      <c r="AS1307" s="1" t="s">
        <v>70</v>
      </c>
      <c r="AT1307" s="1" t="s">
        <v>53</v>
      </c>
      <c r="AU1307" s="1">
        <v>0.0</v>
      </c>
      <c r="AV1307" s="1">
        <v>0.0</v>
      </c>
      <c r="AW1307" s="1">
        <v>0.0</v>
      </c>
      <c r="AX1307" s="1">
        <v>1.0</v>
      </c>
      <c r="AY1307" s="1">
        <v>0.0</v>
      </c>
      <c r="AZ1307" s="1" t="s">
        <v>57</v>
      </c>
    </row>
    <row r="1308" ht="15.75" customHeight="1">
      <c r="A1308" s="1">
        <v>1.0</v>
      </c>
      <c r="B1308" s="1">
        <v>0.0</v>
      </c>
      <c r="C1308" s="1">
        <v>0.0</v>
      </c>
      <c r="D1308" s="1">
        <v>0.0</v>
      </c>
      <c r="E1308" s="1">
        <v>0.0</v>
      </c>
      <c r="F1308" s="1">
        <v>1.0</v>
      </c>
      <c r="G1308" s="1">
        <v>0.0</v>
      </c>
      <c r="H1308" s="1">
        <v>0.0</v>
      </c>
      <c r="I1308" s="1">
        <v>0.0</v>
      </c>
      <c r="J1308" s="1" t="s">
        <v>67</v>
      </c>
      <c r="K1308" s="1" t="s">
        <v>68</v>
      </c>
      <c r="L1308" s="1">
        <v>0.0</v>
      </c>
      <c r="M1308" s="1">
        <v>0.0</v>
      </c>
      <c r="N1308" s="1">
        <v>1.0</v>
      </c>
      <c r="O1308" s="1">
        <v>0.0</v>
      </c>
      <c r="P1308" s="1">
        <v>0.0</v>
      </c>
      <c r="Q1308" s="1" t="s">
        <v>52</v>
      </c>
      <c r="AA1308" s="1" t="s">
        <v>62</v>
      </c>
      <c r="AB1308" s="1" t="s">
        <v>61</v>
      </c>
      <c r="AC1308" s="1" t="s">
        <v>62</v>
      </c>
      <c r="AD1308" s="1" t="s">
        <v>60</v>
      </c>
      <c r="AE1308" s="1" t="s">
        <v>61</v>
      </c>
      <c r="AF1308" s="1" t="s">
        <v>62</v>
      </c>
      <c r="AG1308" s="1" t="s">
        <v>60</v>
      </c>
      <c r="AH1308" s="1" t="s">
        <v>60</v>
      </c>
      <c r="AI1308" s="1" t="s">
        <v>67</v>
      </c>
      <c r="AJ1308" s="1" t="s">
        <v>68</v>
      </c>
      <c r="AK1308" s="1" t="s">
        <v>64</v>
      </c>
      <c r="AL1308" s="1" t="s">
        <v>53</v>
      </c>
      <c r="AM1308" s="1" t="s">
        <v>66</v>
      </c>
      <c r="AN1308" s="1" t="s">
        <v>66</v>
      </c>
      <c r="AO1308" s="1" t="s">
        <v>66</v>
      </c>
      <c r="AP1308" s="1" t="s">
        <v>54</v>
      </c>
      <c r="AQ1308" s="1" t="s">
        <v>65</v>
      </c>
      <c r="AR1308" s="1" t="s">
        <v>55</v>
      </c>
      <c r="AS1308" s="1" t="s">
        <v>70</v>
      </c>
      <c r="AT1308" s="1" t="s">
        <v>53</v>
      </c>
      <c r="AU1308" s="1">
        <v>0.0</v>
      </c>
      <c r="AV1308" s="1">
        <v>0.0</v>
      </c>
      <c r="AW1308" s="1">
        <v>0.0</v>
      </c>
      <c r="AX1308" s="1">
        <v>1.0</v>
      </c>
      <c r="AY1308" s="1">
        <v>0.0</v>
      </c>
      <c r="AZ1308" s="1" t="s">
        <v>57</v>
      </c>
    </row>
    <row r="1309" ht="15.75" customHeight="1">
      <c r="A1309" s="1">
        <v>1.0</v>
      </c>
      <c r="B1309" s="1">
        <v>0.0</v>
      </c>
      <c r="C1309" s="1">
        <v>0.0</v>
      </c>
      <c r="D1309" s="1">
        <v>0.0</v>
      </c>
      <c r="E1309" s="1">
        <v>0.0</v>
      </c>
      <c r="F1309" s="1">
        <v>1.0</v>
      </c>
      <c r="G1309" s="1">
        <v>0.0</v>
      </c>
      <c r="H1309" s="1">
        <v>0.0</v>
      </c>
      <c r="I1309" s="1">
        <v>0.0</v>
      </c>
      <c r="J1309" s="1" t="s">
        <v>58</v>
      </c>
      <c r="K1309" s="1" t="s">
        <v>59</v>
      </c>
      <c r="L1309" s="1">
        <v>1.0</v>
      </c>
      <c r="M1309" s="1">
        <v>0.0</v>
      </c>
      <c r="N1309" s="1">
        <v>0.0</v>
      </c>
      <c r="O1309" s="1">
        <v>0.0</v>
      </c>
      <c r="P1309" s="1">
        <v>0.0</v>
      </c>
      <c r="Q1309" s="1" t="s">
        <v>52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1.0</v>
      </c>
      <c r="Z1309" s="1">
        <v>0.0</v>
      </c>
      <c r="AL1309" s="1" t="s">
        <v>53</v>
      </c>
      <c r="AM1309" s="1" t="s">
        <v>65</v>
      </c>
      <c r="AN1309" s="1" t="s">
        <v>54</v>
      </c>
      <c r="AO1309" s="1" t="s">
        <v>65</v>
      </c>
      <c r="AP1309" s="1" t="s">
        <v>54</v>
      </c>
      <c r="AQ1309" s="1" t="s">
        <v>65</v>
      </c>
      <c r="AR1309" s="1" t="s">
        <v>55</v>
      </c>
      <c r="AS1309" s="1" t="s">
        <v>56</v>
      </c>
      <c r="AT1309" s="1" t="s">
        <v>53</v>
      </c>
      <c r="AU1309" s="1">
        <v>0.0</v>
      </c>
      <c r="AV1309" s="1">
        <v>0.0</v>
      </c>
      <c r="AW1309" s="1">
        <v>0.0</v>
      </c>
      <c r="AX1309" s="1">
        <v>1.0</v>
      </c>
      <c r="AY1309" s="1">
        <v>0.0</v>
      </c>
      <c r="AZ1309" s="1" t="s">
        <v>74</v>
      </c>
    </row>
    <row r="1310" ht="15.75" customHeight="1">
      <c r="A1310" s="1">
        <v>0.0</v>
      </c>
      <c r="B1310" s="1">
        <v>1.0</v>
      </c>
      <c r="C1310" s="1">
        <v>0.0</v>
      </c>
      <c r="D1310" s="1">
        <v>0.0</v>
      </c>
      <c r="E1310" s="1">
        <v>0.0</v>
      </c>
      <c r="F1310" s="1">
        <v>1.0</v>
      </c>
      <c r="G1310" s="1">
        <v>1.0</v>
      </c>
      <c r="H1310" s="1">
        <v>1.0</v>
      </c>
      <c r="I1310" s="1">
        <v>0.0</v>
      </c>
      <c r="J1310" s="1" t="s">
        <v>67</v>
      </c>
      <c r="K1310" s="1" t="s">
        <v>68</v>
      </c>
      <c r="L1310" s="1">
        <v>0.0</v>
      </c>
      <c r="M1310" s="1">
        <v>0.0</v>
      </c>
      <c r="N1310" s="1">
        <v>0.0</v>
      </c>
      <c r="O1310" s="1">
        <v>1.0</v>
      </c>
      <c r="P1310" s="1">
        <v>0.0</v>
      </c>
      <c r="Q1310" s="1" t="s">
        <v>80</v>
      </c>
      <c r="AA1310" s="1" t="s">
        <v>62</v>
      </c>
      <c r="AB1310" s="1" t="s">
        <v>61</v>
      </c>
      <c r="AC1310" s="1" t="s">
        <v>61</v>
      </c>
      <c r="AD1310" s="1" t="s">
        <v>61</v>
      </c>
      <c r="AE1310" s="1" t="s">
        <v>62</v>
      </c>
      <c r="AF1310" s="1" t="s">
        <v>62</v>
      </c>
      <c r="AG1310" s="1" t="s">
        <v>62</v>
      </c>
      <c r="AH1310" s="1" t="s">
        <v>62</v>
      </c>
      <c r="AI1310" s="1" t="s">
        <v>67</v>
      </c>
      <c r="AJ1310" s="1" t="s">
        <v>68</v>
      </c>
      <c r="AK1310" s="1" t="s">
        <v>75</v>
      </c>
      <c r="AL1310" s="1" t="s">
        <v>53</v>
      </c>
      <c r="AM1310" s="1" t="s">
        <v>66</v>
      </c>
      <c r="AN1310" s="1" t="s">
        <v>66</v>
      </c>
      <c r="AO1310" s="1" t="s">
        <v>66</v>
      </c>
      <c r="AP1310" s="1" t="s">
        <v>66</v>
      </c>
      <c r="AQ1310" s="1" t="s">
        <v>66</v>
      </c>
      <c r="AR1310" s="1" t="s">
        <v>55</v>
      </c>
      <c r="AS1310" s="1" t="s">
        <v>70</v>
      </c>
      <c r="AT1310" s="1" t="s">
        <v>53</v>
      </c>
      <c r="AU1310" s="1">
        <v>0.0</v>
      </c>
      <c r="AV1310" s="1">
        <v>0.0</v>
      </c>
      <c r="AW1310" s="1">
        <v>0.0</v>
      </c>
      <c r="AX1310" s="1">
        <v>1.0</v>
      </c>
      <c r="AY1310" s="1">
        <v>0.0</v>
      </c>
      <c r="AZ1310" s="1" t="s">
        <v>57</v>
      </c>
    </row>
    <row r="1311" ht="15.75" customHeight="1">
      <c r="A1311" s="1">
        <v>1.0</v>
      </c>
      <c r="B1311" s="1">
        <v>0.0</v>
      </c>
      <c r="C1311" s="1">
        <v>0.0</v>
      </c>
      <c r="D1311" s="1">
        <v>0.0</v>
      </c>
      <c r="E1311" s="1">
        <v>0.0</v>
      </c>
      <c r="F1311" s="1">
        <v>1.0</v>
      </c>
      <c r="G1311" s="1">
        <v>1.0</v>
      </c>
      <c r="H1311" s="1">
        <v>1.0</v>
      </c>
      <c r="I1311" s="1">
        <v>0.0</v>
      </c>
      <c r="J1311" s="1" t="s">
        <v>58</v>
      </c>
      <c r="K1311" s="1" t="s">
        <v>59</v>
      </c>
      <c r="L1311" s="1">
        <v>0.0</v>
      </c>
      <c r="M1311" s="1">
        <v>1.0</v>
      </c>
      <c r="N1311" s="1">
        <v>1.0</v>
      </c>
      <c r="O1311" s="1">
        <v>0.0</v>
      </c>
      <c r="P1311" s="1">
        <v>0.0</v>
      </c>
      <c r="Q1311" s="1" t="s">
        <v>52</v>
      </c>
      <c r="AA1311" s="1" t="s">
        <v>62</v>
      </c>
      <c r="AB1311" s="1" t="s">
        <v>61</v>
      </c>
      <c r="AC1311" s="1" t="s">
        <v>61</v>
      </c>
      <c r="AD1311" s="1" t="s">
        <v>61</v>
      </c>
      <c r="AE1311" s="1" t="s">
        <v>60</v>
      </c>
      <c r="AF1311" s="1" t="s">
        <v>62</v>
      </c>
      <c r="AG1311" s="1" t="s">
        <v>62</v>
      </c>
      <c r="AH1311" s="1" t="s">
        <v>62</v>
      </c>
      <c r="AI1311" s="1" t="s">
        <v>67</v>
      </c>
      <c r="AJ1311" s="1" t="s">
        <v>68</v>
      </c>
      <c r="AK1311" s="1" t="s">
        <v>75</v>
      </c>
      <c r="AL1311" s="1" t="s">
        <v>77</v>
      </c>
      <c r="AM1311" s="1" t="s">
        <v>54</v>
      </c>
      <c r="AR1311" s="1" t="s">
        <v>55</v>
      </c>
      <c r="AS1311" s="1" t="s">
        <v>70</v>
      </c>
      <c r="AT1311" s="1" t="s">
        <v>77</v>
      </c>
      <c r="AU1311" s="1">
        <v>0.0</v>
      </c>
      <c r="AV1311" s="1">
        <v>0.0</v>
      </c>
      <c r="AW1311" s="1">
        <v>0.0</v>
      </c>
      <c r="AX1311" s="1">
        <v>1.0</v>
      </c>
      <c r="AY1311" s="1">
        <v>0.0</v>
      </c>
      <c r="AZ1311" s="1" t="s">
        <v>57</v>
      </c>
    </row>
    <row r="1312" ht="15.75" customHeight="1">
      <c r="A1312" s="1">
        <v>1.0</v>
      </c>
      <c r="B1312" s="1">
        <v>0.0</v>
      </c>
      <c r="C1312" s="1">
        <v>0.0</v>
      </c>
      <c r="D1312" s="1">
        <v>0.0</v>
      </c>
      <c r="E1312" s="1">
        <v>0.0</v>
      </c>
      <c r="F1312" s="1">
        <v>1.0</v>
      </c>
      <c r="G1312" s="1">
        <v>0.0</v>
      </c>
      <c r="H1312" s="1">
        <v>0.0</v>
      </c>
      <c r="I1312" s="1">
        <v>0.0</v>
      </c>
      <c r="J1312" s="1" t="s">
        <v>58</v>
      </c>
      <c r="K1312" s="1" t="s">
        <v>85</v>
      </c>
      <c r="L1312" s="1">
        <v>0.0</v>
      </c>
      <c r="M1312" s="1">
        <v>1.0</v>
      </c>
      <c r="N1312" s="1">
        <v>1.0</v>
      </c>
      <c r="O1312" s="1">
        <v>0.0</v>
      </c>
      <c r="P1312" s="1">
        <v>0.0</v>
      </c>
      <c r="Q1312" s="1" t="s">
        <v>52</v>
      </c>
      <c r="AA1312" s="1" t="s">
        <v>61</v>
      </c>
      <c r="AB1312" s="1" t="s">
        <v>61</v>
      </c>
      <c r="AC1312" s="1" t="s">
        <v>62</v>
      </c>
      <c r="AD1312" s="1" t="s">
        <v>60</v>
      </c>
      <c r="AE1312" s="1" t="s">
        <v>61</v>
      </c>
      <c r="AF1312" s="1" t="s">
        <v>60</v>
      </c>
      <c r="AG1312" s="1" t="s">
        <v>61</v>
      </c>
      <c r="AH1312" s="1" t="s">
        <v>60</v>
      </c>
      <c r="AI1312" s="1" t="s">
        <v>84</v>
      </c>
      <c r="AJ1312" s="1" t="s">
        <v>59</v>
      </c>
      <c r="AK1312" s="1" t="s">
        <v>64</v>
      </c>
      <c r="AL1312" s="1" t="s">
        <v>53</v>
      </c>
      <c r="AM1312" s="1" t="s">
        <v>66</v>
      </c>
      <c r="AN1312" s="1" t="s">
        <v>66</v>
      </c>
      <c r="AO1312" s="1" t="s">
        <v>66</v>
      </c>
      <c r="AP1312" s="1" t="s">
        <v>66</v>
      </c>
      <c r="AQ1312" s="1" t="s">
        <v>66</v>
      </c>
      <c r="AR1312" s="1" t="s">
        <v>55</v>
      </c>
      <c r="AS1312" s="1" t="s">
        <v>56</v>
      </c>
      <c r="AT1312" s="1" t="s">
        <v>53</v>
      </c>
      <c r="AU1312" s="1">
        <v>1.0</v>
      </c>
      <c r="AV1312" s="1">
        <v>0.0</v>
      </c>
      <c r="AW1312" s="1">
        <v>0.0</v>
      </c>
      <c r="AX1312" s="1">
        <v>0.0</v>
      </c>
      <c r="AY1312" s="1">
        <v>0.0</v>
      </c>
      <c r="AZ1312" s="1" t="s">
        <v>57</v>
      </c>
    </row>
    <row r="1313" ht="15.75" customHeight="1">
      <c r="A1313" s="1">
        <v>0.0</v>
      </c>
      <c r="B1313" s="1">
        <v>1.0</v>
      </c>
      <c r="C1313" s="1">
        <v>0.0</v>
      </c>
      <c r="D1313" s="1">
        <v>0.0</v>
      </c>
      <c r="E1313" s="1">
        <v>0.0</v>
      </c>
      <c r="F1313" s="1">
        <v>1.0</v>
      </c>
      <c r="G1313" s="1">
        <v>0.0</v>
      </c>
      <c r="H1313" s="1">
        <v>1.0</v>
      </c>
      <c r="I1313" s="1">
        <v>0.0</v>
      </c>
      <c r="J1313" s="1" t="s">
        <v>67</v>
      </c>
      <c r="K1313" s="1" t="s">
        <v>68</v>
      </c>
      <c r="L1313" s="1">
        <v>1.0</v>
      </c>
      <c r="M1313" s="1">
        <v>0.0</v>
      </c>
      <c r="N1313" s="1">
        <v>0.0</v>
      </c>
      <c r="O1313" s="1">
        <v>0.0</v>
      </c>
      <c r="P1313" s="1">
        <v>0.0</v>
      </c>
      <c r="Q1313" s="1" t="s">
        <v>52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1.0</v>
      </c>
      <c r="AL1313" s="1" t="s">
        <v>53</v>
      </c>
      <c r="AM1313" s="1" t="s">
        <v>65</v>
      </c>
      <c r="AN1313" s="1" t="s">
        <v>65</v>
      </c>
      <c r="AO1313" s="1" t="s">
        <v>65</v>
      </c>
      <c r="AP1313" s="1" t="s">
        <v>65</v>
      </c>
      <c r="AQ1313" s="1" t="s">
        <v>65</v>
      </c>
      <c r="AR1313" s="1" t="s">
        <v>55</v>
      </c>
      <c r="AS1313" s="1" t="s">
        <v>70</v>
      </c>
      <c r="AT1313" s="1" t="s">
        <v>53</v>
      </c>
      <c r="AU1313" s="1">
        <v>0.0</v>
      </c>
      <c r="AV1313" s="1">
        <v>0.0</v>
      </c>
      <c r="AW1313" s="1">
        <v>0.0</v>
      </c>
      <c r="AX1313" s="1">
        <v>1.0</v>
      </c>
      <c r="AY1313" s="1">
        <v>0.0</v>
      </c>
      <c r="AZ1313" s="1" t="s">
        <v>57</v>
      </c>
    </row>
    <row r="1314" ht="15.75" customHeight="1">
      <c r="A1314" s="1">
        <v>0.0</v>
      </c>
      <c r="B1314" s="1">
        <v>1.0</v>
      </c>
      <c r="C1314" s="1">
        <v>0.0</v>
      </c>
      <c r="D1314" s="1">
        <v>0.0</v>
      </c>
      <c r="E1314" s="1">
        <v>0.0</v>
      </c>
      <c r="F1314" s="1">
        <v>1.0</v>
      </c>
      <c r="G1314" s="1">
        <v>0.0</v>
      </c>
      <c r="H1314" s="1">
        <v>0.0</v>
      </c>
      <c r="I1314" s="1">
        <v>0.0</v>
      </c>
      <c r="J1314" s="1" t="s">
        <v>67</v>
      </c>
      <c r="K1314" s="1" t="s">
        <v>68</v>
      </c>
      <c r="L1314" s="1">
        <v>1.0</v>
      </c>
      <c r="M1314" s="1">
        <v>0.0</v>
      </c>
      <c r="N1314" s="1">
        <v>0.0</v>
      </c>
      <c r="O1314" s="1">
        <v>0.0</v>
      </c>
      <c r="P1314" s="1">
        <v>0.0</v>
      </c>
      <c r="Q1314" s="1" t="s">
        <v>52</v>
      </c>
      <c r="R1314" s="1">
        <v>0.0</v>
      </c>
      <c r="S1314" s="1">
        <v>0.0</v>
      </c>
      <c r="T1314" s="1">
        <v>1.0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1.0</v>
      </c>
      <c r="AL1314" s="1" t="s">
        <v>53</v>
      </c>
      <c r="AM1314" s="1" t="s">
        <v>66</v>
      </c>
      <c r="AN1314" s="1" t="s">
        <v>54</v>
      </c>
      <c r="AO1314" s="1" t="s">
        <v>66</v>
      </c>
      <c r="AP1314" s="1" t="s">
        <v>54</v>
      </c>
      <c r="AQ1314" s="1" t="s">
        <v>54</v>
      </c>
      <c r="AR1314" s="1" t="s">
        <v>55</v>
      </c>
      <c r="AS1314" s="1" t="s">
        <v>70</v>
      </c>
      <c r="AT1314" s="1" t="s">
        <v>53</v>
      </c>
      <c r="AU1314" s="1">
        <v>0.0</v>
      </c>
      <c r="AV1314" s="1">
        <v>0.0</v>
      </c>
      <c r="AW1314" s="1">
        <v>0.0</v>
      </c>
      <c r="AX1314" s="1">
        <v>1.0</v>
      </c>
      <c r="AY1314" s="1">
        <v>0.0</v>
      </c>
      <c r="AZ1314" s="1" t="s">
        <v>57</v>
      </c>
    </row>
    <row r="1315" ht="15.75" customHeight="1">
      <c r="A1315" s="1">
        <v>1.0</v>
      </c>
      <c r="B1315" s="1">
        <v>0.0</v>
      </c>
      <c r="C1315" s="1">
        <v>0.0</v>
      </c>
      <c r="D1315" s="1">
        <v>0.0</v>
      </c>
      <c r="E1315" s="1">
        <v>1.0</v>
      </c>
      <c r="F1315" s="1">
        <v>0.0</v>
      </c>
      <c r="G1315" s="1">
        <v>0.0</v>
      </c>
      <c r="H1315" s="1">
        <v>0.0</v>
      </c>
      <c r="I1315" s="1">
        <v>0.0</v>
      </c>
      <c r="L1315" s="1">
        <v>1.0</v>
      </c>
      <c r="M1315" s="1">
        <v>0.0</v>
      </c>
      <c r="N1315" s="1">
        <v>0.0</v>
      </c>
      <c r="O1315" s="1">
        <v>0.0</v>
      </c>
      <c r="P1315" s="1">
        <v>0.0</v>
      </c>
      <c r="Q1315" s="1" t="s">
        <v>52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1.0</v>
      </c>
      <c r="Y1315" s="1">
        <v>1.0</v>
      </c>
      <c r="Z1315" s="1">
        <v>0.0</v>
      </c>
      <c r="AL1315" s="1" t="s">
        <v>53</v>
      </c>
      <c r="AM1315" s="1" t="s">
        <v>65</v>
      </c>
      <c r="AN1315" s="1" t="s">
        <v>66</v>
      </c>
      <c r="AO1315" s="1" t="s">
        <v>66</v>
      </c>
      <c r="AP1315" s="1" t="s">
        <v>54</v>
      </c>
      <c r="AQ1315" s="1" t="s">
        <v>66</v>
      </c>
      <c r="AR1315" s="1" t="s">
        <v>55</v>
      </c>
      <c r="AS1315" s="1" t="s">
        <v>70</v>
      </c>
      <c r="AT1315" s="1" t="s">
        <v>53</v>
      </c>
      <c r="AU1315" s="1">
        <v>0.0</v>
      </c>
      <c r="AV1315" s="1">
        <v>0.0</v>
      </c>
      <c r="AW1315" s="1">
        <v>0.0</v>
      </c>
      <c r="AX1315" s="1">
        <v>0.0</v>
      </c>
      <c r="AY1315" s="1">
        <v>1.0</v>
      </c>
      <c r="AZ1315" s="1" t="s">
        <v>57</v>
      </c>
    </row>
    <row r="1316" ht="15.75" customHeight="1">
      <c r="A1316" s="1">
        <v>1.0</v>
      </c>
      <c r="B1316" s="1">
        <v>0.0</v>
      </c>
      <c r="C1316" s="1">
        <v>0.0</v>
      </c>
      <c r="D1316" s="1">
        <v>0.0</v>
      </c>
      <c r="E1316" s="1">
        <v>0.0</v>
      </c>
      <c r="F1316" s="1">
        <v>1.0</v>
      </c>
      <c r="G1316" s="1">
        <v>0.0</v>
      </c>
      <c r="H1316" s="1">
        <v>1.0</v>
      </c>
      <c r="I1316" s="1">
        <v>0.0</v>
      </c>
      <c r="J1316" s="1" t="s">
        <v>67</v>
      </c>
      <c r="K1316" s="1" t="s">
        <v>68</v>
      </c>
      <c r="L1316" s="1">
        <v>0.0</v>
      </c>
      <c r="M1316" s="1">
        <v>0.0</v>
      </c>
      <c r="N1316" s="1">
        <v>1.0</v>
      </c>
      <c r="O1316" s="1">
        <v>0.0</v>
      </c>
      <c r="P1316" s="1">
        <v>0.0</v>
      </c>
      <c r="Q1316" s="1" t="s">
        <v>52</v>
      </c>
      <c r="AA1316" s="1" t="s">
        <v>69</v>
      </c>
      <c r="AB1316" s="1" t="s">
        <v>61</v>
      </c>
      <c r="AC1316" s="1" t="s">
        <v>60</v>
      </c>
      <c r="AD1316" s="1" t="s">
        <v>60</v>
      </c>
      <c r="AE1316" s="1" t="s">
        <v>60</v>
      </c>
      <c r="AF1316" s="1" t="s">
        <v>69</v>
      </c>
      <c r="AG1316" s="1" t="s">
        <v>69</v>
      </c>
      <c r="AH1316" s="1" t="s">
        <v>69</v>
      </c>
      <c r="AI1316" s="1" t="s">
        <v>67</v>
      </c>
      <c r="AJ1316" s="1" t="s">
        <v>68</v>
      </c>
      <c r="AK1316" s="1" t="s">
        <v>64</v>
      </c>
      <c r="AL1316" s="1" t="s">
        <v>77</v>
      </c>
      <c r="AM1316" s="1" t="s">
        <v>54</v>
      </c>
      <c r="AR1316" s="1" t="s">
        <v>73</v>
      </c>
      <c r="AS1316" s="1" t="s">
        <v>70</v>
      </c>
      <c r="AT1316" s="1" t="s">
        <v>77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1.0</v>
      </c>
      <c r="AZ1316" s="1" t="s">
        <v>74</v>
      </c>
    </row>
    <row r="1317" ht="15.75" customHeight="1">
      <c r="A1317" s="1">
        <v>1.0</v>
      </c>
      <c r="B1317" s="1">
        <v>0.0</v>
      </c>
      <c r="C1317" s="1">
        <v>0.0</v>
      </c>
      <c r="D1317" s="1">
        <v>0.0</v>
      </c>
      <c r="E1317" s="1">
        <v>1.0</v>
      </c>
      <c r="F1317" s="1">
        <v>0.0</v>
      </c>
      <c r="G1317" s="1">
        <v>0.0</v>
      </c>
      <c r="H1317" s="1">
        <v>0.0</v>
      </c>
      <c r="I1317" s="1">
        <v>0.0</v>
      </c>
      <c r="L1317" s="1">
        <v>1.0</v>
      </c>
      <c r="M1317" s="1">
        <v>0.0</v>
      </c>
      <c r="N1317" s="1">
        <v>0.0</v>
      </c>
      <c r="O1317" s="1">
        <v>0.0</v>
      </c>
      <c r="P1317" s="1">
        <v>0.0</v>
      </c>
      <c r="Q1317" s="1" t="s">
        <v>52</v>
      </c>
      <c r="R1317" s="1">
        <v>0.0</v>
      </c>
      <c r="S1317" s="1">
        <v>1.0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L1317" s="1" t="s">
        <v>53</v>
      </c>
      <c r="AM1317" s="1" t="s">
        <v>54</v>
      </c>
      <c r="AR1317" s="1" t="s">
        <v>55</v>
      </c>
      <c r="AS1317" s="1" t="s">
        <v>70</v>
      </c>
      <c r="AT1317" s="1" t="s">
        <v>53</v>
      </c>
      <c r="AU1317" s="1">
        <v>0.0</v>
      </c>
      <c r="AV1317" s="1">
        <v>0.0</v>
      </c>
      <c r="AW1317" s="1">
        <v>0.0</v>
      </c>
      <c r="AX1317" s="1">
        <v>1.0</v>
      </c>
      <c r="AY1317" s="1">
        <v>0.0</v>
      </c>
      <c r="AZ1317" s="1" t="s">
        <v>71</v>
      </c>
    </row>
    <row r="1318" ht="15.75" customHeight="1">
      <c r="A1318" s="1">
        <v>0.0</v>
      </c>
      <c r="B1318" s="1">
        <v>1.0</v>
      </c>
      <c r="C1318" s="1">
        <v>0.0</v>
      </c>
      <c r="D1318" s="1">
        <v>0.0</v>
      </c>
      <c r="E1318" s="1">
        <v>1.0</v>
      </c>
      <c r="F1318" s="1">
        <v>0.0</v>
      </c>
      <c r="G1318" s="1">
        <v>0.0</v>
      </c>
      <c r="H1318" s="1">
        <v>0.0</v>
      </c>
      <c r="I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1.0</v>
      </c>
      <c r="Q1318" s="1" t="s">
        <v>52</v>
      </c>
      <c r="AA1318" s="1" t="s">
        <v>60</v>
      </c>
      <c r="AB1318" s="1" t="s">
        <v>69</v>
      </c>
      <c r="AC1318" s="1" t="s">
        <v>62</v>
      </c>
      <c r="AD1318" s="1" t="s">
        <v>62</v>
      </c>
      <c r="AE1318" s="1" t="s">
        <v>61</v>
      </c>
      <c r="AF1318" s="1" t="s">
        <v>60</v>
      </c>
      <c r="AG1318" s="1" t="s">
        <v>61</v>
      </c>
      <c r="AH1318" s="1" t="s">
        <v>62</v>
      </c>
      <c r="AI1318" s="1" t="s">
        <v>67</v>
      </c>
      <c r="AJ1318" s="1" t="s">
        <v>85</v>
      </c>
      <c r="AK1318" s="1" t="s">
        <v>64</v>
      </c>
      <c r="AL1318" s="1" t="s">
        <v>82</v>
      </c>
      <c r="AM1318" s="1" t="s">
        <v>54</v>
      </c>
      <c r="AR1318" s="1" t="s">
        <v>78</v>
      </c>
      <c r="AS1318" s="1" t="s">
        <v>70</v>
      </c>
      <c r="AT1318" s="1" t="s">
        <v>82</v>
      </c>
      <c r="AU1318" s="1">
        <v>0.0</v>
      </c>
      <c r="AV1318" s="1">
        <v>0.0</v>
      </c>
      <c r="AW1318" s="1">
        <v>0.0</v>
      </c>
      <c r="AX1318" s="1">
        <v>1.0</v>
      </c>
      <c r="AY1318" s="1">
        <v>0.0</v>
      </c>
      <c r="AZ1318" s="1" t="s">
        <v>57</v>
      </c>
    </row>
    <row r="1319" ht="15.75" customHeight="1">
      <c r="A1319" s="1">
        <v>0.0</v>
      </c>
      <c r="B1319" s="1">
        <v>1.0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1.0</v>
      </c>
      <c r="I1319" s="1">
        <v>0.0</v>
      </c>
      <c r="J1319" s="1" t="s">
        <v>58</v>
      </c>
      <c r="K1319" s="1" t="s">
        <v>83</v>
      </c>
      <c r="L1319" s="1">
        <v>1.0</v>
      </c>
      <c r="M1319" s="1">
        <v>0.0</v>
      </c>
      <c r="N1319" s="1">
        <v>0.0</v>
      </c>
      <c r="O1319" s="1">
        <v>0.0</v>
      </c>
      <c r="P1319" s="1">
        <v>0.0</v>
      </c>
      <c r="Q1319" s="1" t="s">
        <v>52</v>
      </c>
      <c r="R1319" s="1">
        <v>0.0</v>
      </c>
      <c r="S1319" s="1">
        <v>1.0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L1319" s="1" t="s">
        <v>77</v>
      </c>
      <c r="AM1319" s="1" t="s">
        <v>65</v>
      </c>
      <c r="AN1319" s="1" t="s">
        <v>65</v>
      </c>
      <c r="AO1319" s="1" t="s">
        <v>54</v>
      </c>
      <c r="AP1319" s="1" t="s">
        <v>66</v>
      </c>
      <c r="AQ1319" s="1" t="s">
        <v>54</v>
      </c>
      <c r="AR1319" s="1" t="s">
        <v>55</v>
      </c>
      <c r="AS1319" s="1" t="s">
        <v>56</v>
      </c>
      <c r="AT1319" s="1" t="s">
        <v>77</v>
      </c>
      <c r="AU1319" s="1">
        <v>0.0</v>
      </c>
      <c r="AV1319" s="1">
        <v>0.0</v>
      </c>
      <c r="AW1319" s="1">
        <v>0.0</v>
      </c>
      <c r="AX1319" s="1">
        <v>1.0</v>
      </c>
      <c r="AY1319" s="1">
        <v>0.0</v>
      </c>
      <c r="AZ1319" s="1" t="s">
        <v>57</v>
      </c>
    </row>
    <row r="1320" ht="15.75" customHeight="1">
      <c r="A1320" s="1">
        <v>1.0</v>
      </c>
      <c r="B1320" s="1">
        <v>0.0</v>
      </c>
      <c r="C1320" s="1">
        <v>0.0</v>
      </c>
      <c r="D1320" s="1">
        <v>0.0</v>
      </c>
      <c r="E1320" s="1">
        <v>1.0</v>
      </c>
      <c r="F1320" s="1">
        <v>0.0</v>
      </c>
      <c r="G1320" s="1">
        <v>0.0</v>
      </c>
      <c r="H1320" s="1">
        <v>0.0</v>
      </c>
      <c r="I1320" s="1">
        <v>0.0</v>
      </c>
      <c r="L1320" s="1">
        <v>0.0</v>
      </c>
      <c r="M1320" s="1">
        <v>0.0</v>
      </c>
      <c r="N1320" s="1">
        <v>0.0</v>
      </c>
      <c r="O1320" s="1">
        <v>1.0</v>
      </c>
      <c r="P1320" s="1">
        <v>0.0</v>
      </c>
      <c r="Q1320" s="1" t="s">
        <v>52</v>
      </c>
      <c r="AA1320" s="1" t="s">
        <v>69</v>
      </c>
      <c r="AB1320" s="1" t="s">
        <v>61</v>
      </c>
      <c r="AC1320" s="1" t="s">
        <v>69</v>
      </c>
      <c r="AD1320" s="1" t="s">
        <v>69</v>
      </c>
      <c r="AE1320" s="1" t="s">
        <v>69</v>
      </c>
      <c r="AF1320" s="1" t="s">
        <v>69</v>
      </c>
      <c r="AG1320" s="1" t="s">
        <v>69</v>
      </c>
      <c r="AH1320" s="1" t="s">
        <v>60</v>
      </c>
      <c r="AI1320" s="1" t="s">
        <v>84</v>
      </c>
      <c r="AJ1320" s="1" t="s">
        <v>59</v>
      </c>
      <c r="AK1320" s="1" t="s">
        <v>64</v>
      </c>
      <c r="AL1320" s="1" t="s">
        <v>53</v>
      </c>
      <c r="AM1320" s="1" t="s">
        <v>66</v>
      </c>
      <c r="AN1320" s="1" t="s">
        <v>54</v>
      </c>
      <c r="AO1320" s="1" t="s">
        <v>65</v>
      </c>
      <c r="AP1320" s="1" t="s">
        <v>65</v>
      </c>
      <c r="AQ1320" s="1" t="s">
        <v>65</v>
      </c>
      <c r="AR1320" s="1" t="s">
        <v>76</v>
      </c>
      <c r="AS1320" s="1" t="s">
        <v>93</v>
      </c>
      <c r="AT1320" s="1" t="s">
        <v>53</v>
      </c>
      <c r="AU1320" s="1">
        <v>0.0</v>
      </c>
      <c r="AV1320" s="1">
        <v>0.0</v>
      </c>
      <c r="AW1320" s="1">
        <v>0.0</v>
      </c>
      <c r="AX1320" s="1">
        <v>0.0</v>
      </c>
      <c r="AY1320" s="1">
        <v>1.0</v>
      </c>
      <c r="AZ1320" s="1" t="s">
        <v>57</v>
      </c>
    </row>
    <row r="1321" ht="15.75" customHeight="1">
      <c r="A1321" s="1">
        <v>1.0</v>
      </c>
      <c r="B1321" s="1">
        <v>0.0</v>
      </c>
      <c r="C1321" s="1">
        <v>0.0</v>
      </c>
      <c r="D1321" s="1">
        <v>0.0</v>
      </c>
      <c r="E1321" s="1">
        <v>0.0</v>
      </c>
      <c r="F1321" s="1">
        <v>1.0</v>
      </c>
      <c r="G1321" s="1">
        <v>0.0</v>
      </c>
      <c r="H1321" s="1">
        <v>0.0</v>
      </c>
      <c r="I1321" s="1">
        <v>0.0</v>
      </c>
      <c r="J1321" s="1" t="s">
        <v>67</v>
      </c>
      <c r="K1321" s="1" t="s">
        <v>68</v>
      </c>
      <c r="L1321" s="1">
        <v>1.0</v>
      </c>
      <c r="M1321" s="1">
        <v>0.0</v>
      </c>
      <c r="N1321" s="1">
        <v>0.0</v>
      </c>
      <c r="O1321" s="1">
        <v>0.0</v>
      </c>
      <c r="P1321" s="1">
        <v>0.0</v>
      </c>
      <c r="Q1321" s="1" t="s">
        <v>52</v>
      </c>
      <c r="R1321" s="1">
        <v>0.0</v>
      </c>
      <c r="S1321" s="1">
        <v>0.0</v>
      </c>
      <c r="T1321" s="1">
        <v>1.0</v>
      </c>
      <c r="U1321" s="1">
        <v>0.0</v>
      </c>
      <c r="V1321" s="1">
        <v>0.0</v>
      </c>
      <c r="W1321" s="1">
        <v>0.0</v>
      </c>
      <c r="X1321" s="1">
        <v>0.0</v>
      </c>
      <c r="Y1321" s="1">
        <v>1.0</v>
      </c>
      <c r="Z1321" s="1">
        <v>0.0</v>
      </c>
      <c r="AL1321" s="1" t="s">
        <v>53</v>
      </c>
      <c r="AM1321" s="1" t="s">
        <v>54</v>
      </c>
      <c r="AR1321" s="1" t="s">
        <v>88</v>
      </c>
      <c r="AS1321" s="1" t="s">
        <v>56</v>
      </c>
      <c r="AT1321" s="1" t="s">
        <v>53</v>
      </c>
      <c r="AU1321" s="1">
        <v>0.0</v>
      </c>
      <c r="AV1321" s="1">
        <v>0.0</v>
      </c>
      <c r="AW1321" s="1">
        <v>0.0</v>
      </c>
      <c r="AX1321" s="1">
        <v>1.0</v>
      </c>
      <c r="AY1321" s="1">
        <v>0.0</v>
      </c>
      <c r="AZ1321" s="1" t="s">
        <v>74</v>
      </c>
    </row>
    <row r="1322" ht="15.75" customHeight="1">
      <c r="A1322" s="1">
        <v>0.0</v>
      </c>
      <c r="B1322" s="1">
        <v>1.0</v>
      </c>
      <c r="C1322" s="1">
        <v>0.0</v>
      </c>
      <c r="D1322" s="1">
        <v>0.0</v>
      </c>
      <c r="E1322" s="1">
        <v>0.0</v>
      </c>
      <c r="F1322" s="1">
        <v>1.0</v>
      </c>
      <c r="G1322" s="1">
        <v>1.0</v>
      </c>
      <c r="H1322" s="1">
        <v>1.0</v>
      </c>
      <c r="I1322" s="1">
        <v>0.0</v>
      </c>
      <c r="J1322" s="1" t="s">
        <v>67</v>
      </c>
      <c r="K1322" s="1" t="s">
        <v>68</v>
      </c>
      <c r="L1322" s="1">
        <v>0.0</v>
      </c>
      <c r="M1322" s="1">
        <v>1.0</v>
      </c>
      <c r="N1322" s="1">
        <v>0.0</v>
      </c>
      <c r="O1322" s="1">
        <v>0.0</v>
      </c>
      <c r="P1322" s="1">
        <v>0.0</v>
      </c>
      <c r="Q1322" s="1" t="s">
        <v>52</v>
      </c>
      <c r="AA1322" s="1" t="s">
        <v>69</v>
      </c>
      <c r="AB1322" s="1" t="s">
        <v>61</v>
      </c>
      <c r="AC1322" s="1" t="s">
        <v>60</v>
      </c>
      <c r="AD1322" s="1" t="s">
        <v>60</v>
      </c>
      <c r="AE1322" s="1" t="s">
        <v>69</v>
      </c>
      <c r="AF1322" s="1" t="s">
        <v>69</v>
      </c>
      <c r="AG1322" s="1" t="s">
        <v>69</v>
      </c>
      <c r="AH1322" s="1" t="s">
        <v>62</v>
      </c>
      <c r="AI1322" s="1" t="s">
        <v>67</v>
      </c>
      <c r="AJ1322" s="1" t="s">
        <v>59</v>
      </c>
      <c r="AK1322" s="1" t="s">
        <v>81</v>
      </c>
      <c r="AL1322" s="1" t="s">
        <v>77</v>
      </c>
      <c r="AM1322" s="1" t="s">
        <v>54</v>
      </c>
      <c r="AR1322" s="1" t="s">
        <v>55</v>
      </c>
      <c r="AS1322" s="1" t="s">
        <v>56</v>
      </c>
      <c r="AT1322" s="1" t="s">
        <v>77</v>
      </c>
      <c r="AU1322" s="1">
        <v>0.0</v>
      </c>
      <c r="AV1322" s="1">
        <v>1.0</v>
      </c>
      <c r="AW1322" s="1">
        <v>0.0</v>
      </c>
      <c r="AX1322" s="1">
        <v>0.0</v>
      </c>
      <c r="AY1322" s="1">
        <v>0.0</v>
      </c>
      <c r="AZ1322" s="1" t="s">
        <v>57</v>
      </c>
    </row>
    <row r="1323" ht="15.75" customHeight="1">
      <c r="A1323" s="1">
        <v>0.0</v>
      </c>
      <c r="B1323" s="1">
        <v>1.0</v>
      </c>
      <c r="C1323" s="1">
        <v>0.0</v>
      </c>
      <c r="D1323" s="1">
        <v>0.0</v>
      </c>
      <c r="E1323" s="1">
        <v>1.0</v>
      </c>
      <c r="F1323" s="1">
        <v>0.0</v>
      </c>
      <c r="G1323" s="1">
        <v>0.0</v>
      </c>
      <c r="H1323" s="1">
        <v>0.0</v>
      </c>
      <c r="I1323" s="1">
        <v>0.0</v>
      </c>
      <c r="L1323" s="1">
        <v>1.0</v>
      </c>
      <c r="M1323" s="1">
        <v>0.0</v>
      </c>
      <c r="N1323" s="1">
        <v>0.0</v>
      </c>
      <c r="O1323" s="1">
        <v>0.0</v>
      </c>
      <c r="P1323" s="1">
        <v>0.0</v>
      </c>
      <c r="Q1323" s="1" t="s">
        <v>52</v>
      </c>
      <c r="R1323" s="1">
        <v>0.0</v>
      </c>
      <c r="S1323" s="1">
        <v>0.0</v>
      </c>
      <c r="T1323" s="1">
        <v>0.0</v>
      </c>
      <c r="U1323" s="1">
        <v>0.0</v>
      </c>
      <c r="V1323" s="1">
        <v>1.0</v>
      </c>
      <c r="W1323" s="1">
        <v>0.0</v>
      </c>
      <c r="X1323" s="1">
        <v>0.0</v>
      </c>
      <c r="Y1323" s="1">
        <v>0.0</v>
      </c>
      <c r="Z1323" s="1">
        <v>0.0</v>
      </c>
      <c r="AL1323" s="1" t="s">
        <v>53</v>
      </c>
      <c r="AM1323" s="1" t="s">
        <v>66</v>
      </c>
      <c r="AN1323" s="1" t="s">
        <v>66</v>
      </c>
      <c r="AO1323" s="1" t="s">
        <v>66</v>
      </c>
      <c r="AP1323" s="1" t="s">
        <v>66</v>
      </c>
      <c r="AQ1323" s="1" t="s">
        <v>66</v>
      </c>
      <c r="AR1323" s="1" t="s">
        <v>55</v>
      </c>
      <c r="AS1323" s="1" t="s">
        <v>56</v>
      </c>
      <c r="AT1323" s="1" t="s">
        <v>53</v>
      </c>
      <c r="AU1323" s="1">
        <v>0.0</v>
      </c>
      <c r="AV1323" s="1">
        <v>0.0</v>
      </c>
      <c r="AW1323" s="1">
        <v>0.0</v>
      </c>
      <c r="AX1323" s="1">
        <v>1.0</v>
      </c>
      <c r="AY1323" s="1">
        <v>0.0</v>
      </c>
      <c r="AZ1323" s="1" t="s">
        <v>71</v>
      </c>
    </row>
    <row r="1324" ht="15.75" customHeight="1">
      <c r="A1324" s="1">
        <v>1.0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1.0</v>
      </c>
      <c r="J1324" s="1" t="s">
        <v>67</v>
      </c>
      <c r="K1324" s="1" t="s">
        <v>68</v>
      </c>
      <c r="L1324" s="1">
        <v>0.0</v>
      </c>
      <c r="M1324" s="1">
        <v>1.0</v>
      </c>
      <c r="N1324" s="1">
        <v>0.0</v>
      </c>
      <c r="O1324" s="1">
        <v>0.0</v>
      </c>
      <c r="P1324" s="1">
        <v>0.0</v>
      </c>
      <c r="Q1324" s="1" t="s">
        <v>52</v>
      </c>
      <c r="AA1324" s="1" t="s">
        <v>62</v>
      </c>
      <c r="AB1324" s="1" t="s">
        <v>61</v>
      </c>
      <c r="AC1324" s="1" t="s">
        <v>60</v>
      </c>
      <c r="AD1324" s="1" t="s">
        <v>60</v>
      </c>
      <c r="AE1324" s="1" t="s">
        <v>62</v>
      </c>
      <c r="AF1324" s="1" t="s">
        <v>62</v>
      </c>
      <c r="AG1324" s="1" t="s">
        <v>60</v>
      </c>
      <c r="AH1324" s="1" t="s">
        <v>62</v>
      </c>
      <c r="AI1324" s="1" t="s">
        <v>83</v>
      </c>
      <c r="AJ1324" s="1" t="s">
        <v>83</v>
      </c>
      <c r="AL1324" s="1" t="s">
        <v>77</v>
      </c>
      <c r="AM1324" s="1" t="s">
        <v>65</v>
      </c>
      <c r="AN1324" s="1" t="s">
        <v>65</v>
      </c>
      <c r="AO1324" s="1" t="s">
        <v>65</v>
      </c>
      <c r="AP1324" s="1" t="s">
        <v>65</v>
      </c>
      <c r="AQ1324" s="1" t="s">
        <v>65</v>
      </c>
      <c r="AR1324" s="1" t="s">
        <v>73</v>
      </c>
      <c r="AS1324" s="1" t="s">
        <v>56</v>
      </c>
      <c r="AT1324" s="1" t="s">
        <v>77</v>
      </c>
      <c r="AU1324" s="1">
        <v>0.0</v>
      </c>
      <c r="AV1324" s="1">
        <v>0.0</v>
      </c>
      <c r="AW1324" s="1">
        <v>0.0</v>
      </c>
      <c r="AX1324" s="1">
        <v>1.0</v>
      </c>
      <c r="AY1324" s="1">
        <v>0.0</v>
      </c>
      <c r="AZ1324" s="1" t="s">
        <v>74</v>
      </c>
    </row>
    <row r="1325" ht="15.75" customHeight="1">
      <c r="A1325" s="1">
        <v>0.0</v>
      </c>
      <c r="B1325" s="1">
        <v>1.0</v>
      </c>
      <c r="C1325" s="1">
        <v>0.0</v>
      </c>
      <c r="D1325" s="1">
        <v>0.0</v>
      </c>
      <c r="E1325" s="1">
        <v>0.0</v>
      </c>
      <c r="F1325" s="1">
        <v>1.0</v>
      </c>
      <c r="G1325" s="1">
        <v>0.0</v>
      </c>
      <c r="H1325" s="1">
        <v>0.0</v>
      </c>
      <c r="I1325" s="1">
        <v>0.0</v>
      </c>
      <c r="J1325" s="1" t="s">
        <v>67</v>
      </c>
      <c r="K1325" s="1" t="s">
        <v>68</v>
      </c>
      <c r="L1325" s="1">
        <v>0.0</v>
      </c>
      <c r="M1325" s="1">
        <v>0.0</v>
      </c>
      <c r="N1325" s="1">
        <v>0.0</v>
      </c>
      <c r="O1325" s="1">
        <v>1.0</v>
      </c>
      <c r="P1325" s="1">
        <v>0.0</v>
      </c>
      <c r="Q1325" s="1" t="s">
        <v>52</v>
      </c>
      <c r="AA1325" s="1" t="s">
        <v>69</v>
      </c>
      <c r="AB1325" s="1" t="s">
        <v>61</v>
      </c>
      <c r="AC1325" s="1" t="s">
        <v>60</v>
      </c>
      <c r="AD1325" s="1" t="s">
        <v>69</v>
      </c>
      <c r="AE1325" s="1" t="s">
        <v>62</v>
      </c>
      <c r="AF1325" s="1" t="s">
        <v>69</v>
      </c>
      <c r="AG1325" s="1" t="s">
        <v>69</v>
      </c>
      <c r="AH1325" s="1" t="s">
        <v>62</v>
      </c>
      <c r="AI1325" s="1" t="s">
        <v>67</v>
      </c>
      <c r="AJ1325" s="1" t="s">
        <v>68</v>
      </c>
      <c r="AK1325" s="1" t="s">
        <v>75</v>
      </c>
      <c r="AL1325" s="1" t="s">
        <v>77</v>
      </c>
      <c r="AM1325" s="1" t="s">
        <v>65</v>
      </c>
      <c r="AN1325" s="1" t="s">
        <v>54</v>
      </c>
      <c r="AO1325" s="1" t="s">
        <v>66</v>
      </c>
      <c r="AP1325" s="1" t="s">
        <v>66</v>
      </c>
      <c r="AQ1325" s="1" t="s">
        <v>54</v>
      </c>
      <c r="AR1325" s="1" t="s">
        <v>73</v>
      </c>
      <c r="AS1325" s="1" t="s">
        <v>56</v>
      </c>
      <c r="AT1325" s="1" t="s">
        <v>77</v>
      </c>
      <c r="AU1325" s="1">
        <v>0.0</v>
      </c>
      <c r="AV1325" s="1">
        <v>0.0</v>
      </c>
      <c r="AW1325" s="1">
        <v>0.0</v>
      </c>
      <c r="AX1325" s="1">
        <v>1.0</v>
      </c>
      <c r="AY1325" s="1">
        <v>0.0</v>
      </c>
      <c r="AZ1325" s="1" t="s">
        <v>87</v>
      </c>
    </row>
    <row r="1326" ht="15.75" customHeight="1">
      <c r="A1326" s="1">
        <v>0.0</v>
      </c>
      <c r="B1326" s="1">
        <v>1.0</v>
      </c>
      <c r="C1326" s="1">
        <v>0.0</v>
      </c>
      <c r="D1326" s="1">
        <v>0.0</v>
      </c>
      <c r="E1326" s="1">
        <v>1.0</v>
      </c>
      <c r="F1326" s="1">
        <v>0.0</v>
      </c>
      <c r="G1326" s="1">
        <v>0.0</v>
      </c>
      <c r="H1326" s="1">
        <v>0.0</v>
      </c>
      <c r="I1326" s="1">
        <v>0.0</v>
      </c>
      <c r="L1326" s="1">
        <v>1.0</v>
      </c>
      <c r="M1326" s="1">
        <v>0.0</v>
      </c>
      <c r="N1326" s="1">
        <v>0.0</v>
      </c>
      <c r="O1326" s="1">
        <v>0.0</v>
      </c>
      <c r="P1326" s="1">
        <v>0.0</v>
      </c>
      <c r="Q1326" s="1" t="s">
        <v>52</v>
      </c>
      <c r="R1326" s="1">
        <v>0.0</v>
      </c>
      <c r="S1326" s="1">
        <v>1.0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L1326" s="1" t="s">
        <v>82</v>
      </c>
      <c r="AM1326" s="1" t="s">
        <v>65</v>
      </c>
      <c r="AN1326" s="1" t="s">
        <v>65</v>
      </c>
      <c r="AO1326" s="1" t="s">
        <v>65</v>
      </c>
      <c r="AP1326" s="1" t="s">
        <v>65</v>
      </c>
      <c r="AQ1326" s="1" t="s">
        <v>65</v>
      </c>
      <c r="AR1326" s="1" t="s">
        <v>73</v>
      </c>
      <c r="AS1326" s="1" t="s">
        <v>56</v>
      </c>
      <c r="AT1326" s="1" t="s">
        <v>82</v>
      </c>
      <c r="AU1326" s="1">
        <v>0.0</v>
      </c>
      <c r="AV1326" s="1">
        <v>0.0</v>
      </c>
      <c r="AW1326" s="1">
        <v>0.0</v>
      </c>
      <c r="AX1326" s="1">
        <v>1.0</v>
      </c>
      <c r="AY1326" s="1">
        <v>0.0</v>
      </c>
      <c r="AZ1326" s="1" t="s">
        <v>74</v>
      </c>
    </row>
    <row r="1327" ht="15.75" customHeight="1">
      <c r="A1327" s="1">
        <v>0.0</v>
      </c>
      <c r="B1327" s="1">
        <v>1.0</v>
      </c>
      <c r="C1327" s="1">
        <v>0.0</v>
      </c>
      <c r="D1327" s="1">
        <v>0.0</v>
      </c>
      <c r="E1327" s="1">
        <v>0.0</v>
      </c>
      <c r="F1327" s="1">
        <v>1.0</v>
      </c>
      <c r="G1327" s="1">
        <v>0.0</v>
      </c>
      <c r="H1327" s="1">
        <v>1.0</v>
      </c>
      <c r="I1327" s="1">
        <v>0.0</v>
      </c>
      <c r="J1327" s="1" t="s">
        <v>67</v>
      </c>
      <c r="K1327" s="1" t="s">
        <v>68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 t="s">
        <v>80</v>
      </c>
      <c r="AA1327" s="1" t="s">
        <v>62</v>
      </c>
      <c r="AB1327" s="1" t="s">
        <v>61</v>
      </c>
      <c r="AC1327" s="1" t="s">
        <v>60</v>
      </c>
      <c r="AD1327" s="1" t="s">
        <v>61</v>
      </c>
      <c r="AE1327" s="1" t="s">
        <v>61</v>
      </c>
      <c r="AF1327" s="1" t="s">
        <v>62</v>
      </c>
      <c r="AG1327" s="1" t="s">
        <v>60</v>
      </c>
      <c r="AH1327" s="1" t="s">
        <v>62</v>
      </c>
      <c r="AI1327" s="1" t="s">
        <v>83</v>
      </c>
      <c r="AJ1327" s="1" t="s">
        <v>83</v>
      </c>
      <c r="AL1327" s="1" t="s">
        <v>72</v>
      </c>
      <c r="AM1327" s="1" t="s">
        <v>66</v>
      </c>
      <c r="AN1327" s="1" t="s">
        <v>66</v>
      </c>
      <c r="AO1327" s="1" t="s">
        <v>66</v>
      </c>
      <c r="AP1327" s="1" t="s">
        <v>66</v>
      </c>
      <c r="AQ1327" s="1" t="s">
        <v>66</v>
      </c>
      <c r="AR1327" s="1" t="s">
        <v>55</v>
      </c>
      <c r="AS1327" s="1" t="s">
        <v>70</v>
      </c>
      <c r="AT1327" s="1" t="s">
        <v>72</v>
      </c>
      <c r="AU1327" s="1">
        <v>0.0</v>
      </c>
      <c r="AV1327" s="1">
        <v>0.0</v>
      </c>
      <c r="AW1327" s="1">
        <v>0.0</v>
      </c>
      <c r="AX1327" s="1">
        <v>1.0</v>
      </c>
      <c r="AY1327" s="1">
        <v>0.0</v>
      </c>
      <c r="AZ1327" s="1" t="s">
        <v>57</v>
      </c>
    </row>
    <row r="1328" ht="15.75" customHeight="1">
      <c r="A1328" s="1">
        <v>1.0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1.0</v>
      </c>
      <c r="H1328" s="1">
        <v>1.0</v>
      </c>
      <c r="I1328" s="1">
        <v>1.0</v>
      </c>
      <c r="J1328" s="1" t="s">
        <v>67</v>
      </c>
      <c r="K1328" s="1" t="s">
        <v>68</v>
      </c>
      <c r="L1328" s="1">
        <v>0.0</v>
      </c>
      <c r="M1328" s="1">
        <v>0.0</v>
      </c>
      <c r="N1328" s="1">
        <v>1.0</v>
      </c>
      <c r="O1328" s="1">
        <v>0.0</v>
      </c>
      <c r="P1328" s="1">
        <v>0.0</v>
      </c>
      <c r="Q1328" s="1" t="s">
        <v>52</v>
      </c>
      <c r="AA1328" s="1" t="s">
        <v>69</v>
      </c>
      <c r="AB1328" s="1" t="s">
        <v>60</v>
      </c>
      <c r="AC1328" s="1" t="s">
        <v>60</v>
      </c>
      <c r="AD1328" s="1" t="s">
        <v>61</v>
      </c>
      <c r="AE1328" s="1" t="s">
        <v>62</v>
      </c>
      <c r="AF1328" s="1" t="s">
        <v>69</v>
      </c>
      <c r="AG1328" s="1" t="s">
        <v>62</v>
      </c>
      <c r="AH1328" s="1" t="s">
        <v>69</v>
      </c>
      <c r="AI1328" s="1" t="s">
        <v>67</v>
      </c>
      <c r="AJ1328" s="1" t="s">
        <v>68</v>
      </c>
      <c r="AK1328" s="1" t="s">
        <v>64</v>
      </c>
      <c r="AL1328" s="1" t="s">
        <v>77</v>
      </c>
      <c r="AM1328" s="1" t="s">
        <v>65</v>
      </c>
      <c r="AN1328" s="1" t="s">
        <v>65</v>
      </c>
      <c r="AO1328" s="1" t="s">
        <v>65</v>
      </c>
      <c r="AP1328" s="1" t="s">
        <v>66</v>
      </c>
      <c r="AQ1328" s="1" t="s">
        <v>65</v>
      </c>
      <c r="AR1328" s="1" t="s">
        <v>73</v>
      </c>
      <c r="AS1328" s="1" t="s">
        <v>70</v>
      </c>
      <c r="AT1328" s="1" t="s">
        <v>77</v>
      </c>
      <c r="AU1328" s="1">
        <v>0.0</v>
      </c>
      <c r="AV1328" s="1">
        <v>0.0</v>
      </c>
      <c r="AW1328" s="1">
        <v>0.0</v>
      </c>
      <c r="AX1328" s="1">
        <v>1.0</v>
      </c>
      <c r="AY1328" s="1">
        <v>0.0</v>
      </c>
      <c r="AZ1328" s="1" t="s">
        <v>74</v>
      </c>
    </row>
    <row r="1329" ht="15.75" customHeight="1">
      <c r="A1329" s="1">
        <v>1.0</v>
      </c>
      <c r="B1329" s="1">
        <v>0.0</v>
      </c>
      <c r="C1329" s="1">
        <v>0.0</v>
      </c>
      <c r="D1329" s="1">
        <v>0.0</v>
      </c>
      <c r="E1329" s="1">
        <v>0.0</v>
      </c>
      <c r="F1329" s="1">
        <v>1.0</v>
      </c>
      <c r="G1329" s="1">
        <v>0.0</v>
      </c>
      <c r="H1329" s="1">
        <v>1.0</v>
      </c>
      <c r="I1329" s="1">
        <v>0.0</v>
      </c>
      <c r="J1329" s="1" t="s">
        <v>67</v>
      </c>
      <c r="K1329" s="1" t="s">
        <v>59</v>
      </c>
      <c r="L1329" s="1">
        <v>1.0</v>
      </c>
      <c r="M1329" s="1">
        <v>0.0</v>
      </c>
      <c r="N1329" s="1">
        <v>0.0</v>
      </c>
      <c r="O1329" s="1">
        <v>0.0</v>
      </c>
      <c r="P1329" s="1">
        <v>0.0</v>
      </c>
      <c r="Q1329" s="1" t="s">
        <v>52</v>
      </c>
      <c r="R1329" s="1">
        <v>0.0</v>
      </c>
      <c r="S1329" s="1">
        <v>1.0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L1329" s="1" t="s">
        <v>72</v>
      </c>
      <c r="AM1329" s="1" t="s">
        <v>65</v>
      </c>
      <c r="AN1329" s="1" t="s">
        <v>65</v>
      </c>
      <c r="AO1329" s="1" t="s">
        <v>54</v>
      </c>
      <c r="AP1329" s="1" t="s">
        <v>66</v>
      </c>
      <c r="AQ1329" s="1" t="s">
        <v>54</v>
      </c>
      <c r="AR1329" s="1" t="s">
        <v>73</v>
      </c>
      <c r="AS1329" s="1" t="s">
        <v>56</v>
      </c>
      <c r="AT1329" s="1" t="s">
        <v>72</v>
      </c>
      <c r="AU1329" s="1">
        <v>0.0</v>
      </c>
      <c r="AV1329" s="1">
        <v>0.0</v>
      </c>
      <c r="AW1329" s="1">
        <v>0.0</v>
      </c>
      <c r="AX1329" s="1">
        <v>1.0</v>
      </c>
      <c r="AY1329" s="1">
        <v>0.0</v>
      </c>
      <c r="AZ1329" s="1" t="s">
        <v>74</v>
      </c>
    </row>
    <row r="1330" ht="15.75" customHeight="1">
      <c r="A1330" s="1">
        <v>1.0</v>
      </c>
      <c r="B1330" s="1">
        <v>0.0</v>
      </c>
      <c r="C1330" s="1">
        <v>0.0</v>
      </c>
      <c r="D1330" s="1">
        <v>0.0</v>
      </c>
      <c r="E1330" s="1">
        <v>0.0</v>
      </c>
      <c r="F1330" s="1">
        <v>1.0</v>
      </c>
      <c r="G1330" s="1">
        <v>1.0</v>
      </c>
      <c r="H1330" s="1">
        <v>1.0</v>
      </c>
      <c r="I1330" s="1">
        <v>1.0</v>
      </c>
      <c r="J1330" s="1" t="s">
        <v>67</v>
      </c>
      <c r="K1330" s="1" t="s">
        <v>68</v>
      </c>
      <c r="L1330" s="1">
        <v>0.0</v>
      </c>
      <c r="M1330" s="1">
        <v>0.0</v>
      </c>
      <c r="N1330" s="1">
        <v>1.0</v>
      </c>
      <c r="O1330" s="1">
        <v>0.0</v>
      </c>
      <c r="P1330" s="1">
        <v>0.0</v>
      </c>
      <c r="Q1330" s="1" t="s">
        <v>52</v>
      </c>
      <c r="AA1330" s="1" t="s">
        <v>61</v>
      </c>
      <c r="AB1330" s="1" t="s">
        <v>61</v>
      </c>
      <c r="AC1330" s="1" t="s">
        <v>61</v>
      </c>
      <c r="AD1330" s="1" t="s">
        <v>61</v>
      </c>
      <c r="AE1330" s="1" t="s">
        <v>60</v>
      </c>
      <c r="AF1330" s="1" t="s">
        <v>60</v>
      </c>
      <c r="AG1330" s="1" t="s">
        <v>60</v>
      </c>
      <c r="AH1330" s="1" t="s">
        <v>62</v>
      </c>
      <c r="AI1330" s="1" t="s">
        <v>67</v>
      </c>
      <c r="AJ1330" s="1" t="s">
        <v>68</v>
      </c>
      <c r="AK1330" s="1" t="s">
        <v>64</v>
      </c>
      <c r="AL1330" s="1" t="s">
        <v>53</v>
      </c>
      <c r="AM1330" s="1" t="s">
        <v>66</v>
      </c>
      <c r="AN1330" s="1" t="s">
        <v>66</v>
      </c>
      <c r="AO1330" s="1" t="s">
        <v>66</v>
      </c>
      <c r="AP1330" s="1" t="s">
        <v>66</v>
      </c>
      <c r="AQ1330" s="1" t="s">
        <v>66</v>
      </c>
      <c r="AR1330" s="1" t="s">
        <v>73</v>
      </c>
      <c r="AS1330" s="1" t="s">
        <v>56</v>
      </c>
      <c r="AT1330" s="1" t="s">
        <v>53</v>
      </c>
      <c r="AU1330" s="1">
        <v>0.0</v>
      </c>
      <c r="AV1330" s="1">
        <v>0.0</v>
      </c>
      <c r="AW1330" s="1">
        <v>0.0</v>
      </c>
      <c r="AX1330" s="1">
        <v>1.0</v>
      </c>
      <c r="AY1330" s="1">
        <v>0.0</v>
      </c>
      <c r="AZ1330" s="1" t="s">
        <v>87</v>
      </c>
    </row>
    <row r="1331" ht="15.75" customHeight="1">
      <c r="A1331" s="1">
        <v>0.0</v>
      </c>
      <c r="B1331" s="1">
        <v>1.0</v>
      </c>
      <c r="C1331" s="1">
        <v>0.0</v>
      </c>
      <c r="D1331" s="1">
        <v>0.0</v>
      </c>
      <c r="E1331" s="1">
        <v>1.0</v>
      </c>
      <c r="F1331" s="1">
        <v>0.0</v>
      </c>
      <c r="G1331" s="1">
        <v>0.0</v>
      </c>
      <c r="H1331" s="1">
        <v>0.0</v>
      </c>
      <c r="I1331" s="1">
        <v>0.0</v>
      </c>
      <c r="L1331" s="1">
        <v>1.0</v>
      </c>
      <c r="M1331" s="1">
        <v>0.0</v>
      </c>
      <c r="N1331" s="1">
        <v>0.0</v>
      </c>
      <c r="O1331" s="1">
        <v>0.0</v>
      </c>
      <c r="P1331" s="1">
        <v>0.0</v>
      </c>
      <c r="Q1331" s="1" t="s">
        <v>52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1.0</v>
      </c>
      <c r="X1331" s="1">
        <v>0.0</v>
      </c>
      <c r="Y1331" s="1">
        <v>0.0</v>
      </c>
      <c r="Z1331" s="1">
        <v>0.0</v>
      </c>
      <c r="AL1331" s="1" t="s">
        <v>77</v>
      </c>
      <c r="AM1331" s="1" t="s">
        <v>65</v>
      </c>
      <c r="AN1331" s="1" t="s">
        <v>65</v>
      </c>
      <c r="AO1331" s="1" t="s">
        <v>65</v>
      </c>
      <c r="AP1331" s="1" t="s">
        <v>65</v>
      </c>
      <c r="AQ1331" s="1" t="s">
        <v>65</v>
      </c>
      <c r="AR1331" s="1" t="s">
        <v>73</v>
      </c>
      <c r="AS1331" s="1" t="s">
        <v>56</v>
      </c>
      <c r="AT1331" s="1" t="s">
        <v>77</v>
      </c>
      <c r="AU1331" s="1">
        <v>0.0</v>
      </c>
      <c r="AV1331" s="1">
        <v>0.0</v>
      </c>
      <c r="AW1331" s="1">
        <v>0.0</v>
      </c>
      <c r="AX1331" s="1">
        <v>1.0</v>
      </c>
      <c r="AY1331" s="1">
        <v>0.0</v>
      </c>
      <c r="AZ1331" s="1" t="s">
        <v>74</v>
      </c>
    </row>
    <row r="1332" ht="15.75" customHeight="1">
      <c r="A1332" s="1">
        <v>1.0</v>
      </c>
      <c r="B1332" s="1">
        <v>0.0</v>
      </c>
      <c r="C1332" s="1">
        <v>0.0</v>
      </c>
      <c r="D1332" s="1">
        <v>0.0</v>
      </c>
      <c r="E1332" s="1">
        <v>0.0</v>
      </c>
      <c r="F1332" s="1">
        <v>1.0</v>
      </c>
      <c r="G1332" s="1">
        <v>0.0</v>
      </c>
      <c r="H1332" s="1">
        <v>0.0</v>
      </c>
      <c r="I1332" s="1">
        <v>0.0</v>
      </c>
      <c r="J1332" s="1" t="s">
        <v>84</v>
      </c>
      <c r="K1332" s="1" t="s">
        <v>59</v>
      </c>
      <c r="L1332" s="1">
        <v>1.0</v>
      </c>
      <c r="M1332" s="1">
        <v>0.0</v>
      </c>
      <c r="N1332" s="1">
        <v>0.0</v>
      </c>
      <c r="O1332" s="1">
        <v>0.0</v>
      </c>
      <c r="P1332" s="1">
        <v>0.0</v>
      </c>
      <c r="Q1332" s="1" t="s">
        <v>52</v>
      </c>
      <c r="R1332" s="1">
        <v>0.0</v>
      </c>
      <c r="S1332" s="1">
        <v>0.0</v>
      </c>
      <c r="T1332" s="1">
        <v>1.0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L1332" s="1" t="s">
        <v>82</v>
      </c>
      <c r="AM1332" s="1" t="s">
        <v>66</v>
      </c>
      <c r="AN1332" s="1" t="s">
        <v>65</v>
      </c>
      <c r="AO1332" s="1" t="s">
        <v>66</v>
      </c>
      <c r="AP1332" s="1" t="s">
        <v>54</v>
      </c>
      <c r="AQ1332" s="1" t="s">
        <v>54</v>
      </c>
      <c r="AR1332" s="1" t="s">
        <v>78</v>
      </c>
      <c r="AS1332" s="1" t="s">
        <v>70</v>
      </c>
      <c r="AT1332" s="1" t="s">
        <v>82</v>
      </c>
      <c r="AU1332" s="1">
        <v>0.0</v>
      </c>
      <c r="AV1332" s="1">
        <v>0.0</v>
      </c>
      <c r="AW1332" s="1">
        <v>0.0</v>
      </c>
      <c r="AX1332" s="1">
        <v>1.0</v>
      </c>
      <c r="AY1332" s="1">
        <v>0.0</v>
      </c>
      <c r="AZ1332" s="1" t="s">
        <v>74</v>
      </c>
    </row>
    <row r="1333" ht="15.75" customHeight="1">
      <c r="A1333" s="1">
        <v>0.0</v>
      </c>
      <c r="B1333" s="1">
        <v>1.0</v>
      </c>
      <c r="C1333" s="1">
        <v>0.0</v>
      </c>
      <c r="D1333" s="1">
        <v>0.0</v>
      </c>
      <c r="E1333" s="1">
        <v>0.0</v>
      </c>
      <c r="F1333" s="1">
        <v>1.0</v>
      </c>
      <c r="G1333" s="1">
        <v>0.0</v>
      </c>
      <c r="H1333" s="1">
        <v>0.0</v>
      </c>
      <c r="I1333" s="1">
        <v>0.0</v>
      </c>
      <c r="J1333" s="1" t="s">
        <v>67</v>
      </c>
      <c r="K1333" s="1" t="s">
        <v>68</v>
      </c>
      <c r="L1333" s="1">
        <v>0.0</v>
      </c>
      <c r="M1333" s="1">
        <v>1.0</v>
      </c>
      <c r="N1333" s="1">
        <v>0.0</v>
      </c>
      <c r="O1333" s="1">
        <v>0.0</v>
      </c>
      <c r="P1333" s="1">
        <v>0.0</v>
      </c>
      <c r="Q1333" s="1" t="s">
        <v>52</v>
      </c>
      <c r="AA1333" s="1" t="s">
        <v>62</v>
      </c>
      <c r="AB1333" s="1" t="s">
        <v>61</v>
      </c>
      <c r="AC1333" s="1" t="s">
        <v>61</v>
      </c>
      <c r="AD1333" s="1" t="s">
        <v>69</v>
      </c>
      <c r="AE1333" s="1" t="s">
        <v>60</v>
      </c>
      <c r="AF1333" s="1" t="s">
        <v>60</v>
      </c>
      <c r="AG1333" s="1" t="s">
        <v>62</v>
      </c>
      <c r="AH1333" s="1" t="s">
        <v>62</v>
      </c>
      <c r="AI1333" s="1" t="s">
        <v>67</v>
      </c>
      <c r="AJ1333" s="1" t="s">
        <v>68</v>
      </c>
      <c r="AK1333" s="1" t="s">
        <v>75</v>
      </c>
      <c r="AL1333" s="1" t="s">
        <v>72</v>
      </c>
      <c r="AM1333" s="1" t="s">
        <v>66</v>
      </c>
      <c r="AN1333" s="1" t="s">
        <v>54</v>
      </c>
      <c r="AO1333" s="1" t="s">
        <v>66</v>
      </c>
      <c r="AP1333" s="1" t="s">
        <v>66</v>
      </c>
      <c r="AQ1333" s="1" t="s">
        <v>54</v>
      </c>
      <c r="AR1333" s="1" t="s">
        <v>76</v>
      </c>
      <c r="AS1333" s="1" t="s">
        <v>70</v>
      </c>
      <c r="AT1333" s="1" t="s">
        <v>72</v>
      </c>
      <c r="AU1333" s="1">
        <v>0.0</v>
      </c>
      <c r="AV1333" s="1">
        <v>0.0</v>
      </c>
      <c r="AW1333" s="1">
        <v>0.0</v>
      </c>
      <c r="AX1333" s="1">
        <v>1.0</v>
      </c>
      <c r="AY1333" s="1">
        <v>0.0</v>
      </c>
      <c r="AZ1333" s="1" t="s">
        <v>74</v>
      </c>
    </row>
    <row r="1334" ht="15.75" customHeight="1">
      <c r="A1334" s="1">
        <v>1.0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1.0</v>
      </c>
      <c r="J1334" s="1" t="s">
        <v>67</v>
      </c>
      <c r="K1334" s="1" t="s">
        <v>68</v>
      </c>
      <c r="L1334" s="1">
        <v>1.0</v>
      </c>
      <c r="M1334" s="1">
        <v>0.0</v>
      </c>
      <c r="N1334" s="1">
        <v>0.0</v>
      </c>
      <c r="O1334" s="1">
        <v>0.0</v>
      </c>
      <c r="P1334" s="1">
        <v>0.0</v>
      </c>
      <c r="Q1334" s="1" t="s">
        <v>52</v>
      </c>
      <c r="R1334" s="1">
        <v>0.0</v>
      </c>
      <c r="S1334" s="1">
        <v>1.0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L1334" s="1" t="s">
        <v>72</v>
      </c>
      <c r="AM1334" s="1" t="s">
        <v>65</v>
      </c>
      <c r="AN1334" s="1" t="s">
        <v>54</v>
      </c>
      <c r="AO1334" s="1" t="s">
        <v>66</v>
      </c>
      <c r="AP1334" s="1" t="s">
        <v>65</v>
      </c>
      <c r="AQ1334" s="1" t="s">
        <v>65</v>
      </c>
      <c r="AR1334" s="1" t="s">
        <v>88</v>
      </c>
      <c r="AS1334" s="1" t="s">
        <v>56</v>
      </c>
      <c r="AT1334" s="1" t="s">
        <v>72</v>
      </c>
      <c r="AU1334" s="1">
        <v>0.0</v>
      </c>
      <c r="AV1334" s="1">
        <v>0.0</v>
      </c>
      <c r="AW1334" s="1">
        <v>0.0</v>
      </c>
      <c r="AX1334" s="1">
        <v>1.0</v>
      </c>
      <c r="AY1334" s="1">
        <v>0.0</v>
      </c>
      <c r="AZ1334" s="1" t="s">
        <v>74</v>
      </c>
    </row>
    <row r="1335" ht="15.75" customHeight="1">
      <c r="A1335" s="1">
        <v>1.0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1.0</v>
      </c>
      <c r="J1335" s="1" t="s">
        <v>58</v>
      </c>
      <c r="K1335" s="1" t="s">
        <v>59</v>
      </c>
      <c r="L1335" s="1">
        <v>1.0</v>
      </c>
      <c r="M1335" s="1">
        <v>0.0</v>
      </c>
      <c r="N1335" s="1">
        <v>0.0</v>
      </c>
      <c r="O1335" s="1">
        <v>0.0</v>
      </c>
      <c r="P1335" s="1">
        <v>0.0</v>
      </c>
      <c r="Q1335" s="1" t="s">
        <v>52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1.0</v>
      </c>
      <c r="AL1335" s="1" t="s">
        <v>53</v>
      </c>
      <c r="AM1335" s="1" t="s">
        <v>65</v>
      </c>
      <c r="AN1335" s="1" t="s">
        <v>65</v>
      </c>
      <c r="AO1335" s="1" t="s">
        <v>54</v>
      </c>
      <c r="AP1335" s="1" t="s">
        <v>54</v>
      </c>
      <c r="AQ1335" s="1" t="s">
        <v>66</v>
      </c>
      <c r="AR1335" s="1" t="s">
        <v>73</v>
      </c>
      <c r="AS1335" s="1" t="s">
        <v>93</v>
      </c>
      <c r="AT1335" s="1" t="s">
        <v>53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1.0</v>
      </c>
      <c r="AZ1335" s="1" t="s">
        <v>87</v>
      </c>
    </row>
    <row r="1336" ht="15.75" customHeight="1">
      <c r="A1336" s="1">
        <v>0.0</v>
      </c>
      <c r="B1336" s="1">
        <v>0.0</v>
      </c>
      <c r="C1336" s="1">
        <v>1.0</v>
      </c>
      <c r="D1336" s="1">
        <v>0.0</v>
      </c>
      <c r="E1336" s="1">
        <v>1.0</v>
      </c>
      <c r="F1336" s="1">
        <v>0.0</v>
      </c>
      <c r="G1336" s="1">
        <v>0.0</v>
      </c>
      <c r="H1336" s="1">
        <v>0.0</v>
      </c>
      <c r="I1336" s="1">
        <v>0.0</v>
      </c>
      <c r="L1336" s="1">
        <v>1.0</v>
      </c>
      <c r="M1336" s="1">
        <v>0.0</v>
      </c>
      <c r="N1336" s="1">
        <v>0.0</v>
      </c>
      <c r="O1336" s="1">
        <v>0.0</v>
      </c>
      <c r="P1336" s="1">
        <v>0.0</v>
      </c>
      <c r="Q1336" s="1" t="s">
        <v>52</v>
      </c>
      <c r="R1336" s="1">
        <v>0.0</v>
      </c>
      <c r="S1336" s="1">
        <v>0.0</v>
      </c>
      <c r="T1336" s="1">
        <v>1.0</v>
      </c>
      <c r="U1336" s="1">
        <v>0.0</v>
      </c>
      <c r="V1336" s="1">
        <v>0.0</v>
      </c>
      <c r="W1336" s="1">
        <v>1.0</v>
      </c>
      <c r="X1336" s="1">
        <v>0.0</v>
      </c>
      <c r="Y1336" s="1">
        <v>0.0</v>
      </c>
      <c r="Z1336" s="1">
        <v>1.0</v>
      </c>
      <c r="AL1336" s="1" t="s">
        <v>53</v>
      </c>
      <c r="AM1336" s="1" t="s">
        <v>65</v>
      </c>
      <c r="AN1336" s="1" t="s">
        <v>66</v>
      </c>
      <c r="AO1336" s="1" t="s">
        <v>66</v>
      </c>
      <c r="AP1336" s="1" t="s">
        <v>66</v>
      </c>
      <c r="AQ1336" s="1" t="s">
        <v>66</v>
      </c>
      <c r="AR1336" s="1" t="s">
        <v>78</v>
      </c>
      <c r="AS1336" s="1" t="s">
        <v>56</v>
      </c>
      <c r="AT1336" s="1" t="s">
        <v>53</v>
      </c>
      <c r="AU1336" s="1">
        <v>0.0</v>
      </c>
      <c r="AV1336" s="1">
        <v>0.0</v>
      </c>
      <c r="AW1336" s="1">
        <v>0.0</v>
      </c>
      <c r="AX1336" s="1">
        <v>1.0</v>
      </c>
      <c r="AY1336" s="1">
        <v>0.0</v>
      </c>
      <c r="AZ1336" s="1" t="s">
        <v>87</v>
      </c>
    </row>
    <row r="1337" ht="15.75" customHeight="1">
      <c r="A1337" s="1">
        <v>0.0</v>
      </c>
      <c r="B1337" s="1">
        <v>1.0</v>
      </c>
      <c r="C1337" s="1">
        <v>0.0</v>
      </c>
      <c r="D1337" s="1">
        <v>0.0</v>
      </c>
      <c r="E1337" s="1">
        <v>0.0</v>
      </c>
      <c r="F1337" s="1">
        <v>1.0</v>
      </c>
      <c r="G1337" s="1">
        <v>0.0</v>
      </c>
      <c r="H1337" s="1">
        <v>0.0</v>
      </c>
      <c r="I1337" s="1">
        <v>0.0</v>
      </c>
      <c r="J1337" s="1" t="s">
        <v>67</v>
      </c>
      <c r="K1337" s="1" t="s">
        <v>59</v>
      </c>
      <c r="L1337" s="1">
        <v>0.0</v>
      </c>
      <c r="M1337" s="1">
        <v>1.0</v>
      </c>
      <c r="N1337" s="1">
        <v>0.0</v>
      </c>
      <c r="O1337" s="1">
        <v>0.0</v>
      </c>
      <c r="P1337" s="1">
        <v>0.0</v>
      </c>
      <c r="Q1337" s="1" t="s">
        <v>52</v>
      </c>
      <c r="AA1337" s="1" t="s">
        <v>62</v>
      </c>
      <c r="AB1337" s="1" t="s">
        <v>60</v>
      </c>
      <c r="AC1337" s="1" t="s">
        <v>61</v>
      </c>
      <c r="AD1337" s="1" t="s">
        <v>62</v>
      </c>
      <c r="AE1337" s="1" t="s">
        <v>62</v>
      </c>
      <c r="AF1337" s="1" t="s">
        <v>62</v>
      </c>
      <c r="AG1337" s="1" t="s">
        <v>62</v>
      </c>
      <c r="AH1337" s="1" t="s">
        <v>62</v>
      </c>
      <c r="AI1337" s="1" t="s">
        <v>67</v>
      </c>
      <c r="AJ1337" s="1" t="s">
        <v>68</v>
      </c>
      <c r="AK1337" s="1" t="s">
        <v>75</v>
      </c>
      <c r="AL1337" s="1" t="s">
        <v>77</v>
      </c>
      <c r="AM1337" s="1" t="s">
        <v>66</v>
      </c>
      <c r="AN1337" s="1" t="s">
        <v>66</v>
      </c>
      <c r="AO1337" s="1" t="s">
        <v>66</v>
      </c>
      <c r="AP1337" s="1" t="s">
        <v>66</v>
      </c>
      <c r="AQ1337" s="1" t="s">
        <v>66</v>
      </c>
      <c r="AR1337" s="1" t="s">
        <v>55</v>
      </c>
      <c r="AS1337" s="1" t="s">
        <v>56</v>
      </c>
      <c r="AT1337" s="1" t="s">
        <v>77</v>
      </c>
      <c r="AU1337" s="1">
        <v>0.0</v>
      </c>
      <c r="AV1337" s="1">
        <v>0.0</v>
      </c>
      <c r="AW1337" s="1">
        <v>0.0</v>
      </c>
      <c r="AX1337" s="1">
        <v>1.0</v>
      </c>
      <c r="AY1337" s="1">
        <v>0.0</v>
      </c>
      <c r="AZ1337" s="1" t="s">
        <v>57</v>
      </c>
    </row>
    <row r="1338" ht="15.75" customHeight="1">
      <c r="A1338" s="1">
        <v>0.0</v>
      </c>
      <c r="B1338" s="1">
        <v>1.0</v>
      </c>
      <c r="C1338" s="1">
        <v>0.0</v>
      </c>
      <c r="D1338" s="1">
        <v>0.0</v>
      </c>
      <c r="E1338" s="1">
        <v>1.0</v>
      </c>
      <c r="F1338" s="1">
        <v>0.0</v>
      </c>
      <c r="G1338" s="1">
        <v>0.0</v>
      </c>
      <c r="H1338" s="1">
        <v>0.0</v>
      </c>
      <c r="I1338" s="1">
        <v>0.0</v>
      </c>
      <c r="L1338" s="1">
        <v>1.0</v>
      </c>
      <c r="M1338" s="1">
        <v>0.0</v>
      </c>
      <c r="N1338" s="1">
        <v>0.0</v>
      </c>
      <c r="O1338" s="1">
        <v>0.0</v>
      </c>
      <c r="P1338" s="1">
        <v>0.0</v>
      </c>
      <c r="Q1338" s="1" t="s">
        <v>52</v>
      </c>
      <c r="R1338" s="1">
        <v>0.0</v>
      </c>
      <c r="S1338" s="1">
        <v>0.0</v>
      </c>
      <c r="T1338" s="1">
        <v>1.0</v>
      </c>
      <c r="U1338" s="1">
        <v>1.0</v>
      </c>
      <c r="V1338" s="1">
        <v>1.0</v>
      </c>
      <c r="W1338" s="1">
        <v>0.0</v>
      </c>
      <c r="X1338" s="1">
        <v>0.0</v>
      </c>
      <c r="Y1338" s="1">
        <v>0.0</v>
      </c>
      <c r="Z1338" s="1">
        <v>0.0</v>
      </c>
      <c r="AL1338" s="1" t="s">
        <v>77</v>
      </c>
      <c r="AM1338" s="1" t="s">
        <v>65</v>
      </c>
      <c r="AN1338" s="1" t="s">
        <v>65</v>
      </c>
      <c r="AO1338" s="1" t="s">
        <v>65</v>
      </c>
      <c r="AP1338" s="1" t="s">
        <v>66</v>
      </c>
      <c r="AQ1338" s="1" t="s">
        <v>65</v>
      </c>
      <c r="AR1338" s="1" t="s">
        <v>73</v>
      </c>
      <c r="AS1338" s="1" t="s">
        <v>56</v>
      </c>
      <c r="AT1338" s="1" t="s">
        <v>77</v>
      </c>
      <c r="AU1338" s="1">
        <v>0.0</v>
      </c>
      <c r="AV1338" s="1">
        <v>0.0</v>
      </c>
      <c r="AW1338" s="1">
        <v>0.0</v>
      </c>
      <c r="AX1338" s="1">
        <v>1.0</v>
      </c>
      <c r="AY1338" s="1">
        <v>0.0</v>
      </c>
      <c r="AZ1338" s="1" t="s">
        <v>74</v>
      </c>
    </row>
    <row r="1339" ht="15.75" customHeight="1">
      <c r="A1339" s="1">
        <v>0.0</v>
      </c>
      <c r="B1339" s="1">
        <v>1.0</v>
      </c>
      <c r="C1339" s="1">
        <v>0.0</v>
      </c>
      <c r="D1339" s="1">
        <v>0.0</v>
      </c>
      <c r="E1339" s="1">
        <v>0.0</v>
      </c>
      <c r="F1339" s="1">
        <v>1.0</v>
      </c>
      <c r="G1339" s="1">
        <v>0.0</v>
      </c>
      <c r="H1339" s="1">
        <v>0.0</v>
      </c>
      <c r="I1339" s="1">
        <v>0.0</v>
      </c>
      <c r="J1339" s="1" t="s">
        <v>67</v>
      </c>
      <c r="K1339" s="1" t="s">
        <v>59</v>
      </c>
      <c r="L1339" s="1">
        <v>0.0</v>
      </c>
      <c r="M1339" s="1">
        <v>1.0</v>
      </c>
      <c r="N1339" s="1">
        <v>0.0</v>
      </c>
      <c r="O1339" s="1">
        <v>0.0</v>
      </c>
      <c r="P1339" s="1">
        <v>0.0</v>
      </c>
      <c r="Q1339" s="1" t="s">
        <v>52</v>
      </c>
      <c r="AA1339" s="1" t="s">
        <v>62</v>
      </c>
      <c r="AB1339" s="1" t="s">
        <v>61</v>
      </c>
      <c r="AC1339" s="1" t="s">
        <v>61</v>
      </c>
      <c r="AD1339" s="1" t="s">
        <v>61</v>
      </c>
      <c r="AE1339" s="1" t="s">
        <v>62</v>
      </c>
      <c r="AF1339" s="1" t="s">
        <v>61</v>
      </c>
      <c r="AG1339" s="1" t="s">
        <v>69</v>
      </c>
      <c r="AH1339" s="1" t="s">
        <v>61</v>
      </c>
      <c r="AI1339" s="1" t="s">
        <v>67</v>
      </c>
      <c r="AJ1339" s="1" t="s">
        <v>59</v>
      </c>
      <c r="AK1339" s="1" t="s">
        <v>75</v>
      </c>
      <c r="AL1339" s="1" t="s">
        <v>82</v>
      </c>
      <c r="AM1339" s="1" t="s">
        <v>66</v>
      </c>
      <c r="AN1339" s="1" t="s">
        <v>66</v>
      </c>
      <c r="AO1339" s="1" t="s">
        <v>66</v>
      </c>
      <c r="AP1339" s="1" t="s">
        <v>66</v>
      </c>
      <c r="AQ1339" s="1" t="s">
        <v>66</v>
      </c>
      <c r="AR1339" s="1" t="s">
        <v>73</v>
      </c>
      <c r="AS1339" s="1" t="s">
        <v>70</v>
      </c>
      <c r="AT1339" s="1" t="s">
        <v>82</v>
      </c>
      <c r="AU1339" s="1">
        <v>0.0</v>
      </c>
      <c r="AV1339" s="1">
        <v>0.0</v>
      </c>
      <c r="AW1339" s="1">
        <v>1.0</v>
      </c>
      <c r="AX1339" s="1">
        <v>0.0</v>
      </c>
      <c r="AY1339" s="1">
        <v>0.0</v>
      </c>
      <c r="AZ1339" s="1" t="s">
        <v>74</v>
      </c>
    </row>
    <row r="1340" ht="15.75" customHeight="1">
      <c r="A1340" s="1">
        <v>1.0</v>
      </c>
      <c r="B1340" s="1">
        <v>0.0</v>
      </c>
      <c r="C1340" s="1">
        <v>0.0</v>
      </c>
      <c r="D1340" s="1">
        <v>0.0</v>
      </c>
      <c r="E1340" s="1">
        <v>1.0</v>
      </c>
      <c r="F1340" s="1">
        <v>0.0</v>
      </c>
      <c r="G1340" s="1">
        <v>0.0</v>
      </c>
      <c r="H1340" s="1">
        <v>0.0</v>
      </c>
      <c r="I1340" s="1">
        <v>0.0</v>
      </c>
      <c r="L1340" s="1">
        <v>1.0</v>
      </c>
      <c r="M1340" s="1">
        <v>0.0</v>
      </c>
      <c r="N1340" s="1">
        <v>0.0</v>
      </c>
      <c r="O1340" s="1">
        <v>0.0</v>
      </c>
      <c r="P1340" s="1">
        <v>0.0</v>
      </c>
      <c r="Q1340" s="1" t="s">
        <v>52</v>
      </c>
      <c r="R1340" s="1">
        <v>0.0</v>
      </c>
      <c r="S1340" s="1">
        <v>0.0</v>
      </c>
      <c r="T1340" s="1">
        <v>1.0</v>
      </c>
      <c r="U1340" s="1">
        <v>1.0</v>
      </c>
      <c r="V1340" s="1">
        <v>0.0</v>
      </c>
      <c r="W1340" s="1">
        <v>1.0</v>
      </c>
      <c r="X1340" s="1">
        <v>0.0</v>
      </c>
      <c r="Y1340" s="1">
        <v>0.0</v>
      </c>
      <c r="Z1340" s="1">
        <v>0.0</v>
      </c>
      <c r="AL1340" s="1" t="s">
        <v>53</v>
      </c>
      <c r="AM1340" s="1" t="s">
        <v>54</v>
      </c>
      <c r="AR1340" s="1" t="s">
        <v>73</v>
      </c>
      <c r="AS1340" s="1" t="s">
        <v>56</v>
      </c>
      <c r="AT1340" s="1" t="s">
        <v>53</v>
      </c>
      <c r="AU1340" s="1">
        <v>0.0</v>
      </c>
      <c r="AV1340" s="1">
        <v>0.0</v>
      </c>
      <c r="AW1340" s="1">
        <v>0.0</v>
      </c>
      <c r="AX1340" s="1">
        <v>1.0</v>
      </c>
      <c r="AY1340" s="1">
        <v>0.0</v>
      </c>
      <c r="AZ1340" s="1" t="s">
        <v>87</v>
      </c>
    </row>
    <row r="1341" ht="15.75" customHeight="1">
      <c r="A1341" s="1">
        <v>0.0</v>
      </c>
      <c r="B1341" s="1">
        <v>1.0</v>
      </c>
      <c r="C1341" s="1">
        <v>0.0</v>
      </c>
      <c r="D1341" s="1">
        <v>0.0</v>
      </c>
      <c r="E1341" s="1">
        <v>0.0</v>
      </c>
      <c r="F1341" s="1">
        <v>1.0</v>
      </c>
      <c r="G1341" s="1">
        <v>0.0</v>
      </c>
      <c r="H1341" s="1">
        <v>1.0</v>
      </c>
      <c r="I1341" s="1">
        <v>0.0</v>
      </c>
      <c r="J1341" s="1" t="s">
        <v>67</v>
      </c>
      <c r="K1341" s="1" t="s">
        <v>68</v>
      </c>
      <c r="L1341" s="1">
        <v>1.0</v>
      </c>
      <c r="M1341" s="1">
        <v>0.0</v>
      </c>
      <c r="N1341" s="1">
        <v>0.0</v>
      </c>
      <c r="O1341" s="1">
        <v>0.0</v>
      </c>
      <c r="P1341" s="1">
        <v>0.0</v>
      </c>
      <c r="Q1341" s="1" t="s">
        <v>52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1.0</v>
      </c>
      <c r="AL1341" s="1" t="s">
        <v>77</v>
      </c>
      <c r="AM1341" s="1" t="s">
        <v>54</v>
      </c>
      <c r="AR1341" s="1" t="s">
        <v>88</v>
      </c>
      <c r="AS1341" s="1" t="s">
        <v>56</v>
      </c>
      <c r="AT1341" s="1" t="s">
        <v>77</v>
      </c>
      <c r="AU1341" s="1">
        <v>0.0</v>
      </c>
      <c r="AV1341" s="1">
        <v>0.0</v>
      </c>
      <c r="AW1341" s="1">
        <v>0.0</v>
      </c>
      <c r="AX1341" s="1">
        <v>1.0</v>
      </c>
      <c r="AY1341" s="1">
        <v>0.0</v>
      </c>
      <c r="AZ1341" s="1" t="s">
        <v>87</v>
      </c>
    </row>
    <row r="1342" ht="15.75" customHeight="1">
      <c r="A1342" s="1">
        <v>0.0</v>
      </c>
      <c r="B1342" s="1">
        <v>1.0</v>
      </c>
      <c r="C1342" s="1">
        <v>0.0</v>
      </c>
      <c r="D1342" s="1">
        <v>0.0</v>
      </c>
      <c r="E1342" s="1">
        <v>1.0</v>
      </c>
      <c r="F1342" s="1">
        <v>0.0</v>
      </c>
      <c r="G1342" s="1">
        <v>0.0</v>
      </c>
      <c r="H1342" s="1">
        <v>0.0</v>
      </c>
      <c r="I1342" s="1">
        <v>0.0</v>
      </c>
      <c r="L1342" s="1">
        <v>1.0</v>
      </c>
      <c r="M1342" s="1">
        <v>0.0</v>
      </c>
      <c r="N1342" s="1">
        <v>0.0</v>
      </c>
      <c r="O1342" s="1">
        <v>0.0</v>
      </c>
      <c r="P1342" s="1">
        <v>0.0</v>
      </c>
      <c r="Q1342" s="1" t="s">
        <v>52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1.0</v>
      </c>
      <c r="X1342" s="1">
        <v>0.0</v>
      </c>
      <c r="Y1342" s="1">
        <v>0.0</v>
      </c>
      <c r="Z1342" s="1">
        <v>1.0</v>
      </c>
      <c r="AL1342" s="1" t="s">
        <v>72</v>
      </c>
      <c r="AM1342" s="1" t="s">
        <v>54</v>
      </c>
      <c r="AR1342" s="1" t="s">
        <v>79</v>
      </c>
      <c r="AS1342" s="1" t="s">
        <v>56</v>
      </c>
      <c r="AT1342" s="1" t="s">
        <v>72</v>
      </c>
      <c r="AU1342" s="1">
        <v>0.0</v>
      </c>
      <c r="AV1342" s="1">
        <v>0.0</v>
      </c>
      <c r="AW1342" s="1">
        <v>0.0</v>
      </c>
      <c r="AX1342" s="1">
        <v>1.0</v>
      </c>
      <c r="AY1342" s="1">
        <v>0.0</v>
      </c>
      <c r="AZ1342" s="1" t="s">
        <v>87</v>
      </c>
    </row>
    <row r="1343" ht="15.75" customHeight="1">
      <c r="A1343" s="1">
        <v>1.0</v>
      </c>
      <c r="B1343" s="1">
        <v>0.0</v>
      </c>
      <c r="C1343" s="1">
        <v>0.0</v>
      </c>
      <c r="D1343" s="1">
        <v>0.0</v>
      </c>
      <c r="E1343" s="1">
        <v>0.0</v>
      </c>
      <c r="F1343" s="1">
        <v>1.0</v>
      </c>
      <c r="G1343" s="1">
        <v>0.0</v>
      </c>
      <c r="H1343" s="1">
        <v>0.0</v>
      </c>
      <c r="I1343" s="1">
        <v>0.0</v>
      </c>
      <c r="J1343" s="1" t="s">
        <v>58</v>
      </c>
      <c r="K1343" s="1" t="s">
        <v>59</v>
      </c>
      <c r="L1343" s="1">
        <v>0.0</v>
      </c>
      <c r="M1343" s="1">
        <v>0.0</v>
      </c>
      <c r="N1343" s="1">
        <v>1.0</v>
      </c>
      <c r="O1343" s="1">
        <v>0.0</v>
      </c>
      <c r="P1343" s="1">
        <v>0.0</v>
      </c>
      <c r="Q1343" s="1" t="s">
        <v>80</v>
      </c>
      <c r="AA1343" s="1" t="s">
        <v>61</v>
      </c>
      <c r="AB1343" s="1" t="s">
        <v>61</v>
      </c>
      <c r="AC1343" s="1" t="s">
        <v>61</v>
      </c>
      <c r="AD1343" s="1" t="s">
        <v>60</v>
      </c>
      <c r="AE1343" s="1" t="s">
        <v>61</v>
      </c>
      <c r="AF1343" s="1" t="s">
        <v>62</v>
      </c>
      <c r="AG1343" s="1" t="s">
        <v>61</v>
      </c>
      <c r="AH1343" s="1" t="s">
        <v>69</v>
      </c>
      <c r="AI1343" s="1" t="s">
        <v>67</v>
      </c>
      <c r="AJ1343" s="1" t="s">
        <v>68</v>
      </c>
      <c r="AK1343" s="1" t="s">
        <v>75</v>
      </c>
      <c r="AL1343" s="1" t="s">
        <v>53</v>
      </c>
      <c r="AM1343" s="1" t="s">
        <v>66</v>
      </c>
      <c r="AN1343" s="1" t="s">
        <v>66</v>
      </c>
      <c r="AO1343" s="1" t="s">
        <v>66</v>
      </c>
      <c r="AP1343" s="1" t="s">
        <v>66</v>
      </c>
      <c r="AQ1343" s="1" t="s">
        <v>66</v>
      </c>
      <c r="AR1343" s="1" t="s">
        <v>73</v>
      </c>
      <c r="AS1343" s="1" t="s">
        <v>56</v>
      </c>
      <c r="AT1343" s="1" t="s">
        <v>53</v>
      </c>
      <c r="AU1343" s="1">
        <v>1.0</v>
      </c>
      <c r="AV1343" s="1">
        <v>0.0</v>
      </c>
      <c r="AW1343" s="1">
        <v>0.0</v>
      </c>
      <c r="AX1343" s="1">
        <v>0.0</v>
      </c>
      <c r="AY1343" s="1">
        <v>0.0</v>
      </c>
      <c r="AZ1343" s="1" t="s">
        <v>74</v>
      </c>
    </row>
    <row r="1344" ht="15.75" customHeight="1">
      <c r="A1344" s="1">
        <v>0.0</v>
      </c>
      <c r="B1344" s="1">
        <v>1.0</v>
      </c>
      <c r="C1344" s="1">
        <v>0.0</v>
      </c>
      <c r="D1344" s="1">
        <v>0.0</v>
      </c>
      <c r="E1344" s="1">
        <v>1.0</v>
      </c>
      <c r="F1344" s="1">
        <v>0.0</v>
      </c>
      <c r="G1344" s="1">
        <v>0.0</v>
      </c>
      <c r="H1344" s="1">
        <v>0.0</v>
      </c>
      <c r="I1344" s="1">
        <v>0.0</v>
      </c>
      <c r="L1344" s="1">
        <v>1.0</v>
      </c>
      <c r="M1344" s="1">
        <v>0.0</v>
      </c>
      <c r="N1344" s="1">
        <v>0.0</v>
      </c>
      <c r="O1344" s="1">
        <v>0.0</v>
      </c>
      <c r="P1344" s="1">
        <v>0.0</v>
      </c>
      <c r="Q1344" s="1" t="s">
        <v>52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1.0</v>
      </c>
      <c r="Y1344" s="1">
        <v>0.0</v>
      </c>
      <c r="Z1344" s="1">
        <v>0.0</v>
      </c>
      <c r="AL1344" s="1" t="s">
        <v>77</v>
      </c>
      <c r="AM1344" s="1" t="s">
        <v>54</v>
      </c>
      <c r="AR1344" s="1" t="s">
        <v>73</v>
      </c>
      <c r="AS1344" s="1" t="s">
        <v>56</v>
      </c>
      <c r="AT1344" s="1" t="s">
        <v>77</v>
      </c>
      <c r="AU1344" s="1">
        <v>0.0</v>
      </c>
      <c r="AV1344" s="1">
        <v>0.0</v>
      </c>
      <c r="AW1344" s="1">
        <v>0.0</v>
      </c>
      <c r="AX1344" s="1">
        <v>1.0</v>
      </c>
      <c r="AY1344" s="1">
        <v>0.0</v>
      </c>
      <c r="AZ1344" s="1" t="s">
        <v>74</v>
      </c>
    </row>
    <row r="1345" ht="15.75" customHeight="1">
      <c r="A1345" s="1">
        <v>0.0</v>
      </c>
      <c r="B1345" s="1">
        <v>0.0</v>
      </c>
      <c r="C1345" s="1">
        <v>0.0</v>
      </c>
      <c r="D1345" s="1">
        <v>1.0</v>
      </c>
      <c r="L1345" s="1">
        <v>1.0</v>
      </c>
      <c r="M1345" s="1">
        <v>0.0</v>
      </c>
      <c r="N1345" s="1">
        <v>0.0</v>
      </c>
      <c r="O1345" s="1">
        <v>0.0</v>
      </c>
      <c r="P1345" s="1">
        <v>0.0</v>
      </c>
      <c r="Q1345" s="1" t="s">
        <v>52</v>
      </c>
      <c r="R1345" s="1">
        <v>0.0</v>
      </c>
      <c r="S1345" s="1">
        <v>1.0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L1345" s="1" t="s">
        <v>72</v>
      </c>
      <c r="AR1345" s="1" t="s">
        <v>73</v>
      </c>
      <c r="AS1345" s="1" t="s">
        <v>56</v>
      </c>
      <c r="AT1345" s="1" t="s">
        <v>72</v>
      </c>
      <c r="AU1345" s="1">
        <v>0.0</v>
      </c>
      <c r="AV1345" s="1">
        <v>0.0</v>
      </c>
      <c r="AW1345" s="1">
        <v>0.0</v>
      </c>
      <c r="AX1345" s="1">
        <v>1.0</v>
      </c>
      <c r="AY1345" s="1">
        <v>0.0</v>
      </c>
      <c r="AZ1345" s="1" t="s">
        <v>87</v>
      </c>
    </row>
    <row r="1346" ht="15.75" customHeight="1">
      <c r="A1346" s="1">
        <v>1.0</v>
      </c>
      <c r="B1346" s="1">
        <v>0.0</v>
      </c>
      <c r="C1346" s="1">
        <v>0.0</v>
      </c>
      <c r="D1346" s="1">
        <v>0.0</v>
      </c>
      <c r="E1346" s="1">
        <v>1.0</v>
      </c>
      <c r="F1346" s="1">
        <v>0.0</v>
      </c>
      <c r="G1346" s="1">
        <v>0.0</v>
      </c>
      <c r="H1346" s="1">
        <v>0.0</v>
      </c>
      <c r="I1346" s="1">
        <v>0.0</v>
      </c>
      <c r="L1346" s="1">
        <v>0.0</v>
      </c>
      <c r="M1346" s="1">
        <v>0.0</v>
      </c>
      <c r="N1346" s="1">
        <v>1.0</v>
      </c>
      <c r="O1346" s="1">
        <v>0.0</v>
      </c>
      <c r="P1346" s="1">
        <v>0.0</v>
      </c>
      <c r="Q1346" s="1" t="s">
        <v>52</v>
      </c>
      <c r="AA1346" s="1" t="s">
        <v>60</v>
      </c>
      <c r="AB1346" s="1" t="s">
        <v>60</v>
      </c>
      <c r="AC1346" s="1" t="s">
        <v>60</v>
      </c>
      <c r="AD1346" s="1" t="s">
        <v>60</v>
      </c>
      <c r="AE1346" s="1" t="s">
        <v>61</v>
      </c>
      <c r="AF1346" s="1" t="s">
        <v>62</v>
      </c>
      <c r="AG1346" s="1" t="s">
        <v>60</v>
      </c>
      <c r="AH1346" s="1" t="s">
        <v>62</v>
      </c>
      <c r="AI1346" s="1" t="s">
        <v>67</v>
      </c>
      <c r="AJ1346" s="1" t="s">
        <v>68</v>
      </c>
      <c r="AK1346" s="1" t="s">
        <v>75</v>
      </c>
      <c r="AL1346" s="1" t="s">
        <v>72</v>
      </c>
      <c r="AM1346" s="1" t="s">
        <v>54</v>
      </c>
      <c r="AR1346" s="1" t="s">
        <v>73</v>
      </c>
      <c r="AS1346" s="1" t="s">
        <v>56</v>
      </c>
      <c r="AT1346" s="1" t="s">
        <v>72</v>
      </c>
      <c r="AU1346" s="1">
        <v>0.0</v>
      </c>
      <c r="AV1346" s="1">
        <v>0.0</v>
      </c>
      <c r="AW1346" s="1">
        <v>0.0</v>
      </c>
      <c r="AX1346" s="1">
        <v>1.0</v>
      </c>
      <c r="AY1346" s="1">
        <v>0.0</v>
      </c>
      <c r="AZ1346" s="1" t="s">
        <v>74</v>
      </c>
    </row>
    <row r="1347" ht="15.75" customHeight="1">
      <c r="A1347" s="1">
        <v>1.0</v>
      </c>
      <c r="B1347" s="1">
        <v>0.0</v>
      </c>
      <c r="C1347" s="1">
        <v>0.0</v>
      </c>
      <c r="D1347" s="1">
        <v>0.0</v>
      </c>
      <c r="E1347" s="1">
        <v>1.0</v>
      </c>
      <c r="F1347" s="1">
        <v>0.0</v>
      </c>
      <c r="G1347" s="1">
        <v>0.0</v>
      </c>
      <c r="H1347" s="1">
        <v>0.0</v>
      </c>
      <c r="I1347" s="1">
        <v>0.0</v>
      </c>
      <c r="L1347" s="1">
        <v>1.0</v>
      </c>
      <c r="M1347" s="1">
        <v>0.0</v>
      </c>
      <c r="N1347" s="1">
        <v>0.0</v>
      </c>
      <c r="O1347" s="1">
        <v>0.0</v>
      </c>
      <c r="P1347" s="1">
        <v>0.0</v>
      </c>
      <c r="Q1347" s="1" t="s">
        <v>52</v>
      </c>
      <c r="R1347" s="1">
        <v>0.0</v>
      </c>
      <c r="S1347" s="1">
        <v>0.0</v>
      </c>
      <c r="T1347" s="1">
        <v>0.0</v>
      </c>
      <c r="U1347" s="1">
        <v>0.0</v>
      </c>
      <c r="V1347" s="1">
        <v>1.0</v>
      </c>
      <c r="W1347" s="1">
        <v>0.0</v>
      </c>
      <c r="X1347" s="1">
        <v>1.0</v>
      </c>
      <c r="Y1347" s="1">
        <v>1.0</v>
      </c>
      <c r="Z1347" s="1">
        <v>0.0</v>
      </c>
      <c r="AL1347" s="1" t="s">
        <v>53</v>
      </c>
      <c r="AM1347" s="1" t="s">
        <v>65</v>
      </c>
      <c r="AN1347" s="1" t="s">
        <v>54</v>
      </c>
      <c r="AO1347" s="1" t="s">
        <v>54</v>
      </c>
      <c r="AP1347" s="1" t="s">
        <v>54</v>
      </c>
      <c r="AQ1347" s="1" t="s">
        <v>54</v>
      </c>
      <c r="AR1347" s="1" t="s">
        <v>73</v>
      </c>
      <c r="AS1347" s="1" t="s">
        <v>70</v>
      </c>
      <c r="AT1347" s="1" t="s">
        <v>53</v>
      </c>
      <c r="AU1347" s="1">
        <v>0.0</v>
      </c>
      <c r="AV1347" s="1">
        <v>0.0</v>
      </c>
      <c r="AW1347" s="1">
        <v>0.0</v>
      </c>
      <c r="AX1347" s="1">
        <v>1.0</v>
      </c>
      <c r="AY1347" s="1">
        <v>0.0</v>
      </c>
      <c r="AZ1347" s="1" t="s">
        <v>74</v>
      </c>
    </row>
    <row r="1348" ht="15.75" customHeight="1">
      <c r="A1348" s="1">
        <v>1.0</v>
      </c>
      <c r="B1348" s="1">
        <v>0.0</v>
      </c>
      <c r="C1348" s="1">
        <v>0.0</v>
      </c>
      <c r="D1348" s="1">
        <v>0.0</v>
      </c>
      <c r="E1348" s="1">
        <v>0.0</v>
      </c>
      <c r="F1348" s="1">
        <v>1.0</v>
      </c>
      <c r="G1348" s="1">
        <v>0.0</v>
      </c>
      <c r="H1348" s="1">
        <v>1.0</v>
      </c>
      <c r="I1348" s="1">
        <v>1.0</v>
      </c>
      <c r="J1348" s="1" t="s">
        <v>67</v>
      </c>
      <c r="K1348" s="1" t="s">
        <v>68</v>
      </c>
      <c r="L1348" s="1">
        <v>1.0</v>
      </c>
      <c r="M1348" s="1">
        <v>0.0</v>
      </c>
      <c r="N1348" s="1">
        <v>0.0</v>
      </c>
      <c r="O1348" s="1">
        <v>0.0</v>
      </c>
      <c r="P1348" s="1">
        <v>0.0</v>
      </c>
      <c r="Q1348" s="1" t="s">
        <v>52</v>
      </c>
      <c r="R1348" s="1">
        <v>0.0</v>
      </c>
      <c r="S1348" s="1">
        <v>0.0</v>
      </c>
      <c r="T1348" s="1">
        <v>1.0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L1348" s="1" t="s">
        <v>53</v>
      </c>
      <c r="AM1348" s="1" t="s">
        <v>65</v>
      </c>
      <c r="AN1348" s="1" t="s">
        <v>54</v>
      </c>
      <c r="AO1348" s="1" t="s">
        <v>65</v>
      </c>
      <c r="AP1348" s="1" t="s">
        <v>54</v>
      </c>
      <c r="AQ1348" s="1" t="s">
        <v>65</v>
      </c>
      <c r="AR1348" s="1" t="s">
        <v>55</v>
      </c>
      <c r="AS1348" s="1" t="s">
        <v>56</v>
      </c>
      <c r="AT1348" s="1" t="s">
        <v>53</v>
      </c>
      <c r="AU1348" s="1">
        <v>0.0</v>
      </c>
      <c r="AV1348" s="1">
        <v>0.0</v>
      </c>
      <c r="AW1348" s="1">
        <v>0.0</v>
      </c>
      <c r="AX1348" s="1">
        <v>1.0</v>
      </c>
      <c r="AY1348" s="1">
        <v>0.0</v>
      </c>
      <c r="AZ1348" s="1" t="s">
        <v>57</v>
      </c>
    </row>
    <row r="1349" ht="15.75" customHeight="1">
      <c r="A1349" s="1">
        <v>1.0</v>
      </c>
      <c r="B1349" s="1">
        <v>0.0</v>
      </c>
      <c r="C1349" s="1">
        <v>0.0</v>
      </c>
      <c r="D1349" s="1">
        <v>0.0</v>
      </c>
      <c r="E1349" s="1">
        <v>0.0</v>
      </c>
      <c r="F1349" s="1">
        <v>1.0</v>
      </c>
      <c r="G1349" s="1">
        <v>0.0</v>
      </c>
      <c r="H1349" s="1">
        <v>0.0</v>
      </c>
      <c r="I1349" s="1">
        <v>0.0</v>
      </c>
      <c r="J1349" s="1" t="s">
        <v>84</v>
      </c>
      <c r="K1349" s="1" t="s">
        <v>59</v>
      </c>
      <c r="L1349" s="1">
        <v>0.0</v>
      </c>
      <c r="M1349" s="1">
        <v>0.0</v>
      </c>
      <c r="N1349" s="1">
        <v>1.0</v>
      </c>
      <c r="O1349" s="1">
        <v>0.0</v>
      </c>
      <c r="P1349" s="1">
        <v>0.0</v>
      </c>
      <c r="Q1349" s="1" t="s">
        <v>80</v>
      </c>
      <c r="AA1349" s="1" t="s">
        <v>60</v>
      </c>
      <c r="AB1349" s="1" t="s">
        <v>61</v>
      </c>
      <c r="AC1349" s="1" t="s">
        <v>62</v>
      </c>
      <c r="AD1349" s="1" t="s">
        <v>60</v>
      </c>
      <c r="AE1349" s="1" t="s">
        <v>61</v>
      </c>
      <c r="AF1349" s="1" t="s">
        <v>62</v>
      </c>
      <c r="AG1349" s="1" t="s">
        <v>60</v>
      </c>
      <c r="AH1349" s="1" t="s">
        <v>62</v>
      </c>
      <c r="AI1349" s="1" t="s">
        <v>67</v>
      </c>
      <c r="AJ1349" s="1" t="s">
        <v>68</v>
      </c>
      <c r="AK1349" s="1" t="s">
        <v>64</v>
      </c>
      <c r="AL1349" s="1" t="s">
        <v>53</v>
      </c>
      <c r="AM1349" s="1" t="s">
        <v>65</v>
      </c>
      <c r="AN1349" s="1" t="s">
        <v>65</v>
      </c>
      <c r="AO1349" s="1" t="s">
        <v>65</v>
      </c>
      <c r="AP1349" s="1" t="s">
        <v>65</v>
      </c>
      <c r="AQ1349" s="1" t="s">
        <v>65</v>
      </c>
      <c r="AR1349" s="1" t="s">
        <v>73</v>
      </c>
      <c r="AS1349" s="1" t="s">
        <v>56</v>
      </c>
      <c r="AT1349" s="1" t="s">
        <v>53</v>
      </c>
      <c r="AU1349" s="1">
        <v>0.0</v>
      </c>
      <c r="AV1349" s="1">
        <v>0.0</v>
      </c>
      <c r="AW1349" s="1">
        <v>0.0</v>
      </c>
      <c r="AX1349" s="1">
        <v>1.0</v>
      </c>
      <c r="AY1349" s="1">
        <v>0.0</v>
      </c>
      <c r="AZ1349" s="1" t="s">
        <v>74</v>
      </c>
    </row>
    <row r="1350" ht="15.75" customHeight="1">
      <c r="A1350" s="1">
        <v>0.0</v>
      </c>
      <c r="B1350" s="1">
        <v>1.0</v>
      </c>
      <c r="C1350" s="1">
        <v>0.0</v>
      </c>
      <c r="D1350" s="1">
        <v>0.0</v>
      </c>
      <c r="E1350" s="1">
        <v>1.0</v>
      </c>
      <c r="F1350" s="1">
        <v>0.0</v>
      </c>
      <c r="G1350" s="1">
        <v>0.0</v>
      </c>
      <c r="H1350" s="1">
        <v>0.0</v>
      </c>
      <c r="I1350" s="1">
        <v>0.0</v>
      </c>
      <c r="L1350" s="1">
        <v>0.0</v>
      </c>
      <c r="M1350" s="1">
        <v>1.0</v>
      </c>
      <c r="N1350" s="1">
        <v>0.0</v>
      </c>
      <c r="O1350" s="1">
        <v>0.0</v>
      </c>
      <c r="P1350" s="1">
        <v>0.0</v>
      </c>
      <c r="Q1350" s="1" t="s">
        <v>52</v>
      </c>
      <c r="AA1350" s="1" t="s">
        <v>62</v>
      </c>
      <c r="AB1350" s="1" t="s">
        <v>61</v>
      </c>
      <c r="AC1350" s="1" t="s">
        <v>62</v>
      </c>
      <c r="AD1350" s="1" t="s">
        <v>61</v>
      </c>
      <c r="AE1350" s="1" t="s">
        <v>69</v>
      </c>
      <c r="AF1350" s="1" t="s">
        <v>62</v>
      </c>
      <c r="AG1350" s="1" t="s">
        <v>62</v>
      </c>
      <c r="AH1350" s="1" t="s">
        <v>62</v>
      </c>
      <c r="AI1350" s="1" t="s">
        <v>63</v>
      </c>
      <c r="AJ1350" s="1" t="s">
        <v>68</v>
      </c>
      <c r="AK1350" s="1" t="s">
        <v>81</v>
      </c>
      <c r="AL1350" s="1" t="s">
        <v>72</v>
      </c>
      <c r="AM1350" s="1" t="s">
        <v>66</v>
      </c>
      <c r="AN1350" s="1" t="s">
        <v>66</v>
      </c>
      <c r="AO1350" s="1" t="s">
        <v>66</v>
      </c>
      <c r="AP1350" s="1" t="s">
        <v>66</v>
      </c>
      <c r="AQ1350" s="1" t="s">
        <v>66</v>
      </c>
      <c r="AR1350" s="1" t="s">
        <v>76</v>
      </c>
      <c r="AS1350" s="1" t="s">
        <v>70</v>
      </c>
      <c r="AT1350" s="1" t="s">
        <v>72</v>
      </c>
      <c r="AU1350" s="1">
        <v>0.0</v>
      </c>
      <c r="AV1350" s="1">
        <v>0.0</v>
      </c>
      <c r="AW1350" s="1">
        <v>0.0</v>
      </c>
      <c r="AX1350" s="1">
        <v>1.0</v>
      </c>
      <c r="AY1350" s="1">
        <v>0.0</v>
      </c>
      <c r="AZ1350" s="1" t="s">
        <v>74</v>
      </c>
    </row>
    <row r="1351" ht="15.75" customHeight="1">
      <c r="A1351" s="1">
        <v>1.0</v>
      </c>
      <c r="B1351" s="1">
        <v>0.0</v>
      </c>
      <c r="C1351" s="1">
        <v>0.0</v>
      </c>
      <c r="D1351" s="1">
        <v>0.0</v>
      </c>
      <c r="E1351" s="1">
        <v>0.0</v>
      </c>
      <c r="F1351" s="1">
        <v>1.0</v>
      </c>
      <c r="G1351" s="1">
        <v>0.0</v>
      </c>
      <c r="H1351" s="1">
        <v>0.0</v>
      </c>
      <c r="I1351" s="1">
        <v>0.0</v>
      </c>
      <c r="J1351" s="1" t="s">
        <v>67</v>
      </c>
      <c r="K1351" s="1" t="s">
        <v>92</v>
      </c>
      <c r="L1351" s="1">
        <v>1.0</v>
      </c>
      <c r="M1351" s="1">
        <v>0.0</v>
      </c>
      <c r="N1351" s="1">
        <v>0.0</v>
      </c>
      <c r="O1351" s="1">
        <v>0.0</v>
      </c>
      <c r="P1351" s="1">
        <v>0.0</v>
      </c>
      <c r="Q1351" s="1" t="s">
        <v>52</v>
      </c>
      <c r="R1351" s="1">
        <v>0.0</v>
      </c>
      <c r="S1351" s="1">
        <v>1.0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L1351" s="1" t="s">
        <v>53</v>
      </c>
      <c r="AM1351" s="1" t="s">
        <v>66</v>
      </c>
      <c r="AN1351" s="1" t="s">
        <v>54</v>
      </c>
      <c r="AO1351" s="1" t="s">
        <v>66</v>
      </c>
      <c r="AP1351" s="1" t="s">
        <v>54</v>
      </c>
      <c r="AQ1351" s="1" t="s">
        <v>54</v>
      </c>
      <c r="AR1351" s="1" t="s">
        <v>73</v>
      </c>
      <c r="AS1351" s="1" t="s">
        <v>56</v>
      </c>
      <c r="AT1351" s="1" t="s">
        <v>53</v>
      </c>
      <c r="AU1351" s="1">
        <v>0.0</v>
      </c>
      <c r="AV1351" s="1">
        <v>0.0</v>
      </c>
      <c r="AW1351" s="1">
        <v>0.0</v>
      </c>
      <c r="AX1351" s="1">
        <v>1.0</v>
      </c>
      <c r="AY1351" s="1">
        <v>0.0</v>
      </c>
      <c r="AZ1351" s="1" t="s">
        <v>74</v>
      </c>
    </row>
    <row r="1352" ht="15.75" customHeight="1">
      <c r="A1352" s="1">
        <v>1.0</v>
      </c>
      <c r="B1352" s="1">
        <v>0.0</v>
      </c>
      <c r="C1352" s="1">
        <v>0.0</v>
      </c>
      <c r="D1352" s="1">
        <v>0.0</v>
      </c>
      <c r="E1352" s="1">
        <v>0.0</v>
      </c>
      <c r="F1352" s="1">
        <v>1.0</v>
      </c>
      <c r="G1352" s="1">
        <v>0.0</v>
      </c>
      <c r="H1352" s="1">
        <v>0.0</v>
      </c>
      <c r="I1352" s="1">
        <v>0.0</v>
      </c>
      <c r="J1352" s="1" t="s">
        <v>67</v>
      </c>
      <c r="K1352" s="1" t="s">
        <v>83</v>
      </c>
      <c r="L1352" s="1">
        <v>1.0</v>
      </c>
      <c r="M1352" s="1">
        <v>0.0</v>
      </c>
      <c r="N1352" s="1">
        <v>0.0</v>
      </c>
      <c r="O1352" s="1">
        <v>0.0</v>
      </c>
      <c r="P1352" s="1">
        <v>0.0</v>
      </c>
      <c r="Q1352" s="1" t="s">
        <v>52</v>
      </c>
      <c r="R1352" s="1">
        <v>1.0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L1352" s="1" t="s">
        <v>77</v>
      </c>
      <c r="AM1352" s="1" t="s">
        <v>65</v>
      </c>
      <c r="AN1352" s="1" t="s">
        <v>54</v>
      </c>
      <c r="AO1352" s="1" t="s">
        <v>66</v>
      </c>
      <c r="AP1352" s="1" t="s">
        <v>54</v>
      </c>
      <c r="AQ1352" s="1" t="s">
        <v>54</v>
      </c>
      <c r="AR1352" s="1" t="s">
        <v>55</v>
      </c>
      <c r="AS1352" s="1" t="s">
        <v>70</v>
      </c>
      <c r="AT1352" s="1" t="s">
        <v>77</v>
      </c>
      <c r="AU1352" s="1">
        <v>0.0</v>
      </c>
      <c r="AV1352" s="1">
        <v>0.0</v>
      </c>
      <c r="AW1352" s="1">
        <v>0.0</v>
      </c>
      <c r="AX1352" s="1">
        <v>1.0</v>
      </c>
      <c r="AY1352" s="1">
        <v>0.0</v>
      </c>
      <c r="AZ1352" s="1" t="s">
        <v>74</v>
      </c>
    </row>
    <row r="1353" ht="15.75" customHeight="1">
      <c r="A1353" s="1">
        <v>0.0</v>
      </c>
      <c r="B1353" s="1">
        <v>1.0</v>
      </c>
      <c r="C1353" s="1">
        <v>0.0</v>
      </c>
      <c r="D1353" s="1">
        <v>0.0</v>
      </c>
      <c r="E1353" s="1">
        <v>1.0</v>
      </c>
      <c r="F1353" s="1">
        <v>0.0</v>
      </c>
      <c r="G1353" s="1">
        <v>0.0</v>
      </c>
      <c r="H1353" s="1">
        <v>0.0</v>
      </c>
      <c r="I1353" s="1">
        <v>0.0</v>
      </c>
      <c r="L1353" s="1">
        <v>1.0</v>
      </c>
      <c r="M1353" s="1">
        <v>0.0</v>
      </c>
      <c r="N1353" s="1">
        <v>0.0</v>
      </c>
      <c r="O1353" s="1">
        <v>0.0</v>
      </c>
      <c r="P1353" s="1">
        <v>0.0</v>
      </c>
      <c r="Q1353" s="1" t="s">
        <v>52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1.0</v>
      </c>
      <c r="Y1353" s="1">
        <v>0.0</v>
      </c>
      <c r="Z1353" s="1">
        <v>0.0</v>
      </c>
      <c r="AL1353" s="1" t="s">
        <v>77</v>
      </c>
      <c r="AM1353" s="1" t="s">
        <v>54</v>
      </c>
      <c r="AR1353" s="1" t="s">
        <v>73</v>
      </c>
      <c r="AS1353" s="1" t="s">
        <v>70</v>
      </c>
      <c r="AT1353" s="1" t="s">
        <v>77</v>
      </c>
      <c r="AU1353" s="1">
        <v>0.0</v>
      </c>
      <c r="AV1353" s="1">
        <v>0.0</v>
      </c>
      <c r="AW1353" s="1">
        <v>0.0</v>
      </c>
      <c r="AX1353" s="1">
        <v>1.0</v>
      </c>
      <c r="AY1353" s="1">
        <v>0.0</v>
      </c>
      <c r="AZ1353" s="1" t="s">
        <v>74</v>
      </c>
    </row>
    <row r="1354" ht="15.75" customHeight="1">
      <c r="A1354" s="1">
        <v>1.0</v>
      </c>
      <c r="B1354" s="1">
        <v>0.0</v>
      </c>
      <c r="C1354" s="1">
        <v>0.0</v>
      </c>
      <c r="D1354" s="1">
        <v>0.0</v>
      </c>
      <c r="E1354" s="1">
        <v>0.0</v>
      </c>
      <c r="F1354" s="1">
        <v>1.0</v>
      </c>
      <c r="G1354" s="1">
        <v>0.0</v>
      </c>
      <c r="H1354" s="1">
        <v>0.0</v>
      </c>
      <c r="I1354" s="1">
        <v>0.0</v>
      </c>
      <c r="J1354" s="1" t="s">
        <v>58</v>
      </c>
      <c r="K1354" s="1" t="s">
        <v>59</v>
      </c>
      <c r="L1354" s="1">
        <v>0.0</v>
      </c>
      <c r="M1354" s="1">
        <v>0.0</v>
      </c>
      <c r="N1354" s="1">
        <v>1.0</v>
      </c>
      <c r="O1354" s="1">
        <v>0.0</v>
      </c>
      <c r="P1354" s="1">
        <v>0.0</v>
      </c>
      <c r="Q1354" s="1" t="s">
        <v>52</v>
      </c>
      <c r="AA1354" s="1" t="s">
        <v>62</v>
      </c>
      <c r="AB1354" s="1" t="s">
        <v>61</v>
      </c>
      <c r="AC1354" s="1" t="s">
        <v>60</v>
      </c>
      <c r="AD1354" s="1" t="s">
        <v>61</v>
      </c>
      <c r="AE1354" s="1" t="s">
        <v>61</v>
      </c>
      <c r="AF1354" s="1" t="s">
        <v>61</v>
      </c>
      <c r="AG1354" s="1" t="s">
        <v>61</v>
      </c>
      <c r="AH1354" s="1" t="s">
        <v>69</v>
      </c>
      <c r="AI1354" s="1" t="s">
        <v>63</v>
      </c>
      <c r="AJ1354" s="1" t="s">
        <v>59</v>
      </c>
      <c r="AK1354" s="1" t="s">
        <v>64</v>
      </c>
      <c r="AL1354" s="1" t="s">
        <v>77</v>
      </c>
      <c r="AM1354" s="1" t="s">
        <v>66</v>
      </c>
      <c r="AN1354" s="1" t="s">
        <v>66</v>
      </c>
      <c r="AO1354" s="1" t="s">
        <v>66</v>
      </c>
      <c r="AP1354" s="1" t="s">
        <v>66</v>
      </c>
      <c r="AQ1354" s="1" t="s">
        <v>66</v>
      </c>
      <c r="AR1354" s="1" t="s">
        <v>76</v>
      </c>
      <c r="AS1354" s="1" t="s">
        <v>70</v>
      </c>
      <c r="AT1354" s="1" t="s">
        <v>77</v>
      </c>
      <c r="AU1354" s="1">
        <v>0.0</v>
      </c>
      <c r="AV1354" s="1">
        <v>0.0</v>
      </c>
      <c r="AW1354" s="1">
        <v>0.0</v>
      </c>
      <c r="AX1354" s="1">
        <v>1.0</v>
      </c>
      <c r="AY1354" s="1">
        <v>0.0</v>
      </c>
      <c r="AZ1354" s="1" t="s">
        <v>57</v>
      </c>
    </row>
    <row r="1355" ht="15.75" customHeight="1">
      <c r="A1355" s="1">
        <v>1.0</v>
      </c>
      <c r="B1355" s="1">
        <v>0.0</v>
      </c>
      <c r="C1355" s="1">
        <v>0.0</v>
      </c>
      <c r="D1355" s="1">
        <v>0.0</v>
      </c>
      <c r="E1355" s="1">
        <v>1.0</v>
      </c>
      <c r="F1355" s="1">
        <v>0.0</v>
      </c>
      <c r="G1355" s="1">
        <v>0.0</v>
      </c>
      <c r="H1355" s="1">
        <v>0.0</v>
      </c>
      <c r="I1355" s="1">
        <v>0.0</v>
      </c>
      <c r="L1355" s="1">
        <v>0.0</v>
      </c>
      <c r="M1355" s="1">
        <v>0.0</v>
      </c>
      <c r="N1355" s="1">
        <v>1.0</v>
      </c>
      <c r="O1355" s="1">
        <v>0.0</v>
      </c>
      <c r="P1355" s="1">
        <v>0.0</v>
      </c>
      <c r="Q1355" s="1" t="s">
        <v>52</v>
      </c>
      <c r="AA1355" s="1" t="s">
        <v>69</v>
      </c>
      <c r="AB1355" s="1" t="s">
        <v>61</v>
      </c>
      <c r="AC1355" s="1" t="s">
        <v>69</v>
      </c>
      <c r="AD1355" s="1" t="s">
        <v>61</v>
      </c>
      <c r="AE1355" s="1" t="s">
        <v>61</v>
      </c>
      <c r="AF1355" s="1" t="s">
        <v>69</v>
      </c>
      <c r="AG1355" s="1" t="s">
        <v>61</v>
      </c>
      <c r="AH1355" s="1" t="s">
        <v>69</v>
      </c>
      <c r="AI1355" s="1" t="s">
        <v>67</v>
      </c>
      <c r="AJ1355" s="1" t="s">
        <v>68</v>
      </c>
      <c r="AK1355" s="1" t="s">
        <v>64</v>
      </c>
      <c r="AL1355" s="1" t="s">
        <v>77</v>
      </c>
      <c r="AM1355" s="1" t="s">
        <v>65</v>
      </c>
      <c r="AN1355" s="1" t="s">
        <v>66</v>
      </c>
      <c r="AO1355" s="1" t="s">
        <v>66</v>
      </c>
      <c r="AP1355" s="1" t="s">
        <v>65</v>
      </c>
      <c r="AQ1355" s="1" t="s">
        <v>66</v>
      </c>
      <c r="AR1355" s="1" t="s">
        <v>73</v>
      </c>
      <c r="AS1355" s="1" t="s">
        <v>56</v>
      </c>
      <c r="AT1355" s="1" t="s">
        <v>77</v>
      </c>
      <c r="AU1355" s="1">
        <v>1.0</v>
      </c>
      <c r="AV1355" s="1">
        <v>0.0</v>
      </c>
      <c r="AW1355" s="1">
        <v>0.0</v>
      </c>
      <c r="AX1355" s="1">
        <v>1.0</v>
      </c>
      <c r="AY1355" s="1">
        <v>1.0</v>
      </c>
      <c r="AZ1355" s="1" t="s">
        <v>74</v>
      </c>
    </row>
    <row r="1356" ht="15.75" customHeight="1">
      <c r="A1356" s="1">
        <v>1.0</v>
      </c>
      <c r="B1356" s="1">
        <v>0.0</v>
      </c>
      <c r="C1356" s="1">
        <v>0.0</v>
      </c>
      <c r="D1356" s="1">
        <v>0.0</v>
      </c>
      <c r="E1356" s="1">
        <v>1.0</v>
      </c>
      <c r="F1356" s="1">
        <v>0.0</v>
      </c>
      <c r="G1356" s="1">
        <v>0.0</v>
      </c>
      <c r="H1356" s="1">
        <v>0.0</v>
      </c>
      <c r="I1356" s="1">
        <v>0.0</v>
      </c>
      <c r="L1356" s="1">
        <v>1.0</v>
      </c>
      <c r="M1356" s="1">
        <v>0.0</v>
      </c>
      <c r="N1356" s="1">
        <v>0.0</v>
      </c>
      <c r="O1356" s="1">
        <v>0.0</v>
      </c>
      <c r="P1356" s="1">
        <v>0.0</v>
      </c>
      <c r="Q1356" s="1" t="s">
        <v>52</v>
      </c>
      <c r="R1356" s="1">
        <v>0.0</v>
      </c>
      <c r="S1356" s="1">
        <v>1.0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L1356" s="1" t="s">
        <v>53</v>
      </c>
      <c r="AM1356" s="1" t="s">
        <v>65</v>
      </c>
      <c r="AN1356" s="1" t="s">
        <v>65</v>
      </c>
      <c r="AO1356" s="1" t="s">
        <v>65</v>
      </c>
      <c r="AP1356" s="1" t="s">
        <v>65</v>
      </c>
      <c r="AQ1356" s="1" t="s">
        <v>65</v>
      </c>
      <c r="AR1356" s="1" t="s">
        <v>78</v>
      </c>
      <c r="AS1356" s="1" t="s">
        <v>70</v>
      </c>
      <c r="AT1356" s="1" t="s">
        <v>53</v>
      </c>
      <c r="AU1356" s="1">
        <v>0.0</v>
      </c>
      <c r="AV1356" s="1">
        <v>0.0</v>
      </c>
      <c r="AW1356" s="1">
        <v>0.0</v>
      </c>
      <c r="AX1356" s="1">
        <v>1.0</v>
      </c>
      <c r="AY1356" s="1">
        <v>0.0</v>
      </c>
      <c r="AZ1356" s="1" t="s">
        <v>74</v>
      </c>
    </row>
    <row r="1357" ht="15.75" customHeight="1">
      <c r="A1357" s="1">
        <v>1.0</v>
      </c>
      <c r="B1357" s="1">
        <v>0.0</v>
      </c>
      <c r="C1357" s="1">
        <v>0.0</v>
      </c>
      <c r="D1357" s="1">
        <v>0.0</v>
      </c>
      <c r="E1357" s="1">
        <v>0.0</v>
      </c>
      <c r="F1357" s="1">
        <v>1.0</v>
      </c>
      <c r="G1357" s="1">
        <v>0.0</v>
      </c>
      <c r="H1357" s="1">
        <v>0.0</v>
      </c>
      <c r="I1357" s="1">
        <v>0.0</v>
      </c>
      <c r="J1357" s="1" t="s">
        <v>84</v>
      </c>
      <c r="K1357" s="1" t="s">
        <v>59</v>
      </c>
      <c r="L1357" s="1">
        <v>0.0</v>
      </c>
      <c r="M1357" s="1">
        <v>0.0</v>
      </c>
      <c r="N1357" s="1">
        <v>1.0</v>
      </c>
      <c r="O1357" s="1">
        <v>0.0</v>
      </c>
      <c r="P1357" s="1">
        <v>0.0</v>
      </c>
      <c r="Q1357" s="1" t="s">
        <v>52</v>
      </c>
      <c r="AA1357" s="1" t="s">
        <v>62</v>
      </c>
      <c r="AB1357" s="1" t="s">
        <v>61</v>
      </c>
      <c r="AC1357" s="1" t="s">
        <v>62</v>
      </c>
      <c r="AD1357" s="1" t="s">
        <v>62</v>
      </c>
      <c r="AE1357" s="1" t="s">
        <v>60</v>
      </c>
      <c r="AF1357" s="1" t="s">
        <v>60</v>
      </c>
      <c r="AG1357" s="1" t="s">
        <v>60</v>
      </c>
      <c r="AH1357" s="1" t="s">
        <v>62</v>
      </c>
      <c r="AI1357" s="1" t="s">
        <v>67</v>
      </c>
      <c r="AJ1357" s="1" t="s">
        <v>68</v>
      </c>
      <c r="AK1357" s="1" t="s">
        <v>64</v>
      </c>
      <c r="AL1357" s="1" t="s">
        <v>53</v>
      </c>
      <c r="AM1357" s="1" t="s">
        <v>66</v>
      </c>
      <c r="AN1357" s="1" t="s">
        <v>66</v>
      </c>
      <c r="AO1357" s="1" t="s">
        <v>66</v>
      </c>
      <c r="AP1357" s="1" t="s">
        <v>65</v>
      </c>
      <c r="AQ1357" s="1" t="s">
        <v>66</v>
      </c>
      <c r="AR1357" s="1" t="s">
        <v>79</v>
      </c>
      <c r="AS1357" s="1" t="s">
        <v>56</v>
      </c>
      <c r="AT1357" s="1" t="s">
        <v>53</v>
      </c>
      <c r="AU1357" s="1">
        <v>0.0</v>
      </c>
      <c r="AV1357" s="1">
        <v>0.0</v>
      </c>
      <c r="AW1357" s="1">
        <v>0.0</v>
      </c>
      <c r="AX1357" s="1">
        <v>1.0</v>
      </c>
      <c r="AY1357" s="1">
        <v>0.0</v>
      </c>
      <c r="AZ1357" s="1" t="s">
        <v>57</v>
      </c>
    </row>
    <row r="1358" ht="15.75" customHeight="1">
      <c r="A1358" s="1">
        <v>1.0</v>
      </c>
      <c r="B1358" s="1">
        <v>0.0</v>
      </c>
      <c r="C1358" s="1">
        <v>0.0</v>
      </c>
      <c r="D1358" s="1">
        <v>0.0</v>
      </c>
      <c r="E1358" s="1">
        <v>1.0</v>
      </c>
      <c r="F1358" s="1">
        <v>0.0</v>
      </c>
      <c r="G1358" s="1">
        <v>0.0</v>
      </c>
      <c r="H1358" s="1">
        <v>0.0</v>
      </c>
      <c r="I1358" s="1">
        <v>0.0</v>
      </c>
      <c r="L1358" s="1">
        <v>1.0</v>
      </c>
      <c r="M1358" s="1">
        <v>0.0</v>
      </c>
      <c r="N1358" s="1">
        <v>0.0</v>
      </c>
      <c r="O1358" s="1">
        <v>0.0</v>
      </c>
      <c r="P1358" s="1">
        <v>0.0</v>
      </c>
      <c r="Q1358" s="1" t="s">
        <v>52</v>
      </c>
      <c r="R1358" s="1">
        <v>0.0</v>
      </c>
      <c r="S1358" s="1">
        <v>0.0</v>
      </c>
      <c r="T1358" s="1">
        <v>1.0</v>
      </c>
      <c r="U1358" s="1">
        <v>0.0</v>
      </c>
      <c r="V1358" s="1">
        <v>0.0</v>
      </c>
      <c r="W1358" s="1">
        <v>0.0</v>
      </c>
      <c r="X1358" s="1">
        <v>1.0</v>
      </c>
      <c r="Y1358" s="1">
        <v>0.0</v>
      </c>
      <c r="Z1358" s="1">
        <v>0.0</v>
      </c>
      <c r="AL1358" s="1" t="s">
        <v>77</v>
      </c>
      <c r="AM1358" s="1" t="s">
        <v>54</v>
      </c>
      <c r="AR1358" s="1" t="s">
        <v>73</v>
      </c>
      <c r="AS1358" s="1" t="s">
        <v>56</v>
      </c>
      <c r="AT1358" s="1" t="s">
        <v>77</v>
      </c>
      <c r="AU1358" s="1">
        <v>0.0</v>
      </c>
      <c r="AV1358" s="1">
        <v>0.0</v>
      </c>
      <c r="AW1358" s="1">
        <v>0.0</v>
      </c>
      <c r="AX1358" s="1">
        <v>1.0</v>
      </c>
      <c r="AY1358" s="1">
        <v>0.0</v>
      </c>
      <c r="AZ1358" s="1" t="s">
        <v>87</v>
      </c>
    </row>
    <row r="1359" ht="15.75" customHeight="1">
      <c r="A1359" s="1">
        <v>1.0</v>
      </c>
      <c r="B1359" s="1">
        <v>0.0</v>
      </c>
      <c r="C1359" s="1">
        <v>0.0</v>
      </c>
      <c r="D1359" s="1">
        <v>0.0</v>
      </c>
      <c r="E1359" s="1">
        <v>1.0</v>
      </c>
      <c r="F1359" s="1">
        <v>0.0</v>
      </c>
      <c r="G1359" s="1">
        <v>0.0</v>
      </c>
      <c r="H1359" s="1">
        <v>0.0</v>
      </c>
      <c r="I1359" s="1">
        <v>0.0</v>
      </c>
      <c r="L1359" s="1">
        <v>1.0</v>
      </c>
      <c r="M1359" s="1">
        <v>0.0</v>
      </c>
      <c r="N1359" s="1">
        <v>0.0</v>
      </c>
      <c r="O1359" s="1">
        <v>0.0</v>
      </c>
      <c r="P1359" s="1">
        <v>0.0</v>
      </c>
      <c r="Q1359" s="1" t="s">
        <v>52</v>
      </c>
      <c r="R1359" s="1">
        <v>0.0</v>
      </c>
      <c r="S1359" s="1">
        <v>0.0</v>
      </c>
      <c r="T1359" s="1">
        <v>1.0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L1359" s="1" t="s">
        <v>53</v>
      </c>
      <c r="AM1359" s="1" t="s">
        <v>65</v>
      </c>
      <c r="AN1359" s="1" t="s">
        <v>54</v>
      </c>
      <c r="AO1359" s="1" t="s">
        <v>54</v>
      </c>
      <c r="AP1359" s="1" t="s">
        <v>66</v>
      </c>
      <c r="AQ1359" s="1" t="s">
        <v>54</v>
      </c>
      <c r="AR1359" s="1" t="s">
        <v>73</v>
      </c>
      <c r="AS1359" s="1" t="s">
        <v>56</v>
      </c>
      <c r="AT1359" s="1" t="s">
        <v>53</v>
      </c>
      <c r="AU1359" s="1">
        <v>0.0</v>
      </c>
      <c r="AV1359" s="1">
        <v>0.0</v>
      </c>
      <c r="AW1359" s="1">
        <v>0.0</v>
      </c>
      <c r="AX1359" s="1">
        <v>1.0</v>
      </c>
      <c r="AY1359" s="1">
        <v>0.0</v>
      </c>
      <c r="AZ1359" s="1" t="s">
        <v>87</v>
      </c>
    </row>
    <row r="1360" ht="15.75" customHeight="1">
      <c r="A1360" s="1">
        <v>1.0</v>
      </c>
      <c r="B1360" s="1">
        <v>0.0</v>
      </c>
      <c r="C1360" s="1">
        <v>0.0</v>
      </c>
      <c r="D1360" s="1">
        <v>0.0</v>
      </c>
      <c r="E1360" s="1">
        <v>1.0</v>
      </c>
      <c r="F1360" s="1">
        <v>0.0</v>
      </c>
      <c r="G1360" s="1">
        <v>0.0</v>
      </c>
      <c r="H1360" s="1">
        <v>0.0</v>
      </c>
      <c r="I1360" s="1">
        <v>0.0</v>
      </c>
      <c r="L1360" s="1">
        <v>1.0</v>
      </c>
      <c r="M1360" s="1">
        <v>0.0</v>
      </c>
      <c r="N1360" s="1">
        <v>0.0</v>
      </c>
      <c r="O1360" s="1">
        <v>0.0</v>
      </c>
      <c r="P1360" s="1">
        <v>0.0</v>
      </c>
      <c r="Q1360" s="1" t="s">
        <v>52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1.0</v>
      </c>
      <c r="Y1360" s="1">
        <v>0.0</v>
      </c>
      <c r="Z1360" s="1">
        <v>0.0</v>
      </c>
      <c r="AL1360" s="1" t="s">
        <v>72</v>
      </c>
      <c r="AM1360" s="1" t="s">
        <v>65</v>
      </c>
      <c r="AN1360" s="1" t="s">
        <v>54</v>
      </c>
      <c r="AO1360" s="1" t="s">
        <v>54</v>
      </c>
      <c r="AP1360" s="1" t="s">
        <v>65</v>
      </c>
      <c r="AQ1360" s="1" t="s">
        <v>65</v>
      </c>
      <c r="AR1360" s="1" t="s">
        <v>73</v>
      </c>
      <c r="AS1360" s="1" t="s">
        <v>56</v>
      </c>
      <c r="AT1360" s="1" t="s">
        <v>72</v>
      </c>
      <c r="AU1360" s="1">
        <v>0.0</v>
      </c>
      <c r="AV1360" s="1">
        <v>0.0</v>
      </c>
      <c r="AW1360" s="1">
        <v>0.0</v>
      </c>
      <c r="AX1360" s="1">
        <v>1.0</v>
      </c>
      <c r="AY1360" s="1">
        <v>0.0</v>
      </c>
      <c r="AZ1360" s="1" t="s">
        <v>74</v>
      </c>
    </row>
    <row r="1361" ht="15.75" customHeight="1">
      <c r="A1361" s="1">
        <v>1.0</v>
      </c>
      <c r="B1361" s="1">
        <v>0.0</v>
      </c>
      <c r="C1361" s="1">
        <v>0.0</v>
      </c>
      <c r="D1361" s="1">
        <v>0.0</v>
      </c>
      <c r="E1361" s="1">
        <v>1.0</v>
      </c>
      <c r="F1361" s="1">
        <v>0.0</v>
      </c>
      <c r="G1361" s="1">
        <v>0.0</v>
      </c>
      <c r="H1361" s="1">
        <v>0.0</v>
      </c>
      <c r="I1361" s="1">
        <v>0.0</v>
      </c>
      <c r="L1361" s="1">
        <v>0.0</v>
      </c>
      <c r="M1361" s="1">
        <v>1.0</v>
      </c>
      <c r="N1361" s="1">
        <v>0.0</v>
      </c>
      <c r="O1361" s="1">
        <v>0.0</v>
      </c>
      <c r="P1361" s="1">
        <v>0.0</v>
      </c>
      <c r="Q1361" s="1" t="s">
        <v>52</v>
      </c>
      <c r="AA1361" s="1" t="s">
        <v>69</v>
      </c>
      <c r="AB1361" s="1" t="s">
        <v>61</v>
      </c>
      <c r="AC1361" s="1" t="s">
        <v>69</v>
      </c>
      <c r="AD1361" s="1" t="s">
        <v>69</v>
      </c>
      <c r="AE1361" s="1" t="s">
        <v>69</v>
      </c>
      <c r="AF1361" s="1" t="s">
        <v>69</v>
      </c>
      <c r="AG1361" s="1" t="s">
        <v>69</v>
      </c>
      <c r="AH1361" s="1" t="s">
        <v>69</v>
      </c>
      <c r="AI1361" s="1" t="s">
        <v>83</v>
      </c>
      <c r="AJ1361" s="1" t="s">
        <v>83</v>
      </c>
      <c r="AL1361" s="1" t="s">
        <v>53</v>
      </c>
      <c r="AM1361" s="1" t="s">
        <v>66</v>
      </c>
      <c r="AN1361" s="1" t="s">
        <v>66</v>
      </c>
      <c r="AO1361" s="1" t="s">
        <v>66</v>
      </c>
      <c r="AP1361" s="1" t="s">
        <v>65</v>
      </c>
      <c r="AQ1361" s="1" t="s">
        <v>66</v>
      </c>
      <c r="AR1361" s="1" t="s">
        <v>73</v>
      </c>
      <c r="AS1361" s="1" t="s">
        <v>56</v>
      </c>
      <c r="AT1361" s="1" t="s">
        <v>53</v>
      </c>
      <c r="AU1361" s="1">
        <v>0.0</v>
      </c>
      <c r="AV1361" s="1">
        <v>0.0</v>
      </c>
      <c r="AW1361" s="1">
        <v>0.0</v>
      </c>
      <c r="AX1361" s="1">
        <v>1.0</v>
      </c>
      <c r="AY1361" s="1">
        <v>0.0</v>
      </c>
      <c r="AZ1361" s="1" t="s">
        <v>74</v>
      </c>
    </row>
    <row r="1362" ht="15.75" customHeight="1">
      <c r="A1362" s="1">
        <v>1.0</v>
      </c>
      <c r="B1362" s="1">
        <v>0.0</v>
      </c>
      <c r="C1362" s="1">
        <v>0.0</v>
      </c>
      <c r="D1362" s="1">
        <v>0.0</v>
      </c>
      <c r="E1362" s="1">
        <v>0.0</v>
      </c>
      <c r="F1362" s="1">
        <v>1.0</v>
      </c>
      <c r="G1362" s="1">
        <v>1.0</v>
      </c>
      <c r="H1362" s="1">
        <v>1.0</v>
      </c>
      <c r="I1362" s="1">
        <v>0.0</v>
      </c>
      <c r="J1362" s="1" t="s">
        <v>67</v>
      </c>
      <c r="K1362" s="1" t="s">
        <v>68</v>
      </c>
      <c r="L1362" s="1">
        <v>0.0</v>
      </c>
      <c r="M1362" s="1">
        <v>1.0</v>
      </c>
      <c r="N1362" s="1">
        <v>1.0</v>
      </c>
      <c r="O1362" s="1">
        <v>0.0</v>
      </c>
      <c r="P1362" s="1">
        <v>0.0</v>
      </c>
      <c r="Q1362" s="1" t="s">
        <v>52</v>
      </c>
      <c r="AA1362" s="1" t="s">
        <v>60</v>
      </c>
      <c r="AB1362" s="1" t="s">
        <v>61</v>
      </c>
      <c r="AC1362" s="1" t="s">
        <v>61</v>
      </c>
      <c r="AD1362" s="1" t="s">
        <v>61</v>
      </c>
      <c r="AE1362" s="1" t="s">
        <v>61</v>
      </c>
      <c r="AF1362" s="1" t="s">
        <v>62</v>
      </c>
      <c r="AG1362" s="1" t="s">
        <v>62</v>
      </c>
      <c r="AH1362" s="1" t="s">
        <v>62</v>
      </c>
      <c r="AI1362" s="1" t="s">
        <v>67</v>
      </c>
      <c r="AJ1362" s="1" t="s">
        <v>68</v>
      </c>
      <c r="AK1362" s="1" t="s">
        <v>75</v>
      </c>
      <c r="AL1362" s="1" t="s">
        <v>53</v>
      </c>
      <c r="AM1362" s="1" t="s">
        <v>66</v>
      </c>
      <c r="AN1362" s="1" t="s">
        <v>66</v>
      </c>
      <c r="AO1362" s="1" t="s">
        <v>66</v>
      </c>
      <c r="AP1362" s="1" t="s">
        <v>66</v>
      </c>
      <c r="AQ1362" s="1" t="s">
        <v>66</v>
      </c>
      <c r="AR1362" s="1" t="s">
        <v>78</v>
      </c>
      <c r="AS1362" s="1" t="s">
        <v>70</v>
      </c>
      <c r="AT1362" s="1" t="s">
        <v>53</v>
      </c>
      <c r="AU1362" s="1">
        <v>0.0</v>
      </c>
      <c r="AV1362" s="1">
        <v>0.0</v>
      </c>
      <c r="AW1362" s="1">
        <v>0.0</v>
      </c>
      <c r="AX1362" s="1">
        <v>1.0</v>
      </c>
      <c r="AY1362" s="1">
        <v>0.0</v>
      </c>
      <c r="AZ1362" s="1" t="s">
        <v>74</v>
      </c>
    </row>
    <row r="1363" ht="15.75" customHeight="1">
      <c r="A1363" s="1">
        <v>1.0</v>
      </c>
      <c r="B1363" s="1">
        <v>0.0</v>
      </c>
      <c r="C1363" s="1">
        <v>0.0</v>
      </c>
      <c r="D1363" s="1">
        <v>0.0</v>
      </c>
      <c r="E1363" s="1">
        <v>1.0</v>
      </c>
      <c r="F1363" s="1">
        <v>0.0</v>
      </c>
      <c r="G1363" s="1">
        <v>0.0</v>
      </c>
      <c r="H1363" s="1">
        <v>0.0</v>
      </c>
      <c r="I1363" s="1">
        <v>0.0</v>
      </c>
      <c r="L1363" s="1">
        <v>1.0</v>
      </c>
      <c r="M1363" s="1">
        <v>0.0</v>
      </c>
      <c r="N1363" s="1">
        <v>0.0</v>
      </c>
      <c r="O1363" s="1">
        <v>0.0</v>
      </c>
      <c r="P1363" s="1">
        <v>0.0</v>
      </c>
      <c r="Q1363" s="1" t="s">
        <v>52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1.0</v>
      </c>
      <c r="AL1363" s="1" t="s">
        <v>53</v>
      </c>
      <c r="AM1363" s="1" t="s">
        <v>65</v>
      </c>
      <c r="AN1363" s="1" t="s">
        <v>54</v>
      </c>
      <c r="AO1363" s="1" t="s">
        <v>65</v>
      </c>
      <c r="AP1363" s="1" t="s">
        <v>54</v>
      </c>
      <c r="AQ1363" s="1" t="s">
        <v>65</v>
      </c>
      <c r="AR1363" s="1" t="s">
        <v>73</v>
      </c>
      <c r="AS1363" s="1" t="s">
        <v>56</v>
      </c>
      <c r="AT1363" s="1" t="s">
        <v>53</v>
      </c>
      <c r="AU1363" s="1">
        <v>0.0</v>
      </c>
      <c r="AV1363" s="1">
        <v>0.0</v>
      </c>
      <c r="AW1363" s="1">
        <v>0.0</v>
      </c>
      <c r="AX1363" s="1">
        <v>1.0</v>
      </c>
      <c r="AY1363" s="1">
        <v>0.0</v>
      </c>
      <c r="AZ1363" s="1" t="s">
        <v>74</v>
      </c>
    </row>
    <row r="1364" ht="15.75" customHeight="1">
      <c r="A1364" s="1">
        <v>1.0</v>
      </c>
      <c r="B1364" s="1">
        <v>0.0</v>
      </c>
      <c r="C1364" s="1">
        <v>0.0</v>
      </c>
      <c r="D1364" s="1">
        <v>0.0</v>
      </c>
      <c r="E1364" s="1">
        <v>1.0</v>
      </c>
      <c r="F1364" s="1">
        <v>0.0</v>
      </c>
      <c r="G1364" s="1">
        <v>0.0</v>
      </c>
      <c r="H1364" s="1">
        <v>0.0</v>
      </c>
      <c r="I1364" s="1">
        <v>0.0</v>
      </c>
      <c r="L1364" s="1">
        <v>0.0</v>
      </c>
      <c r="M1364" s="1">
        <v>0.0</v>
      </c>
      <c r="N1364" s="1">
        <v>1.0</v>
      </c>
      <c r="O1364" s="1">
        <v>0.0</v>
      </c>
      <c r="P1364" s="1">
        <v>0.0</v>
      </c>
      <c r="Q1364" s="1" t="s">
        <v>52</v>
      </c>
      <c r="AA1364" s="1" t="s">
        <v>62</v>
      </c>
      <c r="AB1364" s="1" t="s">
        <v>61</v>
      </c>
      <c r="AC1364" s="1" t="s">
        <v>62</v>
      </c>
      <c r="AD1364" s="1" t="s">
        <v>62</v>
      </c>
      <c r="AE1364" s="1" t="s">
        <v>61</v>
      </c>
      <c r="AF1364" s="1" t="s">
        <v>62</v>
      </c>
      <c r="AG1364" s="1" t="s">
        <v>61</v>
      </c>
      <c r="AH1364" s="1" t="s">
        <v>69</v>
      </c>
      <c r="AI1364" s="1" t="s">
        <v>63</v>
      </c>
      <c r="AJ1364" s="1" t="s">
        <v>68</v>
      </c>
      <c r="AK1364" s="1" t="s">
        <v>64</v>
      </c>
      <c r="AL1364" s="1" t="s">
        <v>72</v>
      </c>
      <c r="AM1364" s="1" t="s">
        <v>66</v>
      </c>
      <c r="AN1364" s="1" t="s">
        <v>54</v>
      </c>
      <c r="AO1364" s="1" t="s">
        <v>65</v>
      </c>
      <c r="AP1364" s="1" t="s">
        <v>66</v>
      </c>
      <c r="AQ1364" s="1" t="s">
        <v>65</v>
      </c>
      <c r="AR1364" s="1" t="s">
        <v>73</v>
      </c>
      <c r="AS1364" s="1" t="s">
        <v>56</v>
      </c>
      <c r="AT1364" s="1" t="s">
        <v>72</v>
      </c>
      <c r="AU1364" s="1">
        <v>0.0</v>
      </c>
      <c r="AV1364" s="1">
        <v>0.0</v>
      </c>
      <c r="AW1364" s="1">
        <v>0.0</v>
      </c>
      <c r="AX1364" s="1">
        <v>1.0</v>
      </c>
      <c r="AY1364" s="1">
        <v>0.0</v>
      </c>
      <c r="AZ1364" s="1" t="s">
        <v>74</v>
      </c>
    </row>
    <row r="1365" ht="15.75" customHeight="1">
      <c r="A1365" s="1">
        <v>1.0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1.0</v>
      </c>
      <c r="H1365" s="1">
        <v>0.0</v>
      </c>
      <c r="I1365" s="1">
        <v>0.0</v>
      </c>
      <c r="J1365" s="1" t="s">
        <v>84</v>
      </c>
      <c r="K1365" s="1" t="s">
        <v>83</v>
      </c>
      <c r="L1365" s="1">
        <v>1.0</v>
      </c>
      <c r="M1365" s="1">
        <v>0.0</v>
      </c>
      <c r="N1365" s="1">
        <v>0.0</v>
      </c>
      <c r="O1365" s="1">
        <v>0.0</v>
      </c>
      <c r="P1365" s="1">
        <v>0.0</v>
      </c>
      <c r="Q1365" s="1" t="s">
        <v>52</v>
      </c>
      <c r="R1365" s="1">
        <v>0.0</v>
      </c>
      <c r="S1365" s="1">
        <v>1.0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L1365" s="1" t="s">
        <v>72</v>
      </c>
      <c r="AM1365" s="1" t="s">
        <v>66</v>
      </c>
      <c r="AN1365" s="1" t="s">
        <v>66</v>
      </c>
      <c r="AO1365" s="1" t="s">
        <v>54</v>
      </c>
      <c r="AP1365" s="1" t="s">
        <v>54</v>
      </c>
      <c r="AQ1365" s="1" t="s">
        <v>66</v>
      </c>
      <c r="AR1365" s="1" t="s">
        <v>73</v>
      </c>
      <c r="AS1365" s="1" t="s">
        <v>70</v>
      </c>
      <c r="AT1365" s="1" t="s">
        <v>72</v>
      </c>
      <c r="AU1365" s="1">
        <v>0.0</v>
      </c>
      <c r="AV1365" s="1">
        <v>0.0</v>
      </c>
      <c r="AW1365" s="1">
        <v>0.0</v>
      </c>
      <c r="AX1365" s="1">
        <v>1.0</v>
      </c>
      <c r="AY1365" s="1">
        <v>0.0</v>
      </c>
      <c r="AZ1365" s="1" t="s">
        <v>74</v>
      </c>
    </row>
    <row r="1366" ht="15.75" customHeight="1">
      <c r="A1366" s="1">
        <v>1.0</v>
      </c>
      <c r="B1366" s="1">
        <v>0.0</v>
      </c>
      <c r="C1366" s="1">
        <v>0.0</v>
      </c>
      <c r="D1366" s="1">
        <v>0.0</v>
      </c>
      <c r="E1366" s="1">
        <v>1.0</v>
      </c>
      <c r="F1366" s="1">
        <v>0.0</v>
      </c>
      <c r="G1366" s="1">
        <v>0.0</v>
      </c>
      <c r="H1366" s="1">
        <v>0.0</v>
      </c>
      <c r="I1366" s="1">
        <v>0.0</v>
      </c>
      <c r="L1366" s="1">
        <v>1.0</v>
      </c>
      <c r="M1366" s="1">
        <v>0.0</v>
      </c>
      <c r="N1366" s="1">
        <v>0.0</v>
      </c>
      <c r="O1366" s="1">
        <v>0.0</v>
      </c>
      <c r="P1366" s="1">
        <v>0.0</v>
      </c>
      <c r="Q1366" s="1" t="s">
        <v>52</v>
      </c>
      <c r="R1366" s="1">
        <v>0.0</v>
      </c>
      <c r="S1366" s="1">
        <v>0.0</v>
      </c>
      <c r="T1366" s="1">
        <v>1.0</v>
      </c>
      <c r="U1366" s="1">
        <v>0.0</v>
      </c>
      <c r="V1366" s="1">
        <v>0.0</v>
      </c>
      <c r="W1366" s="1">
        <v>1.0</v>
      </c>
      <c r="X1366" s="1">
        <v>0.0</v>
      </c>
      <c r="Y1366" s="1">
        <v>1.0</v>
      </c>
      <c r="Z1366" s="1">
        <v>0.0</v>
      </c>
      <c r="AL1366" s="1" t="s">
        <v>53</v>
      </c>
      <c r="AM1366" s="1" t="s">
        <v>54</v>
      </c>
      <c r="AR1366" s="1" t="s">
        <v>55</v>
      </c>
      <c r="AS1366" s="1" t="s">
        <v>70</v>
      </c>
      <c r="AT1366" s="1" t="s">
        <v>53</v>
      </c>
      <c r="AU1366" s="1">
        <v>0.0</v>
      </c>
      <c r="AV1366" s="1">
        <v>0.0</v>
      </c>
      <c r="AW1366" s="1">
        <v>0.0</v>
      </c>
      <c r="AX1366" s="1">
        <v>1.0</v>
      </c>
      <c r="AY1366" s="1">
        <v>0.0</v>
      </c>
      <c r="AZ1366" s="1" t="s">
        <v>57</v>
      </c>
    </row>
    <row r="1367" ht="15.75" customHeight="1">
      <c r="A1367" s="1">
        <v>1.0</v>
      </c>
      <c r="B1367" s="1">
        <v>0.0</v>
      </c>
      <c r="C1367" s="1">
        <v>0.0</v>
      </c>
      <c r="D1367" s="1">
        <v>0.0</v>
      </c>
      <c r="E1367" s="1">
        <v>0.0</v>
      </c>
      <c r="F1367" s="1">
        <v>1.0</v>
      </c>
      <c r="G1367" s="1">
        <v>0.0</v>
      </c>
      <c r="H1367" s="1">
        <v>0.0</v>
      </c>
      <c r="I1367" s="1">
        <v>0.0</v>
      </c>
      <c r="J1367" s="1" t="s">
        <v>67</v>
      </c>
      <c r="K1367" s="1" t="s">
        <v>59</v>
      </c>
      <c r="L1367" s="1">
        <v>1.0</v>
      </c>
      <c r="M1367" s="1">
        <v>0.0</v>
      </c>
      <c r="N1367" s="1">
        <v>0.0</v>
      </c>
      <c r="O1367" s="1">
        <v>0.0</v>
      </c>
      <c r="P1367" s="1">
        <v>0.0</v>
      </c>
      <c r="Q1367" s="1" t="s">
        <v>52</v>
      </c>
      <c r="R1367" s="1">
        <v>1.0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L1367" s="1" t="s">
        <v>53</v>
      </c>
      <c r="AM1367" s="1" t="s">
        <v>66</v>
      </c>
      <c r="AN1367" s="1" t="s">
        <v>66</v>
      </c>
      <c r="AO1367" s="1" t="s">
        <v>66</v>
      </c>
      <c r="AP1367" s="1" t="s">
        <v>66</v>
      </c>
      <c r="AQ1367" s="1" t="s">
        <v>66</v>
      </c>
      <c r="AR1367" s="1" t="s">
        <v>55</v>
      </c>
      <c r="AS1367" s="1" t="s">
        <v>56</v>
      </c>
      <c r="AT1367" s="1" t="s">
        <v>53</v>
      </c>
      <c r="AU1367" s="1">
        <v>0.0</v>
      </c>
      <c r="AV1367" s="1">
        <v>0.0</v>
      </c>
      <c r="AW1367" s="1">
        <v>0.0</v>
      </c>
      <c r="AX1367" s="1">
        <v>1.0</v>
      </c>
      <c r="AY1367" s="1">
        <v>0.0</v>
      </c>
      <c r="AZ1367" s="1" t="s">
        <v>57</v>
      </c>
    </row>
    <row r="1368" ht="15.75" customHeight="1">
      <c r="A1368" s="1">
        <v>0.0</v>
      </c>
      <c r="B1368" s="1">
        <v>1.0</v>
      </c>
      <c r="C1368" s="1">
        <v>0.0</v>
      </c>
      <c r="D1368" s="1">
        <v>0.0</v>
      </c>
      <c r="E1368" s="1">
        <v>0.0</v>
      </c>
      <c r="F1368" s="1">
        <v>1.0</v>
      </c>
      <c r="G1368" s="1">
        <v>0.0</v>
      </c>
      <c r="H1368" s="1">
        <v>1.0</v>
      </c>
      <c r="I1368" s="1">
        <v>0.0</v>
      </c>
      <c r="J1368" s="1" t="s">
        <v>67</v>
      </c>
      <c r="K1368" s="1" t="s">
        <v>68</v>
      </c>
      <c r="L1368" s="1">
        <v>0.0</v>
      </c>
      <c r="M1368" s="1">
        <v>1.0</v>
      </c>
      <c r="N1368" s="1">
        <v>0.0</v>
      </c>
      <c r="O1368" s="1">
        <v>0.0</v>
      </c>
      <c r="P1368" s="1">
        <v>0.0</v>
      </c>
      <c r="Q1368" s="1" t="s">
        <v>52</v>
      </c>
      <c r="AA1368" s="1" t="s">
        <v>62</v>
      </c>
      <c r="AB1368" s="1" t="s">
        <v>61</v>
      </c>
      <c r="AC1368" s="1" t="s">
        <v>60</v>
      </c>
      <c r="AD1368" s="1" t="s">
        <v>60</v>
      </c>
      <c r="AE1368" s="1" t="s">
        <v>62</v>
      </c>
      <c r="AF1368" s="1" t="s">
        <v>62</v>
      </c>
      <c r="AG1368" s="1" t="s">
        <v>62</v>
      </c>
      <c r="AH1368" s="1" t="s">
        <v>62</v>
      </c>
      <c r="AI1368" s="1" t="s">
        <v>67</v>
      </c>
      <c r="AJ1368" s="1" t="s">
        <v>68</v>
      </c>
      <c r="AK1368" s="1" t="s">
        <v>75</v>
      </c>
      <c r="AL1368" s="1" t="s">
        <v>53</v>
      </c>
      <c r="AM1368" s="1" t="s">
        <v>66</v>
      </c>
      <c r="AN1368" s="1" t="s">
        <v>54</v>
      </c>
      <c r="AO1368" s="1" t="s">
        <v>66</v>
      </c>
      <c r="AP1368" s="1" t="s">
        <v>66</v>
      </c>
      <c r="AQ1368" s="1" t="s">
        <v>66</v>
      </c>
      <c r="AR1368" s="1" t="s">
        <v>73</v>
      </c>
      <c r="AS1368" s="1" t="s">
        <v>56</v>
      </c>
      <c r="AT1368" s="1" t="s">
        <v>53</v>
      </c>
      <c r="AU1368" s="1">
        <v>0.0</v>
      </c>
      <c r="AV1368" s="1">
        <v>0.0</v>
      </c>
      <c r="AW1368" s="1">
        <v>0.0</v>
      </c>
      <c r="AX1368" s="1">
        <v>1.0</v>
      </c>
      <c r="AY1368" s="1">
        <v>0.0</v>
      </c>
      <c r="AZ1368" s="1" t="s">
        <v>74</v>
      </c>
    </row>
    <row r="1369" ht="15.75" customHeight="1">
      <c r="A1369" s="1">
        <v>1.0</v>
      </c>
      <c r="B1369" s="1">
        <v>0.0</v>
      </c>
      <c r="C1369" s="1">
        <v>0.0</v>
      </c>
      <c r="D1369" s="1">
        <v>0.0</v>
      </c>
      <c r="E1369" s="1">
        <v>0.0</v>
      </c>
      <c r="F1369" s="1">
        <v>1.0</v>
      </c>
      <c r="G1369" s="1">
        <v>0.0</v>
      </c>
      <c r="H1369" s="1">
        <v>0.0</v>
      </c>
      <c r="I1369" s="1">
        <v>0.0</v>
      </c>
      <c r="J1369" s="1" t="s">
        <v>67</v>
      </c>
      <c r="K1369" s="1" t="s">
        <v>59</v>
      </c>
      <c r="L1369" s="1">
        <v>0.0</v>
      </c>
      <c r="M1369" s="1">
        <v>1.0</v>
      </c>
      <c r="N1369" s="1">
        <v>0.0</v>
      </c>
      <c r="O1369" s="1">
        <v>0.0</v>
      </c>
      <c r="P1369" s="1">
        <v>0.0</v>
      </c>
      <c r="Q1369" s="1" t="s">
        <v>52</v>
      </c>
      <c r="AA1369" s="1" t="s">
        <v>62</v>
      </c>
      <c r="AB1369" s="1" t="s">
        <v>62</v>
      </c>
      <c r="AC1369" s="1" t="s">
        <v>61</v>
      </c>
      <c r="AD1369" s="1" t="s">
        <v>61</v>
      </c>
      <c r="AE1369" s="1" t="s">
        <v>62</v>
      </c>
      <c r="AF1369" s="1" t="s">
        <v>62</v>
      </c>
      <c r="AG1369" s="1" t="s">
        <v>62</v>
      </c>
      <c r="AH1369" s="1" t="s">
        <v>62</v>
      </c>
      <c r="AI1369" s="1" t="s">
        <v>67</v>
      </c>
      <c r="AJ1369" s="1" t="s">
        <v>83</v>
      </c>
      <c r="AK1369" s="1" t="s">
        <v>75</v>
      </c>
      <c r="AL1369" s="1" t="s">
        <v>53</v>
      </c>
      <c r="AM1369" s="1" t="s">
        <v>66</v>
      </c>
      <c r="AN1369" s="1" t="s">
        <v>66</v>
      </c>
      <c r="AO1369" s="1" t="s">
        <v>54</v>
      </c>
      <c r="AP1369" s="1" t="s">
        <v>54</v>
      </c>
      <c r="AQ1369" s="1" t="s">
        <v>54</v>
      </c>
      <c r="AR1369" s="1" t="s">
        <v>73</v>
      </c>
      <c r="AS1369" s="1" t="s">
        <v>70</v>
      </c>
      <c r="AT1369" s="1" t="s">
        <v>53</v>
      </c>
      <c r="AU1369" s="1">
        <v>0.0</v>
      </c>
      <c r="AV1369" s="1">
        <v>0.0</v>
      </c>
      <c r="AW1369" s="1">
        <v>0.0</v>
      </c>
      <c r="AX1369" s="1">
        <v>1.0</v>
      </c>
      <c r="AY1369" s="1">
        <v>0.0</v>
      </c>
      <c r="AZ1369" s="1" t="s">
        <v>87</v>
      </c>
    </row>
  </sheetData>
  <conditionalFormatting sqref="Q1:Q1369">
    <cfRule type="cellIs" dxfId="0" priority="1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</row>
    <row r="2">
      <c r="A2" s="1">
        <v>0.0</v>
      </c>
      <c r="B2" s="1">
        <v>1.0</v>
      </c>
      <c r="C2" s="1">
        <v>0.0</v>
      </c>
      <c r="D2" s="1">
        <v>0.0</v>
      </c>
      <c r="E2" s="1">
        <v>1.0</v>
      </c>
      <c r="F2" s="1">
        <v>0.0</v>
      </c>
      <c r="G2" s="1">
        <v>0.0</v>
      </c>
      <c r="H2" s="1">
        <v>0.0</v>
      </c>
      <c r="I2" s="1">
        <v>0.0</v>
      </c>
      <c r="L2" s="1">
        <v>1.0</v>
      </c>
      <c r="M2" s="1">
        <v>0.0</v>
      </c>
      <c r="N2" s="1">
        <v>0.0</v>
      </c>
      <c r="O2" s="1">
        <v>0.0</v>
      </c>
      <c r="P2" s="1">
        <v>0.0</v>
      </c>
      <c r="Q2" s="2">
        <v>0.0</v>
      </c>
      <c r="R2" s="1">
        <v>0.0</v>
      </c>
      <c r="S2" s="1">
        <v>1.0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L2" s="1" t="s">
        <v>53</v>
      </c>
      <c r="AM2" s="1" t="s">
        <v>54</v>
      </c>
      <c r="AR2" s="1" t="s">
        <v>55</v>
      </c>
      <c r="AS2" s="1" t="s">
        <v>56</v>
      </c>
      <c r="AT2" s="1">
        <v>0.0</v>
      </c>
      <c r="AU2" s="1">
        <v>0.0</v>
      </c>
      <c r="AV2" s="1">
        <v>0.0</v>
      </c>
      <c r="AW2" s="1">
        <v>1.0</v>
      </c>
      <c r="AX2" s="1">
        <v>0.0</v>
      </c>
      <c r="AY2" s="1" t="s">
        <v>57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0.0</v>
      </c>
      <c r="H3" s="1">
        <v>0.0</v>
      </c>
      <c r="I3" s="1">
        <v>0.0</v>
      </c>
      <c r="J3" s="1" t="s">
        <v>58</v>
      </c>
      <c r="K3" s="1" t="s">
        <v>59</v>
      </c>
      <c r="L3" s="1">
        <v>0.0</v>
      </c>
      <c r="M3" s="1">
        <v>0.0</v>
      </c>
      <c r="N3" s="1">
        <v>1.0</v>
      </c>
      <c r="O3" s="1">
        <v>0.0</v>
      </c>
      <c r="P3" s="1">
        <v>0.0</v>
      </c>
      <c r="Q3" s="2">
        <v>0.0</v>
      </c>
      <c r="AA3" s="1" t="s">
        <v>60</v>
      </c>
      <c r="AB3" s="1" t="s">
        <v>61</v>
      </c>
      <c r="AC3" s="1" t="s">
        <v>62</v>
      </c>
      <c r="AD3" s="1" t="s">
        <v>60</v>
      </c>
      <c r="AE3" s="1" t="s">
        <v>61</v>
      </c>
      <c r="AF3" s="1" t="s">
        <v>62</v>
      </c>
      <c r="AG3" s="1" t="s">
        <v>62</v>
      </c>
      <c r="AH3" s="1" t="s">
        <v>62</v>
      </c>
      <c r="AI3" s="1" t="s">
        <v>63</v>
      </c>
      <c r="AJ3" s="1" t="s">
        <v>59</v>
      </c>
      <c r="AK3" s="1" t="s">
        <v>64</v>
      </c>
      <c r="AL3" s="1" t="s">
        <v>53</v>
      </c>
      <c r="AM3" s="1" t="s">
        <v>65</v>
      </c>
      <c r="AN3" s="1" t="s">
        <v>65</v>
      </c>
      <c r="AO3" s="1" t="s">
        <v>66</v>
      </c>
      <c r="AP3" s="1" t="s">
        <v>65</v>
      </c>
      <c r="AQ3" s="1" t="s">
        <v>65</v>
      </c>
      <c r="AR3" s="1" t="s">
        <v>55</v>
      </c>
      <c r="AS3" s="1" t="s">
        <v>56</v>
      </c>
      <c r="AT3" s="1">
        <v>0.0</v>
      </c>
      <c r="AU3" s="1">
        <v>0.0</v>
      </c>
      <c r="AV3" s="1">
        <v>0.0</v>
      </c>
      <c r="AW3" s="1">
        <v>1.0</v>
      </c>
      <c r="AX3" s="1">
        <v>0.0</v>
      </c>
      <c r="AY3" s="1" t="s">
        <v>57</v>
      </c>
    </row>
    <row r="4">
      <c r="A4" s="1">
        <v>1.0</v>
      </c>
      <c r="B4" s="1">
        <v>0.0</v>
      </c>
      <c r="C4" s="1">
        <v>0.0</v>
      </c>
      <c r="D4" s="1">
        <v>0.0</v>
      </c>
      <c r="E4" s="1">
        <v>0.0</v>
      </c>
      <c r="F4" s="1">
        <v>1.0</v>
      </c>
      <c r="G4" s="1">
        <v>1.0</v>
      </c>
      <c r="H4" s="1">
        <v>1.0</v>
      </c>
      <c r="I4" s="1">
        <v>0.0</v>
      </c>
      <c r="J4" s="1" t="s">
        <v>67</v>
      </c>
      <c r="K4" s="1" t="s">
        <v>68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2">
        <v>0.0</v>
      </c>
      <c r="AA4" s="1" t="s">
        <v>62</v>
      </c>
      <c r="AB4" s="1" t="s">
        <v>61</v>
      </c>
      <c r="AC4" s="1" t="s">
        <v>60</v>
      </c>
      <c r="AD4" s="1" t="s">
        <v>60</v>
      </c>
      <c r="AE4" s="1" t="s">
        <v>61</v>
      </c>
      <c r="AF4" s="1" t="s">
        <v>62</v>
      </c>
      <c r="AG4" s="1" t="s">
        <v>69</v>
      </c>
      <c r="AH4" s="1" t="s">
        <v>60</v>
      </c>
      <c r="AI4" s="1" t="s">
        <v>67</v>
      </c>
      <c r="AJ4" s="1" t="s">
        <v>68</v>
      </c>
      <c r="AK4" s="1" t="s">
        <v>64</v>
      </c>
      <c r="AL4" s="1" t="s">
        <v>53</v>
      </c>
      <c r="AM4" s="1" t="s">
        <v>66</v>
      </c>
      <c r="AN4" s="1" t="s">
        <v>66</v>
      </c>
      <c r="AO4" s="1" t="s">
        <v>66</v>
      </c>
      <c r="AP4" s="1" t="s">
        <v>65</v>
      </c>
      <c r="AQ4" s="1" t="s">
        <v>66</v>
      </c>
      <c r="AR4" s="1" t="s">
        <v>55</v>
      </c>
      <c r="AS4" s="1" t="s">
        <v>70</v>
      </c>
      <c r="AT4" s="1">
        <v>1.0</v>
      </c>
      <c r="AU4" s="1">
        <v>0.0</v>
      </c>
      <c r="AV4" s="1">
        <v>0.0</v>
      </c>
      <c r="AW4" s="1">
        <v>0.0</v>
      </c>
      <c r="AX4" s="1">
        <v>0.0</v>
      </c>
      <c r="AY4" s="1" t="s">
        <v>71</v>
      </c>
    </row>
    <row r="5">
      <c r="A5" s="1">
        <v>1.0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1.0</v>
      </c>
      <c r="J5" s="1" t="s">
        <v>58</v>
      </c>
      <c r="K5" s="1" t="s">
        <v>59</v>
      </c>
      <c r="L5" s="1">
        <v>1.0</v>
      </c>
      <c r="M5" s="1">
        <v>0.0</v>
      </c>
      <c r="N5" s="1">
        <v>0.0</v>
      </c>
      <c r="O5" s="1">
        <v>0.0</v>
      </c>
      <c r="P5" s="1">
        <v>0.0</v>
      </c>
      <c r="Q5" s="2">
        <v>0.0</v>
      </c>
      <c r="R5" s="1">
        <v>0.0</v>
      </c>
      <c r="S5" s="1">
        <v>1.0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L5" s="1" t="s">
        <v>72</v>
      </c>
      <c r="AM5" s="1" t="s">
        <v>66</v>
      </c>
      <c r="AN5" s="1" t="s">
        <v>66</v>
      </c>
      <c r="AO5" s="1" t="s">
        <v>66</v>
      </c>
      <c r="AP5" s="1" t="s">
        <v>66</v>
      </c>
      <c r="AQ5" s="1" t="s">
        <v>65</v>
      </c>
      <c r="AR5" s="1" t="s">
        <v>73</v>
      </c>
      <c r="AS5" s="1" t="s">
        <v>70</v>
      </c>
      <c r="AT5" s="1">
        <v>1.0</v>
      </c>
      <c r="AU5" s="1">
        <v>0.0</v>
      </c>
      <c r="AV5" s="1">
        <v>0.0</v>
      </c>
      <c r="AW5" s="1">
        <v>0.0</v>
      </c>
      <c r="AX5" s="1">
        <v>0.0</v>
      </c>
      <c r="AY5" s="1" t="s">
        <v>74</v>
      </c>
    </row>
    <row r="6">
      <c r="A6" s="1">
        <v>1.0</v>
      </c>
      <c r="B6" s="1">
        <v>0.0</v>
      </c>
      <c r="C6" s="1">
        <v>0.0</v>
      </c>
      <c r="D6" s="1">
        <v>0.0</v>
      </c>
      <c r="E6" s="1">
        <v>0.0</v>
      </c>
      <c r="F6" s="1">
        <v>1.0</v>
      </c>
      <c r="G6" s="1">
        <v>0.0</v>
      </c>
      <c r="H6" s="1">
        <v>1.0</v>
      </c>
      <c r="I6" s="1">
        <v>0.0</v>
      </c>
      <c r="J6" s="1" t="s">
        <v>67</v>
      </c>
      <c r="K6" s="1" t="s">
        <v>68</v>
      </c>
      <c r="L6" s="1">
        <v>0.0</v>
      </c>
      <c r="M6" s="1">
        <v>0.0</v>
      </c>
      <c r="N6" s="1">
        <v>1.0</v>
      </c>
      <c r="O6" s="1">
        <v>0.0</v>
      </c>
      <c r="P6" s="1">
        <v>0.0</v>
      </c>
      <c r="Q6" s="2">
        <v>0.0</v>
      </c>
      <c r="AA6" s="1" t="s">
        <v>62</v>
      </c>
      <c r="AB6" s="1" t="s">
        <v>61</v>
      </c>
      <c r="AC6" s="1" t="s">
        <v>60</v>
      </c>
      <c r="AD6" s="1" t="s">
        <v>60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67</v>
      </c>
      <c r="AJ6" s="1" t="s">
        <v>68</v>
      </c>
      <c r="AK6" s="1" t="s">
        <v>75</v>
      </c>
      <c r="AL6" s="1" t="s">
        <v>53</v>
      </c>
      <c r="AM6" s="1" t="s">
        <v>65</v>
      </c>
      <c r="AN6" s="1" t="s">
        <v>54</v>
      </c>
      <c r="AO6" s="1" t="s">
        <v>66</v>
      </c>
      <c r="AP6" s="1" t="s">
        <v>66</v>
      </c>
      <c r="AQ6" s="1" t="s">
        <v>54</v>
      </c>
      <c r="AR6" s="1" t="s">
        <v>76</v>
      </c>
      <c r="AS6" s="1" t="s">
        <v>56</v>
      </c>
      <c r="AT6" s="1">
        <v>0.0</v>
      </c>
      <c r="AU6" s="1">
        <v>0.0</v>
      </c>
      <c r="AV6" s="1">
        <v>0.0</v>
      </c>
      <c r="AW6" s="1">
        <v>1.0</v>
      </c>
      <c r="AX6" s="1">
        <v>0.0</v>
      </c>
      <c r="AY6" s="1" t="s">
        <v>74</v>
      </c>
    </row>
    <row r="7">
      <c r="A7" s="1">
        <v>1.0</v>
      </c>
      <c r="B7" s="1">
        <v>0.0</v>
      </c>
      <c r="C7" s="1">
        <v>0.0</v>
      </c>
      <c r="D7" s="1">
        <v>0.0</v>
      </c>
      <c r="E7" s="1">
        <v>0.0</v>
      </c>
      <c r="F7" s="1">
        <v>1.0</v>
      </c>
      <c r="G7" s="1">
        <v>0.0</v>
      </c>
      <c r="H7" s="1">
        <v>0.0</v>
      </c>
      <c r="I7" s="1">
        <v>0.0</v>
      </c>
      <c r="J7" s="1" t="s">
        <v>67</v>
      </c>
      <c r="K7" s="1" t="s">
        <v>68</v>
      </c>
      <c r="L7" s="1">
        <v>0.0</v>
      </c>
      <c r="M7" s="1">
        <v>1.0</v>
      </c>
      <c r="N7" s="1">
        <v>0.0</v>
      </c>
      <c r="O7" s="1">
        <v>0.0</v>
      </c>
      <c r="P7" s="1">
        <v>0.0</v>
      </c>
      <c r="Q7" s="2">
        <v>0.0</v>
      </c>
      <c r="AA7" s="1" t="s">
        <v>69</v>
      </c>
      <c r="AB7" s="1" t="s">
        <v>61</v>
      </c>
      <c r="AC7" s="1" t="s">
        <v>60</v>
      </c>
      <c r="AD7" s="1" t="s">
        <v>61</v>
      </c>
      <c r="AE7" s="1" t="s">
        <v>62</v>
      </c>
      <c r="AF7" s="1" t="s">
        <v>69</v>
      </c>
      <c r="AG7" s="1" t="s">
        <v>69</v>
      </c>
      <c r="AH7" s="1" t="s">
        <v>62</v>
      </c>
      <c r="AI7" s="1" t="s">
        <v>67</v>
      </c>
      <c r="AJ7" s="1" t="s">
        <v>68</v>
      </c>
      <c r="AK7" s="1" t="s">
        <v>75</v>
      </c>
      <c r="AL7" s="1" t="s">
        <v>53</v>
      </c>
      <c r="AM7" s="1" t="s">
        <v>65</v>
      </c>
      <c r="AN7" s="1" t="s">
        <v>54</v>
      </c>
      <c r="AO7" s="1" t="s">
        <v>66</v>
      </c>
      <c r="AP7" s="1" t="s">
        <v>66</v>
      </c>
      <c r="AQ7" s="1" t="s">
        <v>65</v>
      </c>
      <c r="AR7" s="1" t="s">
        <v>73</v>
      </c>
      <c r="AS7" s="1" t="s">
        <v>56</v>
      </c>
      <c r="AT7" s="1">
        <v>0.0</v>
      </c>
      <c r="AU7" s="1">
        <v>0.0</v>
      </c>
      <c r="AV7" s="1">
        <v>0.0</v>
      </c>
      <c r="AW7" s="1">
        <v>1.0</v>
      </c>
      <c r="AX7" s="1">
        <v>0.0</v>
      </c>
      <c r="AY7" s="1" t="s">
        <v>74</v>
      </c>
    </row>
    <row r="8">
      <c r="A8" s="1">
        <v>0.0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1.0</v>
      </c>
      <c r="J8" s="1" t="s">
        <v>58</v>
      </c>
      <c r="K8" s="1" t="s">
        <v>59</v>
      </c>
      <c r="L8" s="1">
        <v>1.0</v>
      </c>
      <c r="M8" s="1">
        <v>0.0</v>
      </c>
      <c r="N8" s="1">
        <v>0.0</v>
      </c>
      <c r="O8" s="1">
        <v>0.0</v>
      </c>
      <c r="P8" s="1">
        <v>0.0</v>
      </c>
      <c r="Q8" s="2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1.0</v>
      </c>
      <c r="AL8" s="1" t="s">
        <v>72</v>
      </c>
      <c r="AM8" s="1" t="s">
        <v>54</v>
      </c>
      <c r="AR8" s="1" t="s">
        <v>76</v>
      </c>
      <c r="AS8" s="1" t="s">
        <v>56</v>
      </c>
      <c r="AT8" s="1">
        <v>0.0</v>
      </c>
      <c r="AU8" s="1">
        <v>0.0</v>
      </c>
      <c r="AV8" s="1">
        <v>0.0</v>
      </c>
      <c r="AW8" s="1">
        <v>1.0</v>
      </c>
      <c r="AX8" s="1">
        <v>0.0</v>
      </c>
      <c r="AY8" s="1" t="s">
        <v>74</v>
      </c>
    </row>
    <row r="9">
      <c r="A9" s="1">
        <v>1.0</v>
      </c>
      <c r="B9" s="1">
        <v>0.0</v>
      </c>
      <c r="C9" s="1">
        <v>0.0</v>
      </c>
      <c r="D9" s="1">
        <v>0.0</v>
      </c>
      <c r="E9" s="1">
        <v>0.0</v>
      </c>
      <c r="F9" s="1">
        <v>1.0</v>
      </c>
      <c r="G9" s="1">
        <v>0.0</v>
      </c>
      <c r="H9" s="1">
        <v>1.0</v>
      </c>
      <c r="I9" s="1">
        <v>0.0</v>
      </c>
      <c r="J9" s="1" t="s">
        <v>67</v>
      </c>
      <c r="K9" s="1" t="s">
        <v>68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2">
        <v>0.0</v>
      </c>
      <c r="AA9" s="1" t="s">
        <v>62</v>
      </c>
      <c r="AB9" s="1" t="s">
        <v>61</v>
      </c>
      <c r="AC9" s="1" t="s">
        <v>60</v>
      </c>
      <c r="AD9" s="1" t="s">
        <v>62</v>
      </c>
      <c r="AE9" s="1" t="s">
        <v>62</v>
      </c>
      <c r="AF9" s="1" t="s">
        <v>62</v>
      </c>
      <c r="AG9" s="1" t="s">
        <v>69</v>
      </c>
      <c r="AH9" s="1" t="s">
        <v>62</v>
      </c>
      <c r="AI9" s="1" t="s">
        <v>67</v>
      </c>
      <c r="AJ9" s="1" t="s">
        <v>68</v>
      </c>
      <c r="AK9" s="1" t="s">
        <v>75</v>
      </c>
      <c r="AL9" s="1" t="s">
        <v>77</v>
      </c>
      <c r="AM9" s="1" t="s">
        <v>65</v>
      </c>
      <c r="AN9" s="1" t="s">
        <v>65</v>
      </c>
      <c r="AO9" s="1" t="s">
        <v>66</v>
      </c>
      <c r="AP9" s="1" t="s">
        <v>66</v>
      </c>
      <c r="AQ9" s="1" t="s">
        <v>54</v>
      </c>
      <c r="AR9" s="1" t="s">
        <v>78</v>
      </c>
      <c r="AS9" s="1" t="s">
        <v>56</v>
      </c>
      <c r="AT9" s="1">
        <v>0.0</v>
      </c>
      <c r="AU9" s="1">
        <v>0.0</v>
      </c>
      <c r="AV9" s="1">
        <v>0.0</v>
      </c>
      <c r="AW9" s="1">
        <v>1.0</v>
      </c>
      <c r="AX9" s="1">
        <v>0.0</v>
      </c>
      <c r="AY9" s="1" t="s">
        <v>74</v>
      </c>
    </row>
    <row r="10">
      <c r="A10" s="1">
        <v>1.0</v>
      </c>
      <c r="B10" s="1">
        <v>0.0</v>
      </c>
      <c r="C10" s="1">
        <v>0.0</v>
      </c>
      <c r="D10" s="1">
        <v>0.0</v>
      </c>
      <c r="E10" s="1">
        <v>1.0</v>
      </c>
      <c r="F10" s="1">
        <v>0.0</v>
      </c>
      <c r="G10" s="1">
        <v>0.0</v>
      </c>
      <c r="H10" s="1">
        <v>0.0</v>
      </c>
      <c r="I10" s="1">
        <v>0.0</v>
      </c>
      <c r="L10" s="1">
        <v>1.0</v>
      </c>
      <c r="M10" s="1">
        <v>0.0</v>
      </c>
      <c r="N10" s="1">
        <v>0.0</v>
      </c>
      <c r="O10" s="1">
        <v>0.0</v>
      </c>
      <c r="P10" s="1">
        <v>0.0</v>
      </c>
      <c r="Q10" s="2">
        <v>0.0</v>
      </c>
      <c r="R10" s="1">
        <v>1.0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L10" s="1" t="s">
        <v>77</v>
      </c>
      <c r="AM10" s="1" t="s">
        <v>66</v>
      </c>
      <c r="AN10" s="1" t="s">
        <v>66</v>
      </c>
      <c r="AO10" s="1" t="s">
        <v>66</v>
      </c>
      <c r="AP10" s="1" t="s">
        <v>66</v>
      </c>
      <c r="AQ10" s="1" t="s">
        <v>65</v>
      </c>
      <c r="AR10" s="1" t="s">
        <v>78</v>
      </c>
      <c r="AS10" s="1" t="s">
        <v>56</v>
      </c>
      <c r="AT10" s="1">
        <v>0.0</v>
      </c>
      <c r="AU10" s="1">
        <v>0.0</v>
      </c>
      <c r="AV10" s="1">
        <v>0.0</v>
      </c>
      <c r="AW10" s="1">
        <v>1.0</v>
      </c>
      <c r="AX10" s="1">
        <v>0.0</v>
      </c>
      <c r="AY10" s="1" t="s">
        <v>57</v>
      </c>
    </row>
    <row r="11">
      <c r="A11" s="1">
        <v>1.0</v>
      </c>
      <c r="B11" s="1">
        <v>0.0</v>
      </c>
      <c r="C11" s="1">
        <v>0.0</v>
      </c>
      <c r="D11" s="1">
        <v>0.0</v>
      </c>
      <c r="E11" s="1">
        <v>1.0</v>
      </c>
      <c r="F11" s="1">
        <v>0.0</v>
      </c>
      <c r="G11" s="1">
        <v>0.0</v>
      </c>
      <c r="H11" s="1">
        <v>0.0</v>
      </c>
      <c r="I11" s="1">
        <v>0.0</v>
      </c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2">
        <v>0.0</v>
      </c>
      <c r="R11" s="1">
        <v>0.0</v>
      </c>
      <c r="S11" s="1">
        <v>0.0</v>
      </c>
      <c r="T11" s="1">
        <v>1.0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L11" s="1" t="s">
        <v>53</v>
      </c>
      <c r="AM11" s="1" t="s">
        <v>66</v>
      </c>
      <c r="AN11" s="1" t="s">
        <v>66</v>
      </c>
      <c r="AO11" s="1" t="s">
        <v>65</v>
      </c>
      <c r="AP11" s="1" t="s">
        <v>66</v>
      </c>
      <c r="AQ11" s="1" t="s">
        <v>66</v>
      </c>
      <c r="AR11" s="1" t="s">
        <v>79</v>
      </c>
      <c r="AS11" s="1" t="s">
        <v>56</v>
      </c>
      <c r="AT11" s="1">
        <v>0.0</v>
      </c>
      <c r="AU11" s="1">
        <v>1.0</v>
      </c>
      <c r="AV11" s="1">
        <v>0.0</v>
      </c>
      <c r="AW11" s="1">
        <v>0.0</v>
      </c>
      <c r="AX11" s="1">
        <v>0.0</v>
      </c>
      <c r="AY11" s="1" t="s">
        <v>57</v>
      </c>
    </row>
    <row r="12">
      <c r="A12" s="1">
        <v>0.0</v>
      </c>
      <c r="B12" s="1">
        <v>1.0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1.0</v>
      </c>
      <c r="J12" s="1" t="s">
        <v>58</v>
      </c>
      <c r="K12" s="1" t="s">
        <v>59</v>
      </c>
      <c r="L12" s="1">
        <v>0.0</v>
      </c>
      <c r="M12" s="1">
        <v>0.0</v>
      </c>
      <c r="N12" s="1">
        <v>0.0</v>
      </c>
      <c r="O12" s="1">
        <v>0.0</v>
      </c>
      <c r="P12" s="1">
        <v>1.0</v>
      </c>
      <c r="Q12" s="2">
        <v>1.0</v>
      </c>
      <c r="AA12" s="1" t="s">
        <v>60</v>
      </c>
      <c r="AB12" s="1" t="s">
        <v>60</v>
      </c>
      <c r="AC12" s="1" t="s">
        <v>69</v>
      </c>
      <c r="AD12" s="1" t="s">
        <v>62</v>
      </c>
      <c r="AE12" s="1" t="s">
        <v>61</v>
      </c>
      <c r="AF12" s="1" t="s">
        <v>69</v>
      </c>
      <c r="AG12" s="1" t="s">
        <v>60</v>
      </c>
      <c r="AH12" s="1" t="s">
        <v>60</v>
      </c>
      <c r="AI12" s="1" t="s">
        <v>67</v>
      </c>
      <c r="AJ12" s="1" t="s">
        <v>68</v>
      </c>
      <c r="AK12" s="1" t="s">
        <v>81</v>
      </c>
      <c r="AL12" s="1" t="s">
        <v>72</v>
      </c>
      <c r="AM12" s="1" t="s">
        <v>66</v>
      </c>
      <c r="AN12" s="1" t="s">
        <v>66</v>
      </c>
      <c r="AO12" s="1" t="s">
        <v>66</v>
      </c>
      <c r="AP12" s="1" t="s">
        <v>66</v>
      </c>
      <c r="AQ12" s="1" t="s">
        <v>66</v>
      </c>
      <c r="AR12" s="1" t="s">
        <v>76</v>
      </c>
      <c r="AS12" s="1" t="s">
        <v>56</v>
      </c>
      <c r="AT12" s="1">
        <v>1.0</v>
      </c>
      <c r="AU12" s="1">
        <v>0.0</v>
      </c>
      <c r="AV12" s="1">
        <v>0.0</v>
      </c>
      <c r="AW12" s="1">
        <v>0.0</v>
      </c>
      <c r="AX12" s="1">
        <v>0.0</v>
      </c>
      <c r="AY12" s="1" t="s">
        <v>57</v>
      </c>
    </row>
    <row r="13">
      <c r="A13" s="1">
        <v>0.0</v>
      </c>
      <c r="B13" s="1">
        <v>1.0</v>
      </c>
      <c r="C13" s="1">
        <v>0.0</v>
      </c>
      <c r="D13" s="1">
        <v>0.0</v>
      </c>
      <c r="E13" s="1">
        <v>0.0</v>
      </c>
      <c r="F13" s="1">
        <v>1.0</v>
      </c>
      <c r="G13" s="1">
        <v>0.0</v>
      </c>
      <c r="H13" s="1">
        <v>1.0</v>
      </c>
      <c r="I13" s="1">
        <v>0.0</v>
      </c>
      <c r="J13" s="1" t="s">
        <v>67</v>
      </c>
      <c r="K13" s="1" t="s">
        <v>68</v>
      </c>
      <c r="L13" s="1">
        <v>0.0</v>
      </c>
      <c r="M13" s="1">
        <v>1.0</v>
      </c>
      <c r="N13" s="1">
        <v>0.0</v>
      </c>
      <c r="O13" s="1">
        <v>1.0</v>
      </c>
      <c r="P13" s="1">
        <v>0.0</v>
      </c>
      <c r="Q13" s="2">
        <v>0.0</v>
      </c>
      <c r="AA13" s="1" t="s">
        <v>62</v>
      </c>
      <c r="AB13" s="1" t="s">
        <v>61</v>
      </c>
      <c r="AC13" s="1" t="s">
        <v>60</v>
      </c>
      <c r="AD13" s="1" t="s">
        <v>60</v>
      </c>
      <c r="AE13" s="1" t="s">
        <v>62</v>
      </c>
      <c r="AF13" s="1" t="s">
        <v>62</v>
      </c>
      <c r="AG13" s="1" t="s">
        <v>60</v>
      </c>
      <c r="AH13" s="1" t="s">
        <v>62</v>
      </c>
      <c r="AI13" s="1" t="s">
        <v>67</v>
      </c>
      <c r="AJ13" s="1" t="s">
        <v>68</v>
      </c>
      <c r="AK13" s="1" t="s">
        <v>75</v>
      </c>
      <c r="AL13" s="1" t="s">
        <v>53</v>
      </c>
      <c r="AM13" s="1" t="s">
        <v>66</v>
      </c>
      <c r="AN13" s="1" t="s">
        <v>66</v>
      </c>
      <c r="AO13" s="1" t="s">
        <v>66</v>
      </c>
      <c r="AP13" s="1" t="s">
        <v>66</v>
      </c>
      <c r="AQ13" s="1" t="s">
        <v>54</v>
      </c>
      <c r="AR13" s="1" t="s">
        <v>55</v>
      </c>
      <c r="AS13" s="1" t="s">
        <v>56</v>
      </c>
      <c r="AT13" s="1">
        <v>0.0</v>
      </c>
      <c r="AU13" s="1">
        <v>0.0</v>
      </c>
      <c r="AV13" s="1">
        <v>0.0</v>
      </c>
      <c r="AW13" s="1">
        <v>1.0</v>
      </c>
      <c r="AX13" s="1">
        <v>0.0</v>
      </c>
      <c r="AY13" s="1" t="s">
        <v>57</v>
      </c>
    </row>
    <row r="14">
      <c r="A14" s="1">
        <v>1.0</v>
      </c>
      <c r="B14" s="1">
        <v>0.0</v>
      </c>
      <c r="C14" s="1">
        <v>0.0</v>
      </c>
      <c r="D14" s="1">
        <v>0.0</v>
      </c>
      <c r="E14" s="1">
        <v>0.0</v>
      </c>
      <c r="F14" s="1">
        <v>1.0</v>
      </c>
      <c r="G14" s="1">
        <v>0.0</v>
      </c>
      <c r="H14" s="1">
        <v>0.0</v>
      </c>
      <c r="I14" s="1">
        <v>0.0</v>
      </c>
      <c r="J14" s="1" t="s">
        <v>67</v>
      </c>
      <c r="K14" s="1" t="s">
        <v>68</v>
      </c>
      <c r="L14" s="1">
        <v>0.0</v>
      </c>
      <c r="M14" s="1">
        <v>1.0</v>
      </c>
      <c r="N14" s="1">
        <v>0.0</v>
      </c>
      <c r="O14" s="1">
        <v>0.0</v>
      </c>
      <c r="P14" s="1">
        <v>0.0</v>
      </c>
      <c r="Q14" s="2">
        <v>0.0</v>
      </c>
      <c r="AA14" s="1" t="s">
        <v>69</v>
      </c>
      <c r="AB14" s="1" t="s">
        <v>61</v>
      </c>
      <c r="AC14" s="1" t="s">
        <v>60</v>
      </c>
      <c r="AD14" s="1" t="s">
        <v>60</v>
      </c>
      <c r="AE14" s="1" t="s">
        <v>69</v>
      </c>
      <c r="AF14" s="1" t="s">
        <v>69</v>
      </c>
      <c r="AG14" s="1" t="s">
        <v>62</v>
      </c>
      <c r="AH14" s="1" t="s">
        <v>62</v>
      </c>
      <c r="AI14" s="1" t="s">
        <v>67</v>
      </c>
      <c r="AJ14" s="1" t="s">
        <v>68</v>
      </c>
      <c r="AK14" s="1" t="s">
        <v>64</v>
      </c>
      <c r="AL14" s="1" t="s">
        <v>77</v>
      </c>
      <c r="AM14" s="1" t="s">
        <v>66</v>
      </c>
      <c r="AN14" s="1" t="s">
        <v>66</v>
      </c>
      <c r="AO14" s="1" t="s">
        <v>66</v>
      </c>
      <c r="AP14" s="1" t="s">
        <v>65</v>
      </c>
      <c r="AQ14" s="1" t="s">
        <v>66</v>
      </c>
      <c r="AR14" s="1" t="s">
        <v>55</v>
      </c>
      <c r="AS14" s="1" t="s">
        <v>56</v>
      </c>
      <c r="AT14" s="1">
        <v>0.0</v>
      </c>
      <c r="AU14" s="1">
        <v>0.0</v>
      </c>
      <c r="AV14" s="1">
        <v>0.0</v>
      </c>
      <c r="AW14" s="1">
        <v>1.0</v>
      </c>
      <c r="AX14" s="1">
        <v>0.0</v>
      </c>
      <c r="AY14" s="1" t="s">
        <v>74</v>
      </c>
    </row>
    <row r="15">
      <c r="A15" s="1">
        <v>1.0</v>
      </c>
      <c r="B15" s="1">
        <v>0.0</v>
      </c>
      <c r="C15" s="1">
        <v>0.0</v>
      </c>
      <c r="D15" s="1">
        <v>0.0</v>
      </c>
      <c r="E15" s="1">
        <v>0.0</v>
      </c>
      <c r="F15" s="1">
        <v>1.0</v>
      </c>
      <c r="G15" s="1">
        <v>1.0</v>
      </c>
      <c r="H15" s="1">
        <v>0.0</v>
      </c>
      <c r="I15" s="1">
        <v>0.0</v>
      </c>
      <c r="J15" s="1" t="s">
        <v>67</v>
      </c>
      <c r="K15" s="1" t="s">
        <v>59</v>
      </c>
      <c r="L15" s="1">
        <v>0.0</v>
      </c>
      <c r="M15" s="1">
        <v>0.0</v>
      </c>
      <c r="N15" s="1">
        <v>1.0</v>
      </c>
      <c r="O15" s="1">
        <v>0.0</v>
      </c>
      <c r="P15" s="1">
        <v>0.0</v>
      </c>
      <c r="Q15" s="2">
        <v>0.0</v>
      </c>
      <c r="AA15" s="1" t="s">
        <v>60</v>
      </c>
      <c r="AB15" s="1" t="s">
        <v>60</v>
      </c>
      <c r="AC15" s="1" t="s">
        <v>62</v>
      </c>
      <c r="AD15" s="1" t="s">
        <v>60</v>
      </c>
      <c r="AE15" s="1" t="s">
        <v>61</v>
      </c>
      <c r="AF15" s="1" t="s">
        <v>60</v>
      </c>
      <c r="AG15" s="1" t="s">
        <v>60</v>
      </c>
      <c r="AH15" s="1" t="s">
        <v>62</v>
      </c>
      <c r="AI15" s="1" t="s">
        <v>67</v>
      </c>
      <c r="AJ15" s="1" t="s">
        <v>59</v>
      </c>
      <c r="AK15" s="1" t="s">
        <v>64</v>
      </c>
      <c r="AL15" s="1" t="s">
        <v>53</v>
      </c>
      <c r="AM15" s="1" t="s">
        <v>66</v>
      </c>
      <c r="AN15" s="1" t="s">
        <v>66</v>
      </c>
      <c r="AO15" s="1" t="s">
        <v>66</v>
      </c>
      <c r="AP15" s="1" t="s">
        <v>65</v>
      </c>
      <c r="AQ15" s="1" t="s">
        <v>66</v>
      </c>
      <c r="AR15" s="1" t="s">
        <v>55</v>
      </c>
      <c r="AS15" s="1" t="s">
        <v>56</v>
      </c>
      <c r="AT15" s="1">
        <v>0.0</v>
      </c>
      <c r="AU15" s="1">
        <v>0.0</v>
      </c>
      <c r="AV15" s="1">
        <v>0.0</v>
      </c>
      <c r="AW15" s="1">
        <v>0.0</v>
      </c>
      <c r="AX15" s="1">
        <v>1.0</v>
      </c>
      <c r="AY15" s="1" t="s">
        <v>57</v>
      </c>
    </row>
    <row r="16">
      <c r="A16" s="1">
        <v>1.0</v>
      </c>
      <c r="B16" s="1">
        <v>0.0</v>
      </c>
      <c r="C16" s="1">
        <v>0.0</v>
      </c>
      <c r="D16" s="1">
        <v>0.0</v>
      </c>
      <c r="E16" s="1">
        <v>0.0</v>
      </c>
      <c r="F16" s="1">
        <v>1.0</v>
      </c>
      <c r="G16" s="1">
        <v>1.0</v>
      </c>
      <c r="H16" s="1">
        <v>0.0</v>
      </c>
      <c r="I16" s="1">
        <v>0.0</v>
      </c>
      <c r="J16" s="1" t="s">
        <v>67</v>
      </c>
      <c r="K16" s="1" t="s">
        <v>68</v>
      </c>
      <c r="L16" s="1">
        <v>0.0</v>
      </c>
      <c r="M16" s="1">
        <v>0.0</v>
      </c>
      <c r="N16" s="1">
        <v>1.0</v>
      </c>
      <c r="O16" s="1">
        <v>0.0</v>
      </c>
      <c r="P16" s="1">
        <v>0.0</v>
      </c>
      <c r="Q16" s="2">
        <v>0.0</v>
      </c>
      <c r="AA16" s="1" t="s">
        <v>60</v>
      </c>
      <c r="AB16" s="1" t="s">
        <v>61</v>
      </c>
      <c r="AC16" s="1" t="s">
        <v>62</v>
      </c>
      <c r="AD16" s="1" t="s">
        <v>61</v>
      </c>
      <c r="AE16" s="1" t="s">
        <v>61</v>
      </c>
      <c r="AF16" s="1" t="s">
        <v>60</v>
      </c>
      <c r="AG16" s="1" t="s">
        <v>61</v>
      </c>
      <c r="AH16" s="1" t="s">
        <v>60</v>
      </c>
      <c r="AI16" s="1" t="s">
        <v>67</v>
      </c>
      <c r="AJ16" s="1" t="s">
        <v>68</v>
      </c>
      <c r="AK16" s="1" t="s">
        <v>75</v>
      </c>
      <c r="AL16" s="1" t="s">
        <v>72</v>
      </c>
      <c r="AM16" s="1" t="s">
        <v>66</v>
      </c>
      <c r="AN16" s="1" t="s">
        <v>66</v>
      </c>
      <c r="AO16" s="1" t="s">
        <v>66</v>
      </c>
      <c r="AP16" s="1" t="s">
        <v>65</v>
      </c>
      <c r="AQ16" s="1" t="s">
        <v>66</v>
      </c>
      <c r="AR16" s="1" t="s">
        <v>73</v>
      </c>
      <c r="AS16" s="1" t="s">
        <v>56</v>
      </c>
      <c r="AT16" s="1">
        <v>0.0</v>
      </c>
      <c r="AU16" s="1">
        <v>0.0</v>
      </c>
      <c r="AV16" s="1">
        <v>0.0</v>
      </c>
      <c r="AW16" s="1">
        <v>1.0</v>
      </c>
      <c r="AX16" s="1">
        <v>0.0</v>
      </c>
      <c r="AY16" s="1" t="s">
        <v>57</v>
      </c>
    </row>
    <row r="17">
      <c r="A17" s="1">
        <v>1.0</v>
      </c>
      <c r="B17" s="1">
        <v>0.0</v>
      </c>
      <c r="C17" s="1">
        <v>0.0</v>
      </c>
      <c r="D17" s="1">
        <v>0.0</v>
      </c>
      <c r="E17" s="1">
        <v>0.0</v>
      </c>
      <c r="F17" s="1">
        <v>1.0</v>
      </c>
      <c r="G17" s="1">
        <v>0.0</v>
      </c>
      <c r="H17" s="1">
        <v>1.0</v>
      </c>
      <c r="I17" s="1">
        <v>0.0</v>
      </c>
      <c r="J17" s="1" t="s">
        <v>67</v>
      </c>
      <c r="K17" s="1" t="s">
        <v>68</v>
      </c>
      <c r="L17" s="1">
        <v>0.0</v>
      </c>
      <c r="M17" s="1">
        <v>1.0</v>
      </c>
      <c r="N17" s="1">
        <v>0.0</v>
      </c>
      <c r="O17" s="1">
        <v>0.0</v>
      </c>
      <c r="P17" s="1">
        <v>0.0</v>
      </c>
      <c r="Q17" s="2">
        <v>0.0</v>
      </c>
      <c r="AA17" s="1" t="s">
        <v>69</v>
      </c>
      <c r="AB17" s="1" t="s">
        <v>61</v>
      </c>
      <c r="AC17" s="1" t="s">
        <v>61</v>
      </c>
      <c r="AD17" s="1" t="s">
        <v>62</v>
      </c>
      <c r="AE17" s="1" t="s">
        <v>60</v>
      </c>
      <c r="AF17" s="1" t="s">
        <v>69</v>
      </c>
      <c r="AG17" s="1" t="s">
        <v>69</v>
      </c>
      <c r="AH17" s="1" t="s">
        <v>62</v>
      </c>
      <c r="AI17" s="1" t="s">
        <v>67</v>
      </c>
      <c r="AJ17" s="1" t="s">
        <v>68</v>
      </c>
      <c r="AK17" s="1" t="s">
        <v>75</v>
      </c>
      <c r="AL17" s="1" t="s">
        <v>77</v>
      </c>
      <c r="AM17" s="1" t="s">
        <v>65</v>
      </c>
      <c r="AN17" s="1" t="s">
        <v>65</v>
      </c>
      <c r="AO17" s="1" t="s">
        <v>65</v>
      </c>
      <c r="AP17" s="1" t="s">
        <v>66</v>
      </c>
      <c r="AQ17" s="1" t="s">
        <v>65</v>
      </c>
      <c r="AR17" s="1" t="s">
        <v>55</v>
      </c>
      <c r="AS17" s="1" t="s">
        <v>56</v>
      </c>
      <c r="AT17" s="1">
        <v>0.0</v>
      </c>
      <c r="AU17" s="1">
        <v>0.0</v>
      </c>
      <c r="AV17" s="1">
        <v>0.0</v>
      </c>
      <c r="AW17" s="1">
        <v>1.0</v>
      </c>
      <c r="AX17" s="1">
        <v>0.0</v>
      </c>
      <c r="AY17" s="1" t="s">
        <v>57</v>
      </c>
    </row>
    <row r="18">
      <c r="A18" s="1">
        <v>0.0</v>
      </c>
      <c r="B18" s="1">
        <v>1.0</v>
      </c>
      <c r="C18" s="1">
        <v>0.0</v>
      </c>
      <c r="D18" s="1">
        <v>0.0</v>
      </c>
      <c r="E18" s="1">
        <v>1.0</v>
      </c>
      <c r="F18" s="1">
        <v>0.0</v>
      </c>
      <c r="G18" s="1">
        <v>0.0</v>
      </c>
      <c r="H18" s="1">
        <v>0.0</v>
      </c>
      <c r="I18" s="1">
        <v>0.0</v>
      </c>
      <c r="L18" s="1">
        <v>1.0</v>
      </c>
      <c r="M18" s="1">
        <v>0.0</v>
      </c>
      <c r="N18" s="1">
        <v>0.0</v>
      </c>
      <c r="O18" s="1">
        <v>0.0</v>
      </c>
      <c r="P18" s="1">
        <v>0.0</v>
      </c>
      <c r="Q18" s="2">
        <v>0.0</v>
      </c>
      <c r="R18" s="1">
        <v>0.0</v>
      </c>
      <c r="S18" s="1">
        <v>0.0</v>
      </c>
      <c r="T18" s="1">
        <v>1.0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L18" s="1" t="s">
        <v>82</v>
      </c>
      <c r="AM18" s="1" t="s">
        <v>66</v>
      </c>
      <c r="AN18" s="1" t="s">
        <v>54</v>
      </c>
      <c r="AO18" s="1" t="s">
        <v>54</v>
      </c>
      <c r="AP18" s="1" t="s">
        <v>54</v>
      </c>
      <c r="AQ18" s="1" t="s">
        <v>54</v>
      </c>
      <c r="AR18" s="1" t="s">
        <v>73</v>
      </c>
      <c r="AS18" s="1" t="s">
        <v>56</v>
      </c>
      <c r="AT18" s="1">
        <v>0.0</v>
      </c>
      <c r="AU18" s="1">
        <v>0.0</v>
      </c>
      <c r="AV18" s="1">
        <v>0.0</v>
      </c>
      <c r="AW18" s="1">
        <v>1.0</v>
      </c>
      <c r="AX18" s="1">
        <v>0.0</v>
      </c>
      <c r="AY18" s="1" t="s">
        <v>74</v>
      </c>
    </row>
    <row r="19">
      <c r="A19" s="1">
        <v>0.0</v>
      </c>
      <c r="B19" s="1">
        <v>1.0</v>
      </c>
      <c r="C19" s="1">
        <v>0.0</v>
      </c>
      <c r="D19" s="1">
        <v>0.0</v>
      </c>
      <c r="E19" s="1">
        <v>1.0</v>
      </c>
      <c r="F19" s="1">
        <v>0.0</v>
      </c>
      <c r="G19" s="1">
        <v>0.0</v>
      </c>
      <c r="H19" s="1">
        <v>0.0</v>
      </c>
      <c r="I19" s="1">
        <v>0.0</v>
      </c>
      <c r="L19" s="1">
        <v>1.0</v>
      </c>
      <c r="M19" s="1">
        <v>0.0</v>
      </c>
      <c r="N19" s="1">
        <v>0.0</v>
      </c>
      <c r="O19" s="1">
        <v>0.0</v>
      </c>
      <c r="P19" s="1">
        <v>0.0</v>
      </c>
      <c r="Q19" s="2">
        <v>0.0</v>
      </c>
      <c r="R19" s="1">
        <v>0.0</v>
      </c>
      <c r="S19" s="1">
        <v>0.0</v>
      </c>
      <c r="T19" s="1">
        <v>1.0</v>
      </c>
      <c r="U19" s="1">
        <v>0.0</v>
      </c>
      <c r="V19" s="1">
        <v>0.0</v>
      </c>
      <c r="W19" s="1">
        <v>0.0</v>
      </c>
      <c r="X19" s="1">
        <v>1.0</v>
      </c>
      <c r="Y19" s="1">
        <v>0.0</v>
      </c>
      <c r="Z19" s="1">
        <v>0.0</v>
      </c>
      <c r="AL19" s="1" t="s">
        <v>77</v>
      </c>
      <c r="AM19" s="1" t="s">
        <v>66</v>
      </c>
      <c r="AN19" s="1" t="s">
        <v>65</v>
      </c>
      <c r="AO19" s="1" t="s">
        <v>54</v>
      </c>
      <c r="AP19" s="1" t="s">
        <v>65</v>
      </c>
      <c r="AQ19" s="1" t="s">
        <v>65</v>
      </c>
      <c r="AR19" s="1" t="s">
        <v>73</v>
      </c>
      <c r="AS19" s="1" t="s">
        <v>56</v>
      </c>
      <c r="AT19" s="1">
        <v>0.0</v>
      </c>
      <c r="AU19" s="1">
        <v>0.0</v>
      </c>
      <c r="AV19" s="1">
        <v>0.0</v>
      </c>
      <c r="AW19" s="1">
        <v>1.0</v>
      </c>
      <c r="AX19" s="1">
        <v>0.0</v>
      </c>
      <c r="AY19" s="1" t="s">
        <v>74</v>
      </c>
    </row>
    <row r="20">
      <c r="A20" s="1">
        <v>0.0</v>
      </c>
      <c r="B20" s="1">
        <v>1.0</v>
      </c>
      <c r="C20" s="1">
        <v>0.0</v>
      </c>
      <c r="D20" s="1">
        <v>0.0</v>
      </c>
      <c r="E20" s="1">
        <v>1.0</v>
      </c>
      <c r="F20" s="1">
        <v>0.0</v>
      </c>
      <c r="G20" s="1">
        <v>0.0</v>
      </c>
      <c r="H20" s="1">
        <v>0.0</v>
      </c>
      <c r="I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2">
        <v>1.0</v>
      </c>
      <c r="AA20" s="1" t="s">
        <v>62</v>
      </c>
      <c r="AB20" s="1" t="s">
        <v>60</v>
      </c>
      <c r="AC20" s="1" t="s">
        <v>61</v>
      </c>
      <c r="AD20" s="1" t="s">
        <v>60</v>
      </c>
      <c r="AE20" s="1" t="s">
        <v>62</v>
      </c>
      <c r="AF20" s="1" t="s">
        <v>62</v>
      </c>
      <c r="AG20" s="1" t="s">
        <v>62</v>
      </c>
      <c r="AH20" s="1" t="s">
        <v>62</v>
      </c>
      <c r="AI20" s="1" t="s">
        <v>67</v>
      </c>
      <c r="AJ20" s="1" t="s">
        <v>68</v>
      </c>
      <c r="AK20" s="1" t="s">
        <v>75</v>
      </c>
      <c r="AL20" s="1" t="s">
        <v>72</v>
      </c>
      <c r="AM20" s="1" t="s">
        <v>65</v>
      </c>
      <c r="AN20" s="1" t="s">
        <v>65</v>
      </c>
      <c r="AO20" s="1" t="s">
        <v>65</v>
      </c>
      <c r="AP20" s="1" t="s">
        <v>65</v>
      </c>
      <c r="AQ20" s="1" t="s">
        <v>54</v>
      </c>
      <c r="AR20" s="1" t="s">
        <v>55</v>
      </c>
      <c r="AS20" s="1" t="s">
        <v>56</v>
      </c>
      <c r="AT20" s="1">
        <v>1.0</v>
      </c>
      <c r="AU20" s="1">
        <v>0.0</v>
      </c>
      <c r="AV20" s="1">
        <v>0.0</v>
      </c>
      <c r="AW20" s="1">
        <v>0.0</v>
      </c>
      <c r="AX20" s="1">
        <v>0.0</v>
      </c>
      <c r="AY20" s="1" t="s">
        <v>57</v>
      </c>
    </row>
    <row r="21">
      <c r="A21" s="1">
        <v>1.0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1.0</v>
      </c>
      <c r="J21" s="1" t="s">
        <v>67</v>
      </c>
      <c r="K21" s="1" t="s">
        <v>68</v>
      </c>
      <c r="L21" s="1">
        <v>1.0</v>
      </c>
      <c r="M21" s="1">
        <v>0.0</v>
      </c>
      <c r="N21" s="1">
        <v>0.0</v>
      </c>
      <c r="O21" s="1">
        <v>0.0</v>
      </c>
      <c r="P21" s="1">
        <v>0.0</v>
      </c>
      <c r="Q21" s="2">
        <v>0.0</v>
      </c>
      <c r="R21" s="1">
        <v>0.0</v>
      </c>
      <c r="S21" s="1">
        <v>1.0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L21" s="1" t="s">
        <v>53</v>
      </c>
      <c r="AM21" s="1" t="s">
        <v>65</v>
      </c>
      <c r="AN21" s="1" t="s">
        <v>65</v>
      </c>
      <c r="AO21" s="1" t="s">
        <v>65</v>
      </c>
      <c r="AP21" s="1" t="s">
        <v>65</v>
      </c>
      <c r="AQ21" s="1" t="s">
        <v>54</v>
      </c>
      <c r="AR21" s="1" t="s">
        <v>73</v>
      </c>
      <c r="AS21" s="1" t="s">
        <v>56</v>
      </c>
      <c r="AT21" s="1">
        <v>0.0</v>
      </c>
      <c r="AU21" s="1">
        <v>0.0</v>
      </c>
      <c r="AV21" s="1">
        <v>0.0</v>
      </c>
      <c r="AW21" s="1">
        <v>1.0</v>
      </c>
      <c r="AX21" s="1">
        <v>0.0</v>
      </c>
      <c r="AY21" s="1" t="s">
        <v>74</v>
      </c>
    </row>
    <row r="22">
      <c r="A22" s="1">
        <v>0.0</v>
      </c>
      <c r="B22" s="1">
        <v>1.0</v>
      </c>
      <c r="C22" s="1">
        <v>0.0</v>
      </c>
      <c r="D22" s="1">
        <v>0.0</v>
      </c>
      <c r="E22" s="1">
        <v>1.0</v>
      </c>
      <c r="F22" s="1">
        <v>0.0</v>
      </c>
      <c r="G22" s="1">
        <v>0.0</v>
      </c>
      <c r="H22" s="1">
        <v>0.0</v>
      </c>
      <c r="I22" s="1">
        <v>0.0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2">
        <v>0.0</v>
      </c>
      <c r="AA22" s="1" t="s">
        <v>61</v>
      </c>
      <c r="AB22" s="1" t="s">
        <v>61</v>
      </c>
      <c r="AC22" s="1" t="s">
        <v>61</v>
      </c>
      <c r="AD22" s="1" t="s">
        <v>61</v>
      </c>
      <c r="AE22" s="1" t="s">
        <v>61</v>
      </c>
      <c r="AF22" s="1" t="s">
        <v>61</v>
      </c>
      <c r="AG22" s="1" t="s">
        <v>61</v>
      </c>
      <c r="AH22" s="1" t="s">
        <v>61</v>
      </c>
      <c r="AI22" s="1" t="s">
        <v>67</v>
      </c>
      <c r="AJ22" s="1" t="s">
        <v>68</v>
      </c>
      <c r="AK22" s="1" t="s">
        <v>75</v>
      </c>
      <c r="AL22" s="1" t="s">
        <v>82</v>
      </c>
      <c r="AM22" s="1" t="s">
        <v>65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78</v>
      </c>
      <c r="AS22" s="1" t="s">
        <v>56</v>
      </c>
      <c r="AT22" s="1">
        <v>1.0</v>
      </c>
      <c r="AU22" s="1">
        <v>0.0</v>
      </c>
      <c r="AV22" s="1">
        <v>0.0</v>
      </c>
      <c r="AW22" s="1">
        <v>0.0</v>
      </c>
      <c r="AX22" s="1">
        <v>0.0</v>
      </c>
      <c r="AY22" s="1" t="s">
        <v>57</v>
      </c>
    </row>
    <row r="23">
      <c r="A23" s="1">
        <v>1.0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J23" s="1" t="s">
        <v>58</v>
      </c>
      <c r="K23" s="1" t="s">
        <v>59</v>
      </c>
      <c r="L23" s="1">
        <v>1.0</v>
      </c>
      <c r="M23" s="1">
        <v>0.0</v>
      </c>
      <c r="N23" s="1">
        <v>0.0</v>
      </c>
      <c r="O23" s="1">
        <v>0.0</v>
      </c>
      <c r="P23" s="1">
        <v>0.0</v>
      </c>
      <c r="Q23" s="2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1.0</v>
      </c>
      <c r="Y23" s="1">
        <v>0.0</v>
      </c>
      <c r="Z23" s="1">
        <v>0.0</v>
      </c>
      <c r="AL23" s="1" t="s">
        <v>77</v>
      </c>
      <c r="AM23" s="1" t="s">
        <v>54</v>
      </c>
      <c r="AR23" s="1" t="s">
        <v>78</v>
      </c>
      <c r="AS23" s="1" t="s">
        <v>56</v>
      </c>
      <c r="AT23" s="1">
        <v>0.0</v>
      </c>
      <c r="AU23" s="1">
        <v>0.0</v>
      </c>
      <c r="AV23" s="1">
        <v>0.0</v>
      </c>
      <c r="AW23" s="1">
        <v>1.0</v>
      </c>
      <c r="AX23" s="1">
        <v>0.0</v>
      </c>
      <c r="AY23" s="1" t="s">
        <v>74</v>
      </c>
    </row>
    <row r="24">
      <c r="A24" s="1">
        <v>1.0</v>
      </c>
      <c r="B24" s="1">
        <v>0.0</v>
      </c>
      <c r="C24" s="1">
        <v>0.0</v>
      </c>
      <c r="D24" s="1">
        <v>0.0</v>
      </c>
      <c r="E24" s="1">
        <v>1.0</v>
      </c>
      <c r="F24" s="1">
        <v>0.0</v>
      </c>
      <c r="G24" s="1">
        <v>0.0</v>
      </c>
      <c r="H24" s="1">
        <v>0.0</v>
      </c>
      <c r="I24" s="1">
        <v>0.0</v>
      </c>
      <c r="L24" s="1">
        <v>1.0</v>
      </c>
      <c r="M24" s="1">
        <v>0.0</v>
      </c>
      <c r="N24" s="1">
        <v>0.0</v>
      </c>
      <c r="O24" s="1">
        <v>0.0</v>
      </c>
      <c r="P24" s="1">
        <v>0.0</v>
      </c>
      <c r="Q24" s="2">
        <v>0.0</v>
      </c>
      <c r="R24" s="1">
        <v>1.0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L24" s="1" t="s">
        <v>77</v>
      </c>
      <c r="AM24" s="1" t="s">
        <v>66</v>
      </c>
      <c r="AN24" s="1" t="s">
        <v>66</v>
      </c>
      <c r="AO24" s="1" t="s">
        <v>66</v>
      </c>
      <c r="AP24" s="1" t="s">
        <v>66</v>
      </c>
      <c r="AQ24" s="1" t="s">
        <v>66</v>
      </c>
      <c r="AR24" s="1" t="s">
        <v>55</v>
      </c>
      <c r="AS24" s="1" t="s">
        <v>56</v>
      </c>
      <c r="AT24" s="1">
        <v>1.0</v>
      </c>
      <c r="AU24" s="1">
        <v>0.0</v>
      </c>
      <c r="AV24" s="1">
        <v>0.0</v>
      </c>
      <c r="AW24" s="1">
        <v>0.0</v>
      </c>
      <c r="AX24" s="1">
        <v>0.0</v>
      </c>
      <c r="AY24" s="1" t="s">
        <v>57</v>
      </c>
    </row>
    <row r="25">
      <c r="A25" s="1">
        <v>0.0</v>
      </c>
      <c r="B25" s="1">
        <v>1.0</v>
      </c>
      <c r="C25" s="1">
        <v>0.0</v>
      </c>
      <c r="D25" s="1">
        <v>0.0</v>
      </c>
      <c r="E25" s="1">
        <v>1.0</v>
      </c>
      <c r="F25" s="1">
        <v>0.0</v>
      </c>
      <c r="G25" s="1">
        <v>0.0</v>
      </c>
      <c r="H25" s="1">
        <v>0.0</v>
      </c>
      <c r="I25" s="1">
        <v>0.0</v>
      </c>
      <c r="L25" s="1">
        <v>1.0</v>
      </c>
      <c r="M25" s="1">
        <v>0.0</v>
      </c>
      <c r="N25" s="1">
        <v>0.0</v>
      </c>
      <c r="O25" s="1">
        <v>0.0</v>
      </c>
      <c r="P25" s="1">
        <v>0.0</v>
      </c>
      <c r="Q25" s="2">
        <v>0.0</v>
      </c>
      <c r="R25" s="1">
        <v>0.0</v>
      </c>
      <c r="S25" s="1">
        <v>1.0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L25" s="1" t="s">
        <v>82</v>
      </c>
      <c r="AM25" s="1" t="s">
        <v>54</v>
      </c>
      <c r="AR25" s="1" t="s">
        <v>55</v>
      </c>
      <c r="AS25" s="1" t="s">
        <v>56</v>
      </c>
      <c r="AT25" s="1">
        <v>1.0</v>
      </c>
      <c r="AU25" s="1">
        <v>0.0</v>
      </c>
      <c r="AV25" s="1">
        <v>0.0</v>
      </c>
      <c r="AW25" s="1">
        <v>0.0</v>
      </c>
      <c r="AX25" s="1">
        <v>0.0</v>
      </c>
      <c r="AY25" s="1" t="s">
        <v>74</v>
      </c>
    </row>
    <row r="26">
      <c r="A26" s="1">
        <v>0.0</v>
      </c>
      <c r="B26" s="1">
        <v>1.0</v>
      </c>
      <c r="C26" s="1">
        <v>0.0</v>
      </c>
      <c r="D26" s="1">
        <v>0.0</v>
      </c>
      <c r="E26" s="1">
        <v>1.0</v>
      </c>
      <c r="F26" s="1">
        <v>0.0</v>
      </c>
      <c r="G26" s="1">
        <v>0.0</v>
      </c>
      <c r="H26" s="1">
        <v>0.0</v>
      </c>
      <c r="I26" s="1">
        <v>0.0</v>
      </c>
      <c r="L26" s="1">
        <v>1.0</v>
      </c>
      <c r="M26" s="1">
        <v>0.0</v>
      </c>
      <c r="N26" s="1">
        <v>0.0</v>
      </c>
      <c r="O26" s="1">
        <v>0.0</v>
      </c>
      <c r="P26" s="1">
        <v>0.0</v>
      </c>
      <c r="Q26" s="2">
        <v>0.0</v>
      </c>
      <c r="R26" s="1">
        <v>0.0</v>
      </c>
      <c r="S26" s="1">
        <v>0.0</v>
      </c>
      <c r="T26" s="1">
        <v>1.0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L26" s="1" t="s">
        <v>77</v>
      </c>
      <c r="AM26" s="1" t="s">
        <v>66</v>
      </c>
      <c r="AN26" s="1" t="s">
        <v>54</v>
      </c>
      <c r="AO26" s="1" t="s">
        <v>66</v>
      </c>
      <c r="AP26" s="1" t="s">
        <v>66</v>
      </c>
      <c r="AQ26" s="1" t="s">
        <v>65</v>
      </c>
      <c r="AR26" s="1" t="s">
        <v>76</v>
      </c>
      <c r="AS26" s="1" t="s">
        <v>56</v>
      </c>
      <c r="AT26" s="1">
        <v>0.0</v>
      </c>
      <c r="AU26" s="1">
        <v>0.0</v>
      </c>
      <c r="AV26" s="1">
        <v>0.0</v>
      </c>
      <c r="AW26" s="1">
        <v>1.0</v>
      </c>
      <c r="AX26" s="1">
        <v>0.0</v>
      </c>
      <c r="AY26" s="1" t="s">
        <v>74</v>
      </c>
    </row>
    <row r="27">
      <c r="A27" s="1">
        <v>1.0</v>
      </c>
      <c r="B27" s="1">
        <v>0.0</v>
      </c>
      <c r="C27" s="1">
        <v>0.0</v>
      </c>
      <c r="D27" s="1">
        <v>0.0</v>
      </c>
      <c r="E27" s="1">
        <v>0.0</v>
      </c>
      <c r="F27" s="1">
        <v>1.0</v>
      </c>
      <c r="G27" s="1">
        <v>0.0</v>
      </c>
      <c r="H27" s="1">
        <v>0.0</v>
      </c>
      <c r="I27" s="1">
        <v>0.0</v>
      </c>
      <c r="J27" s="1" t="s">
        <v>67</v>
      </c>
      <c r="K27" s="1" t="s">
        <v>68</v>
      </c>
      <c r="L27" s="1">
        <v>0.0</v>
      </c>
      <c r="M27" s="1">
        <v>1.0</v>
      </c>
      <c r="N27" s="1">
        <v>0.0</v>
      </c>
      <c r="O27" s="1">
        <v>0.0</v>
      </c>
      <c r="P27" s="1">
        <v>0.0</v>
      </c>
      <c r="Q27" s="2">
        <v>0.0</v>
      </c>
      <c r="AA27" s="1" t="s">
        <v>60</v>
      </c>
      <c r="AB27" s="1" t="s">
        <v>61</v>
      </c>
      <c r="AC27" s="1" t="s">
        <v>61</v>
      </c>
      <c r="AD27" s="1" t="s">
        <v>60</v>
      </c>
      <c r="AE27" s="1" t="s">
        <v>60</v>
      </c>
      <c r="AF27" s="1" t="s">
        <v>60</v>
      </c>
      <c r="AG27" s="1" t="s">
        <v>60</v>
      </c>
      <c r="AH27" s="1" t="s">
        <v>62</v>
      </c>
      <c r="AI27" s="1" t="s">
        <v>67</v>
      </c>
      <c r="AJ27" s="1" t="s">
        <v>68</v>
      </c>
      <c r="AK27" s="1" t="s">
        <v>75</v>
      </c>
      <c r="AL27" s="1" t="s">
        <v>53</v>
      </c>
      <c r="AM27" s="1" t="s">
        <v>66</v>
      </c>
      <c r="AN27" s="1" t="s">
        <v>66</v>
      </c>
      <c r="AO27" s="1" t="s">
        <v>66</v>
      </c>
      <c r="AP27" s="1" t="s">
        <v>66</v>
      </c>
      <c r="AQ27" s="1" t="s">
        <v>66</v>
      </c>
      <c r="AR27" s="1" t="s">
        <v>73</v>
      </c>
      <c r="AS27" s="1" t="s">
        <v>56</v>
      </c>
      <c r="AT27" s="1">
        <v>0.0</v>
      </c>
      <c r="AU27" s="1">
        <v>0.0</v>
      </c>
      <c r="AV27" s="1">
        <v>0.0</v>
      </c>
      <c r="AW27" s="1">
        <v>1.0</v>
      </c>
      <c r="AX27" s="1">
        <v>0.0</v>
      </c>
      <c r="AY27" s="1" t="s">
        <v>74</v>
      </c>
    </row>
    <row r="28">
      <c r="A28" s="1">
        <v>0.0</v>
      </c>
      <c r="B28" s="1">
        <v>1.0</v>
      </c>
      <c r="C28" s="1">
        <v>0.0</v>
      </c>
      <c r="D28" s="1">
        <v>0.0</v>
      </c>
      <c r="E28" s="1">
        <v>1.0</v>
      </c>
      <c r="F28" s="1">
        <v>0.0</v>
      </c>
      <c r="G28" s="1">
        <v>0.0</v>
      </c>
      <c r="H28" s="1">
        <v>0.0</v>
      </c>
      <c r="I28" s="1">
        <v>0.0</v>
      </c>
      <c r="L28" s="1">
        <v>0.0</v>
      </c>
      <c r="M28" s="1">
        <v>1.0</v>
      </c>
      <c r="N28" s="1">
        <v>0.0</v>
      </c>
      <c r="O28" s="1">
        <v>0.0</v>
      </c>
      <c r="P28" s="1">
        <v>1.0</v>
      </c>
      <c r="Q28" s="2">
        <v>0.0</v>
      </c>
      <c r="AA28" s="1" t="s">
        <v>62</v>
      </c>
      <c r="AB28" s="1" t="s">
        <v>61</v>
      </c>
      <c r="AC28" s="1" t="s">
        <v>62</v>
      </c>
      <c r="AD28" s="1" t="s">
        <v>61</v>
      </c>
      <c r="AE28" s="1" t="s">
        <v>62</v>
      </c>
      <c r="AF28" s="1" t="s">
        <v>62</v>
      </c>
      <c r="AG28" s="1" t="s">
        <v>62</v>
      </c>
      <c r="AH28" s="1" t="s">
        <v>62</v>
      </c>
      <c r="AI28" s="1" t="s">
        <v>83</v>
      </c>
      <c r="AJ28" s="1" t="s">
        <v>83</v>
      </c>
      <c r="AL28" s="1" t="s">
        <v>53</v>
      </c>
      <c r="AM28" s="1" t="s">
        <v>54</v>
      </c>
      <c r="AR28" s="1" t="s">
        <v>79</v>
      </c>
      <c r="AS28" s="1" t="s">
        <v>56</v>
      </c>
      <c r="AT28" s="1">
        <v>0.0</v>
      </c>
      <c r="AU28" s="1">
        <v>0.0</v>
      </c>
      <c r="AV28" s="1">
        <v>0.0</v>
      </c>
      <c r="AW28" s="1">
        <v>0.0</v>
      </c>
      <c r="AX28" s="1">
        <v>1.0</v>
      </c>
      <c r="AY28" s="1" t="s">
        <v>57</v>
      </c>
    </row>
    <row r="29">
      <c r="A29" s="1">
        <v>1.0</v>
      </c>
      <c r="B29" s="1">
        <v>0.0</v>
      </c>
      <c r="C29" s="1">
        <v>0.0</v>
      </c>
      <c r="D29" s="1">
        <v>0.0</v>
      </c>
      <c r="E29" s="1">
        <v>1.0</v>
      </c>
      <c r="F29" s="1">
        <v>0.0</v>
      </c>
      <c r="G29" s="1">
        <v>0.0</v>
      </c>
      <c r="H29" s="1">
        <v>0.0</v>
      </c>
      <c r="I29" s="1">
        <v>0.0</v>
      </c>
      <c r="L29" s="1">
        <v>1.0</v>
      </c>
      <c r="M29" s="1">
        <v>0.0</v>
      </c>
      <c r="N29" s="1">
        <v>0.0</v>
      </c>
      <c r="O29" s="1">
        <v>0.0</v>
      </c>
      <c r="P29" s="1">
        <v>0.0</v>
      </c>
      <c r="Q29" s="2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1.0</v>
      </c>
      <c r="X29" s="1">
        <v>0.0</v>
      </c>
      <c r="Y29" s="1">
        <v>0.0</v>
      </c>
      <c r="Z29" s="1">
        <v>0.0</v>
      </c>
      <c r="AL29" s="1" t="s">
        <v>53</v>
      </c>
      <c r="AM29" s="1" t="s">
        <v>65</v>
      </c>
      <c r="AN29" s="1" t="s">
        <v>65</v>
      </c>
      <c r="AO29" s="1" t="s">
        <v>66</v>
      </c>
      <c r="AP29" s="1" t="s">
        <v>66</v>
      </c>
      <c r="AQ29" s="1" t="s">
        <v>66</v>
      </c>
      <c r="AR29" s="1" t="s">
        <v>55</v>
      </c>
      <c r="AS29" s="1" t="s">
        <v>56</v>
      </c>
      <c r="AT29" s="1">
        <v>0.0</v>
      </c>
      <c r="AU29" s="1">
        <v>0.0</v>
      </c>
      <c r="AV29" s="1">
        <v>0.0</v>
      </c>
      <c r="AW29" s="1">
        <v>1.0</v>
      </c>
      <c r="AX29" s="1">
        <v>0.0</v>
      </c>
      <c r="AY29" s="1" t="s">
        <v>57</v>
      </c>
    </row>
    <row r="30">
      <c r="A30" s="1">
        <v>1.0</v>
      </c>
      <c r="B30" s="1">
        <v>0.0</v>
      </c>
      <c r="C30" s="1">
        <v>0.0</v>
      </c>
      <c r="D30" s="1">
        <v>0.0</v>
      </c>
      <c r="E30" s="1">
        <v>0.0</v>
      </c>
      <c r="F30" s="1">
        <v>1.0</v>
      </c>
      <c r="G30" s="1">
        <v>1.0</v>
      </c>
      <c r="H30" s="1">
        <v>0.0</v>
      </c>
      <c r="I30" s="1">
        <v>0.0</v>
      </c>
      <c r="J30" s="1" t="s">
        <v>67</v>
      </c>
      <c r="K30" s="1" t="s">
        <v>59</v>
      </c>
      <c r="L30" s="1">
        <v>0.0</v>
      </c>
      <c r="M30" s="1">
        <v>0.0</v>
      </c>
      <c r="N30" s="1">
        <v>1.0</v>
      </c>
      <c r="O30" s="1">
        <v>0.0</v>
      </c>
      <c r="P30" s="1">
        <v>0.0</v>
      </c>
      <c r="Q30" s="2">
        <v>0.0</v>
      </c>
      <c r="AA30" s="1" t="s">
        <v>62</v>
      </c>
      <c r="AB30" s="1" t="s">
        <v>61</v>
      </c>
      <c r="AC30" s="1" t="s">
        <v>62</v>
      </c>
      <c r="AD30" s="1" t="s">
        <v>61</v>
      </c>
      <c r="AE30" s="1" t="s">
        <v>60</v>
      </c>
      <c r="AF30" s="1" t="s">
        <v>62</v>
      </c>
      <c r="AG30" s="1" t="s">
        <v>62</v>
      </c>
      <c r="AH30" s="1" t="s">
        <v>60</v>
      </c>
      <c r="AI30" s="1" t="s">
        <v>67</v>
      </c>
      <c r="AJ30" s="1" t="s">
        <v>59</v>
      </c>
      <c r="AK30" s="1" t="s">
        <v>64</v>
      </c>
      <c r="AL30" s="1" t="s">
        <v>72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  <c r="AR30" s="1" t="s">
        <v>55</v>
      </c>
      <c r="AS30" s="1" t="s">
        <v>56</v>
      </c>
      <c r="AT30" s="1">
        <v>0.0</v>
      </c>
      <c r="AU30" s="1">
        <v>0.0</v>
      </c>
      <c r="AV30" s="1">
        <v>0.0</v>
      </c>
      <c r="AW30" s="1">
        <v>1.0</v>
      </c>
      <c r="AX30" s="1">
        <v>0.0</v>
      </c>
      <c r="AY30" s="1" t="s">
        <v>57</v>
      </c>
    </row>
    <row r="31">
      <c r="A31" s="1">
        <v>0.0</v>
      </c>
      <c r="B31" s="1">
        <v>1.0</v>
      </c>
      <c r="C31" s="1">
        <v>0.0</v>
      </c>
      <c r="D31" s="1">
        <v>0.0</v>
      </c>
      <c r="E31" s="1">
        <v>1.0</v>
      </c>
      <c r="F31" s="1">
        <v>0.0</v>
      </c>
      <c r="G31" s="1">
        <v>0.0</v>
      </c>
      <c r="H31" s="1">
        <v>0.0</v>
      </c>
      <c r="I31" s="1">
        <v>0.0</v>
      </c>
      <c r="L31" s="1">
        <v>1.0</v>
      </c>
      <c r="M31" s="1">
        <v>0.0</v>
      </c>
      <c r="N31" s="1">
        <v>0.0</v>
      </c>
      <c r="O31" s="1">
        <v>0.0</v>
      </c>
      <c r="P31" s="1">
        <v>0.0</v>
      </c>
      <c r="Q31" s="2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1.0</v>
      </c>
      <c r="AL31" s="1" t="s">
        <v>53</v>
      </c>
      <c r="AM31" s="1" t="s">
        <v>65</v>
      </c>
      <c r="AN31" s="1" t="s">
        <v>66</v>
      </c>
      <c r="AO31" s="1" t="s">
        <v>54</v>
      </c>
      <c r="AP31" s="1" t="s">
        <v>66</v>
      </c>
      <c r="AQ31" s="1" t="s">
        <v>54</v>
      </c>
      <c r="AR31" s="1" t="s">
        <v>73</v>
      </c>
      <c r="AS31" s="1" t="s">
        <v>56</v>
      </c>
      <c r="AT31" s="1">
        <v>0.0</v>
      </c>
      <c r="AU31" s="1">
        <v>0.0</v>
      </c>
      <c r="AV31" s="1">
        <v>0.0</v>
      </c>
      <c r="AW31" s="1">
        <v>1.0</v>
      </c>
      <c r="AX31" s="1">
        <v>0.0</v>
      </c>
      <c r="AY31" s="1" t="s">
        <v>74</v>
      </c>
    </row>
    <row r="32">
      <c r="A32" s="1">
        <v>0.0</v>
      </c>
      <c r="B32" s="1">
        <v>1.0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1.0</v>
      </c>
      <c r="J32" s="1" t="s">
        <v>67</v>
      </c>
      <c r="K32" s="1" t="s">
        <v>68</v>
      </c>
      <c r="L32" s="1">
        <v>1.0</v>
      </c>
      <c r="M32" s="1">
        <v>0.0</v>
      </c>
      <c r="N32" s="1">
        <v>0.0</v>
      </c>
      <c r="O32" s="1">
        <v>0.0</v>
      </c>
      <c r="P32" s="1">
        <v>0.0</v>
      </c>
      <c r="Q32" s="2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1.0</v>
      </c>
      <c r="X32" s="1">
        <v>0.0</v>
      </c>
      <c r="Y32" s="1">
        <v>0.0</v>
      </c>
      <c r="Z32" s="1">
        <v>1.0</v>
      </c>
      <c r="AL32" s="1" t="s">
        <v>72</v>
      </c>
      <c r="AM32" s="1" t="s">
        <v>66</v>
      </c>
      <c r="AN32" s="1" t="s">
        <v>65</v>
      </c>
      <c r="AO32" s="1" t="s">
        <v>54</v>
      </c>
      <c r="AP32" s="1" t="s">
        <v>65</v>
      </c>
      <c r="AQ32" s="1" t="s">
        <v>66</v>
      </c>
      <c r="AR32" s="1" t="s">
        <v>55</v>
      </c>
      <c r="AS32" s="1" t="s">
        <v>56</v>
      </c>
      <c r="AT32" s="1">
        <v>0.0</v>
      </c>
      <c r="AU32" s="1">
        <v>0.0</v>
      </c>
      <c r="AV32" s="1">
        <v>0.0</v>
      </c>
      <c r="AW32" s="1">
        <v>1.0</v>
      </c>
      <c r="AX32" s="1">
        <v>0.0</v>
      </c>
      <c r="AY32" s="1" t="s">
        <v>74</v>
      </c>
    </row>
    <row r="33">
      <c r="A33" s="1">
        <v>1.0</v>
      </c>
      <c r="B33" s="1">
        <v>0.0</v>
      </c>
      <c r="C33" s="1">
        <v>0.0</v>
      </c>
      <c r="D33" s="1">
        <v>0.0</v>
      </c>
      <c r="E33" s="1">
        <v>0.0</v>
      </c>
      <c r="F33" s="1">
        <v>1.0</v>
      </c>
      <c r="G33" s="1">
        <v>0.0</v>
      </c>
      <c r="H33" s="1">
        <v>0.0</v>
      </c>
      <c r="I33" s="1">
        <v>0.0</v>
      </c>
      <c r="J33" s="1" t="s">
        <v>67</v>
      </c>
      <c r="K33" s="1" t="s">
        <v>68</v>
      </c>
      <c r="L33" s="1">
        <v>0.0</v>
      </c>
      <c r="M33" s="1">
        <v>1.0</v>
      </c>
      <c r="N33" s="1">
        <v>0.0</v>
      </c>
      <c r="O33" s="1">
        <v>0.0</v>
      </c>
      <c r="P33" s="1">
        <v>0.0</v>
      </c>
      <c r="Q33" s="2">
        <v>0.0</v>
      </c>
      <c r="AA33" s="1" t="s">
        <v>69</v>
      </c>
      <c r="AB33" s="1" t="s">
        <v>61</v>
      </c>
      <c r="AC33" s="1" t="s">
        <v>60</v>
      </c>
      <c r="AD33" s="1" t="s">
        <v>62</v>
      </c>
      <c r="AE33" s="1" t="s">
        <v>62</v>
      </c>
      <c r="AF33" s="1" t="s">
        <v>69</v>
      </c>
      <c r="AG33" s="1" t="s">
        <v>62</v>
      </c>
      <c r="AH33" s="1" t="s">
        <v>62</v>
      </c>
      <c r="AI33" s="1" t="s">
        <v>67</v>
      </c>
      <c r="AJ33" s="1" t="s">
        <v>68</v>
      </c>
      <c r="AK33" s="1" t="s">
        <v>64</v>
      </c>
      <c r="AL33" s="1" t="s">
        <v>53</v>
      </c>
      <c r="AM33" s="1" t="s">
        <v>65</v>
      </c>
      <c r="AN33" s="1" t="s">
        <v>65</v>
      </c>
      <c r="AO33" s="1" t="s">
        <v>66</v>
      </c>
      <c r="AP33" s="1" t="s">
        <v>66</v>
      </c>
      <c r="AQ33" s="1" t="s">
        <v>66</v>
      </c>
      <c r="AR33" s="1" t="s">
        <v>73</v>
      </c>
      <c r="AS33" s="1" t="s">
        <v>56</v>
      </c>
      <c r="AT33" s="1">
        <v>0.0</v>
      </c>
      <c r="AU33" s="1">
        <v>0.0</v>
      </c>
      <c r="AV33" s="1">
        <v>0.0</v>
      </c>
      <c r="AW33" s="1">
        <v>1.0</v>
      </c>
      <c r="AX33" s="1">
        <v>0.0</v>
      </c>
      <c r="AY33" s="1" t="s">
        <v>74</v>
      </c>
    </row>
    <row r="34">
      <c r="A34" s="1">
        <v>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1.0</v>
      </c>
      <c r="J34" s="1" t="s">
        <v>67</v>
      </c>
      <c r="K34" s="1" t="s">
        <v>68</v>
      </c>
      <c r="L34" s="1">
        <v>0.0</v>
      </c>
      <c r="M34" s="1">
        <v>1.0</v>
      </c>
      <c r="N34" s="1">
        <v>0.0</v>
      </c>
      <c r="O34" s="1">
        <v>0.0</v>
      </c>
      <c r="P34" s="1">
        <v>0.0</v>
      </c>
      <c r="Q34" s="2">
        <v>0.0</v>
      </c>
      <c r="AA34" s="1" t="s">
        <v>69</v>
      </c>
      <c r="AB34" s="1" t="s">
        <v>61</v>
      </c>
      <c r="AC34" s="1" t="s">
        <v>62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62</v>
      </c>
      <c r="AI34" s="1" t="s">
        <v>84</v>
      </c>
      <c r="AJ34" s="1" t="s">
        <v>59</v>
      </c>
      <c r="AK34" s="1" t="s">
        <v>64</v>
      </c>
      <c r="AL34" s="1" t="s">
        <v>53</v>
      </c>
      <c r="AM34" s="1" t="s">
        <v>66</v>
      </c>
      <c r="AN34" s="1" t="s">
        <v>65</v>
      </c>
      <c r="AO34" s="1" t="s">
        <v>65</v>
      </c>
      <c r="AP34" s="1" t="s">
        <v>65</v>
      </c>
      <c r="AQ34" s="1" t="s">
        <v>65</v>
      </c>
      <c r="AR34" s="1" t="s">
        <v>55</v>
      </c>
      <c r="AS34" s="1" t="s">
        <v>56</v>
      </c>
      <c r="AT34" s="1">
        <v>0.0</v>
      </c>
      <c r="AU34" s="1">
        <v>0.0</v>
      </c>
      <c r="AV34" s="1">
        <v>0.0</v>
      </c>
      <c r="AW34" s="1">
        <v>1.0</v>
      </c>
      <c r="AX34" s="1">
        <v>0.0</v>
      </c>
      <c r="AY34" s="1" t="s">
        <v>74</v>
      </c>
    </row>
    <row r="35">
      <c r="A35" s="1">
        <v>0.0</v>
      </c>
      <c r="B35" s="1">
        <v>1.0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1.0</v>
      </c>
      <c r="I35" s="1">
        <v>0.0</v>
      </c>
      <c r="J35" s="1" t="s">
        <v>84</v>
      </c>
      <c r="K35" s="1" t="s">
        <v>59</v>
      </c>
      <c r="L35" s="1">
        <v>0.0</v>
      </c>
      <c r="M35" s="1">
        <v>1.0</v>
      </c>
      <c r="N35" s="1">
        <v>0.0</v>
      </c>
      <c r="O35" s="1">
        <v>0.0</v>
      </c>
      <c r="P35" s="1">
        <v>0.0</v>
      </c>
      <c r="Q35" s="2">
        <v>0.0</v>
      </c>
      <c r="AA35" s="1" t="s">
        <v>62</v>
      </c>
      <c r="AB35" s="1" t="s">
        <v>60</v>
      </c>
      <c r="AC35" s="1" t="s">
        <v>60</v>
      </c>
      <c r="AD35" s="1" t="s">
        <v>61</v>
      </c>
      <c r="AE35" s="1" t="s">
        <v>61</v>
      </c>
      <c r="AF35" s="1" t="s">
        <v>60</v>
      </c>
      <c r="AG35" s="1" t="s">
        <v>69</v>
      </c>
      <c r="AH35" s="1" t="s">
        <v>62</v>
      </c>
      <c r="AI35" s="1" t="s">
        <v>63</v>
      </c>
      <c r="AJ35" s="1" t="s">
        <v>59</v>
      </c>
      <c r="AK35" s="1" t="s">
        <v>75</v>
      </c>
      <c r="AL35" s="1" t="s">
        <v>77</v>
      </c>
      <c r="AM35" s="1" t="s">
        <v>66</v>
      </c>
      <c r="AN35" s="1" t="s">
        <v>65</v>
      </c>
      <c r="AO35" s="1" t="s">
        <v>65</v>
      </c>
      <c r="AP35" s="1" t="s">
        <v>65</v>
      </c>
      <c r="AQ35" s="1" t="s">
        <v>65</v>
      </c>
      <c r="AR35" s="1" t="s">
        <v>76</v>
      </c>
      <c r="AS35" s="1" t="s">
        <v>56</v>
      </c>
      <c r="AT35" s="1">
        <v>1.0</v>
      </c>
      <c r="AU35" s="1">
        <v>0.0</v>
      </c>
      <c r="AV35" s="1">
        <v>0.0</v>
      </c>
      <c r="AW35" s="1">
        <v>0.0</v>
      </c>
      <c r="AX35" s="1">
        <v>0.0</v>
      </c>
      <c r="AY35" s="1" t="s">
        <v>57</v>
      </c>
    </row>
    <row r="36">
      <c r="A36" s="1">
        <v>1.0</v>
      </c>
      <c r="B36" s="1">
        <v>0.0</v>
      </c>
      <c r="C36" s="1">
        <v>0.0</v>
      </c>
      <c r="D36" s="1">
        <v>0.0</v>
      </c>
      <c r="E36" s="1">
        <v>1.0</v>
      </c>
      <c r="F36" s="1">
        <v>0.0</v>
      </c>
      <c r="G36" s="1">
        <v>0.0</v>
      </c>
      <c r="H36" s="1">
        <v>0.0</v>
      </c>
      <c r="I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2">
        <v>1.0</v>
      </c>
      <c r="AA36" s="1" t="s">
        <v>60</v>
      </c>
      <c r="AB36" s="1" t="s">
        <v>62</v>
      </c>
      <c r="AC36" s="1" t="s">
        <v>62</v>
      </c>
      <c r="AD36" s="1" t="s">
        <v>69</v>
      </c>
      <c r="AE36" s="1" t="s">
        <v>61</v>
      </c>
      <c r="AF36" s="1" t="s">
        <v>62</v>
      </c>
      <c r="AG36" s="1" t="s">
        <v>61</v>
      </c>
      <c r="AH36" s="1" t="s">
        <v>62</v>
      </c>
      <c r="AI36" s="1" t="s">
        <v>83</v>
      </c>
      <c r="AJ36" s="1" t="s">
        <v>83</v>
      </c>
      <c r="AL36" s="1" t="s">
        <v>77</v>
      </c>
      <c r="AM36" s="1" t="s">
        <v>54</v>
      </c>
      <c r="AR36" s="1" t="s">
        <v>76</v>
      </c>
      <c r="AS36" s="1" t="s">
        <v>56</v>
      </c>
      <c r="AT36" s="1">
        <v>1.0</v>
      </c>
      <c r="AU36" s="1">
        <v>0.0</v>
      </c>
      <c r="AV36" s="1">
        <v>0.0</v>
      </c>
      <c r="AW36" s="1">
        <v>0.0</v>
      </c>
      <c r="AX36" s="1">
        <v>0.0</v>
      </c>
      <c r="AY36" s="1" t="s">
        <v>74</v>
      </c>
    </row>
    <row r="37">
      <c r="A37" s="1">
        <v>1.0</v>
      </c>
      <c r="B37" s="1">
        <v>0.0</v>
      </c>
      <c r="C37" s="1">
        <v>0.0</v>
      </c>
      <c r="D37" s="1">
        <v>0.0</v>
      </c>
      <c r="E37" s="1">
        <v>0.0</v>
      </c>
      <c r="F37" s="1">
        <v>1.0</v>
      </c>
      <c r="G37" s="1">
        <v>0.0</v>
      </c>
      <c r="H37" s="1">
        <v>0.0</v>
      </c>
      <c r="I37" s="1">
        <v>0.0</v>
      </c>
      <c r="J37" s="1" t="s">
        <v>58</v>
      </c>
      <c r="K37" s="1" t="s">
        <v>59</v>
      </c>
      <c r="L37" s="1">
        <v>0.0</v>
      </c>
      <c r="M37" s="1">
        <v>0.0</v>
      </c>
      <c r="N37" s="1">
        <v>1.0</v>
      </c>
      <c r="O37" s="1">
        <v>0.0</v>
      </c>
      <c r="P37" s="1">
        <v>0.0</v>
      </c>
      <c r="Q37" s="2">
        <v>0.0</v>
      </c>
      <c r="AA37" s="1" t="s">
        <v>60</v>
      </c>
      <c r="AB37" s="1" t="s">
        <v>60</v>
      </c>
      <c r="AC37" s="1" t="s">
        <v>62</v>
      </c>
      <c r="AD37" s="1" t="s">
        <v>62</v>
      </c>
      <c r="AE37" s="1" t="s">
        <v>61</v>
      </c>
      <c r="AF37" s="1" t="s">
        <v>62</v>
      </c>
      <c r="AG37" s="1" t="s">
        <v>60</v>
      </c>
      <c r="AH37" s="1" t="s">
        <v>61</v>
      </c>
      <c r="AI37" s="1" t="s">
        <v>67</v>
      </c>
      <c r="AJ37" s="1" t="s">
        <v>68</v>
      </c>
      <c r="AK37" s="1" t="s">
        <v>75</v>
      </c>
      <c r="AL37" s="1" t="s">
        <v>77</v>
      </c>
      <c r="AM37" s="1" t="s">
        <v>65</v>
      </c>
      <c r="AN37" s="1" t="s">
        <v>65</v>
      </c>
      <c r="AO37" s="1" t="s">
        <v>66</v>
      </c>
      <c r="AP37" s="1" t="s">
        <v>65</v>
      </c>
      <c r="AQ37" s="1" t="s">
        <v>65</v>
      </c>
      <c r="AR37" s="1" t="s">
        <v>76</v>
      </c>
      <c r="AS37" s="1" t="s">
        <v>56</v>
      </c>
      <c r="AT37" s="1">
        <v>0.0</v>
      </c>
      <c r="AU37" s="1">
        <v>0.0</v>
      </c>
      <c r="AV37" s="1">
        <v>0.0</v>
      </c>
      <c r="AW37" s="1">
        <v>1.0</v>
      </c>
      <c r="AX37" s="1">
        <v>0.0</v>
      </c>
      <c r="AY37" s="1" t="s">
        <v>74</v>
      </c>
    </row>
    <row r="38">
      <c r="A38" s="1">
        <v>1.0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1.0</v>
      </c>
      <c r="J38" s="1" t="s">
        <v>58</v>
      </c>
      <c r="K38" s="1" t="s">
        <v>59</v>
      </c>
      <c r="L38" s="1">
        <v>0.0</v>
      </c>
      <c r="M38" s="1">
        <v>1.0</v>
      </c>
      <c r="N38" s="1">
        <v>1.0</v>
      </c>
      <c r="O38" s="1">
        <v>0.0</v>
      </c>
      <c r="P38" s="1">
        <v>0.0</v>
      </c>
      <c r="Q38" s="2">
        <v>0.0</v>
      </c>
      <c r="AA38" s="1" t="s">
        <v>60</v>
      </c>
      <c r="AB38" s="1" t="s">
        <v>60</v>
      </c>
      <c r="AC38" s="1" t="s">
        <v>62</v>
      </c>
      <c r="AD38" s="1" t="s">
        <v>62</v>
      </c>
      <c r="AE38" s="1" t="s">
        <v>61</v>
      </c>
      <c r="AF38" s="1" t="s">
        <v>62</v>
      </c>
      <c r="AG38" s="1" t="s">
        <v>62</v>
      </c>
      <c r="AH38" s="1" t="s">
        <v>62</v>
      </c>
      <c r="AI38" s="1" t="s">
        <v>63</v>
      </c>
      <c r="AJ38" s="1" t="s">
        <v>59</v>
      </c>
      <c r="AK38" s="1" t="s">
        <v>64</v>
      </c>
      <c r="AL38" s="1" t="s">
        <v>77</v>
      </c>
      <c r="AM38" s="1" t="s">
        <v>65</v>
      </c>
      <c r="AN38" s="1" t="s">
        <v>66</v>
      </c>
      <c r="AO38" s="1" t="s">
        <v>66</v>
      </c>
      <c r="AP38" s="1" t="s">
        <v>65</v>
      </c>
      <c r="AQ38" s="1" t="s">
        <v>66</v>
      </c>
      <c r="AR38" s="1" t="s">
        <v>55</v>
      </c>
      <c r="AS38" s="1" t="s">
        <v>56</v>
      </c>
      <c r="AT38" s="1">
        <v>0.0</v>
      </c>
      <c r="AU38" s="1">
        <v>0.0</v>
      </c>
      <c r="AV38" s="1">
        <v>0.0</v>
      </c>
      <c r="AW38" s="1">
        <v>1.0</v>
      </c>
      <c r="AX38" s="1">
        <v>0.0</v>
      </c>
      <c r="AY38" s="1" t="s">
        <v>74</v>
      </c>
    </row>
    <row r="39">
      <c r="A39" s="1">
        <v>1.0</v>
      </c>
      <c r="B39" s="1">
        <v>0.0</v>
      </c>
      <c r="C39" s="1">
        <v>0.0</v>
      </c>
      <c r="D39" s="1">
        <v>0.0</v>
      </c>
      <c r="E39" s="1">
        <v>0.0</v>
      </c>
      <c r="F39" s="1">
        <v>1.0</v>
      </c>
      <c r="G39" s="1">
        <v>1.0</v>
      </c>
      <c r="H39" s="1">
        <v>1.0</v>
      </c>
      <c r="I39" s="1">
        <v>0.0</v>
      </c>
      <c r="J39" s="1" t="s">
        <v>67</v>
      </c>
      <c r="K39" s="1" t="s">
        <v>59</v>
      </c>
      <c r="L39" s="1">
        <v>0.0</v>
      </c>
      <c r="M39" s="1">
        <v>0.0</v>
      </c>
      <c r="N39" s="1">
        <v>1.0</v>
      </c>
      <c r="O39" s="1">
        <v>0.0</v>
      </c>
      <c r="P39" s="1">
        <v>0.0</v>
      </c>
      <c r="Q39" s="2">
        <v>0.0</v>
      </c>
      <c r="AA39" s="1" t="s">
        <v>69</v>
      </c>
      <c r="AB39" s="1" t="s">
        <v>61</v>
      </c>
      <c r="AC39" s="1" t="s">
        <v>60</v>
      </c>
      <c r="AD39" s="1" t="s">
        <v>60</v>
      </c>
      <c r="AE39" s="1" t="s">
        <v>61</v>
      </c>
      <c r="AF39" s="1" t="s">
        <v>69</v>
      </c>
      <c r="AG39" s="1" t="s">
        <v>60</v>
      </c>
      <c r="AH39" s="1" t="s">
        <v>69</v>
      </c>
      <c r="AI39" s="1" t="s">
        <v>67</v>
      </c>
      <c r="AJ39" s="1" t="s">
        <v>68</v>
      </c>
      <c r="AK39" s="1" t="s">
        <v>75</v>
      </c>
      <c r="AL39" s="1" t="s">
        <v>53</v>
      </c>
      <c r="AM39" s="1" t="s">
        <v>66</v>
      </c>
      <c r="AN39" s="1" t="s">
        <v>66</v>
      </c>
      <c r="AO39" s="1" t="s">
        <v>66</v>
      </c>
      <c r="AP39" s="1" t="s">
        <v>66</v>
      </c>
      <c r="AQ39" s="1" t="s">
        <v>65</v>
      </c>
      <c r="AR39" s="1" t="s">
        <v>73</v>
      </c>
      <c r="AS39" s="1" t="s">
        <v>56</v>
      </c>
      <c r="AT39" s="1">
        <v>0.0</v>
      </c>
      <c r="AU39" s="1">
        <v>0.0</v>
      </c>
      <c r="AV39" s="1">
        <v>0.0</v>
      </c>
      <c r="AW39" s="1">
        <v>1.0</v>
      </c>
      <c r="AX39" s="1">
        <v>0.0</v>
      </c>
      <c r="AY39" s="1" t="s">
        <v>74</v>
      </c>
    </row>
    <row r="40">
      <c r="A40" s="1">
        <v>1.0</v>
      </c>
      <c r="B40" s="1">
        <v>0.0</v>
      </c>
      <c r="C40" s="1">
        <v>0.0</v>
      </c>
      <c r="D40" s="1">
        <v>0.0</v>
      </c>
      <c r="E40" s="1">
        <v>1.0</v>
      </c>
      <c r="F40" s="1">
        <v>0.0</v>
      </c>
      <c r="G40" s="1">
        <v>0.0</v>
      </c>
      <c r="H40" s="1">
        <v>0.0</v>
      </c>
      <c r="I40" s="1">
        <v>0.0</v>
      </c>
      <c r="L40" s="1">
        <v>1.0</v>
      </c>
      <c r="M40" s="1">
        <v>0.0</v>
      </c>
      <c r="N40" s="1">
        <v>0.0</v>
      </c>
      <c r="O40" s="1">
        <v>0.0</v>
      </c>
      <c r="P40" s="1">
        <v>0.0</v>
      </c>
      <c r="Q40" s="2">
        <v>0.0</v>
      </c>
      <c r="R40" s="1">
        <v>0.0</v>
      </c>
      <c r="S40" s="1">
        <v>0.0</v>
      </c>
      <c r="T40" s="1">
        <v>1.0</v>
      </c>
      <c r="U40" s="1">
        <v>1.0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L40" s="1" t="s">
        <v>77</v>
      </c>
      <c r="AM40" s="1" t="s">
        <v>66</v>
      </c>
      <c r="AN40" s="1" t="s">
        <v>66</v>
      </c>
      <c r="AO40" s="1" t="s">
        <v>54</v>
      </c>
      <c r="AP40" s="1" t="s">
        <v>66</v>
      </c>
      <c r="AQ40" s="1" t="s">
        <v>65</v>
      </c>
      <c r="AR40" s="1" t="s">
        <v>76</v>
      </c>
      <c r="AS40" s="1" t="s">
        <v>56</v>
      </c>
      <c r="AT40" s="1">
        <v>0.0</v>
      </c>
      <c r="AU40" s="1">
        <v>0.0</v>
      </c>
      <c r="AV40" s="1">
        <v>0.0</v>
      </c>
      <c r="AW40" s="1">
        <v>1.0</v>
      </c>
      <c r="AX40" s="1">
        <v>0.0</v>
      </c>
      <c r="AY40" s="1" t="s">
        <v>74</v>
      </c>
    </row>
    <row r="41">
      <c r="A41" s="1">
        <v>1.0</v>
      </c>
      <c r="B41" s="1">
        <v>0.0</v>
      </c>
      <c r="C41" s="1">
        <v>0.0</v>
      </c>
      <c r="D41" s="1">
        <v>0.0</v>
      </c>
      <c r="E41" s="1">
        <v>1.0</v>
      </c>
      <c r="F41" s="1">
        <v>0.0</v>
      </c>
      <c r="G41" s="1">
        <v>0.0</v>
      </c>
      <c r="H41" s="1">
        <v>0.0</v>
      </c>
      <c r="I41" s="1">
        <v>0.0</v>
      </c>
      <c r="L41" s="1">
        <v>0.0</v>
      </c>
      <c r="M41" s="1">
        <v>1.0</v>
      </c>
      <c r="N41" s="1">
        <v>0.0</v>
      </c>
      <c r="O41" s="1">
        <v>0.0</v>
      </c>
      <c r="P41" s="1">
        <v>1.0</v>
      </c>
      <c r="Q41" s="2">
        <v>0.0</v>
      </c>
      <c r="AA41" s="1" t="s">
        <v>62</v>
      </c>
      <c r="AB41" s="1" t="s">
        <v>62</v>
      </c>
      <c r="AC41" s="1" t="s">
        <v>62</v>
      </c>
      <c r="AD41" s="1" t="s">
        <v>62</v>
      </c>
      <c r="AE41" s="1" t="s">
        <v>61</v>
      </c>
      <c r="AF41" s="1" t="s">
        <v>62</v>
      </c>
      <c r="AG41" s="1" t="s">
        <v>62</v>
      </c>
      <c r="AH41" s="1" t="s">
        <v>62</v>
      </c>
      <c r="AI41" s="1" t="s">
        <v>83</v>
      </c>
      <c r="AJ41" s="1" t="s">
        <v>83</v>
      </c>
      <c r="AL41" s="1" t="s">
        <v>72</v>
      </c>
      <c r="AM41" s="1" t="s">
        <v>54</v>
      </c>
      <c r="AR41" s="1" t="s">
        <v>73</v>
      </c>
      <c r="AS41" s="1" t="s">
        <v>56</v>
      </c>
      <c r="AT41" s="1">
        <v>0.0</v>
      </c>
      <c r="AU41" s="1">
        <v>0.0</v>
      </c>
      <c r="AV41" s="1">
        <v>0.0</v>
      </c>
      <c r="AW41" s="1">
        <v>1.0</v>
      </c>
      <c r="AX41" s="1">
        <v>0.0</v>
      </c>
      <c r="AY41" s="1" t="s">
        <v>74</v>
      </c>
    </row>
    <row r="42">
      <c r="A42" s="1">
        <v>1.0</v>
      </c>
      <c r="B42" s="1">
        <v>0.0</v>
      </c>
      <c r="C42" s="1">
        <v>0.0</v>
      </c>
      <c r="D42" s="1">
        <v>0.0</v>
      </c>
      <c r="E42" s="1">
        <v>1.0</v>
      </c>
      <c r="F42" s="1">
        <v>0.0</v>
      </c>
      <c r="G42" s="1">
        <v>0.0</v>
      </c>
      <c r="H42" s="1">
        <v>0.0</v>
      </c>
      <c r="I42" s="1">
        <v>0.0</v>
      </c>
      <c r="L42" s="1">
        <v>1.0</v>
      </c>
      <c r="M42" s="1">
        <v>0.0</v>
      </c>
      <c r="N42" s="1">
        <v>0.0</v>
      </c>
      <c r="O42" s="1">
        <v>0.0</v>
      </c>
      <c r="P42" s="1">
        <v>0.0</v>
      </c>
      <c r="Q42" s="2">
        <v>0.0</v>
      </c>
      <c r="R42" s="1">
        <v>0.0</v>
      </c>
      <c r="S42" s="1">
        <v>1.0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L42" s="1" t="s">
        <v>53</v>
      </c>
      <c r="AM42" s="1" t="s">
        <v>66</v>
      </c>
      <c r="AN42" s="1" t="s">
        <v>66</v>
      </c>
      <c r="AO42" s="1" t="s">
        <v>66</v>
      </c>
      <c r="AP42" s="1" t="s">
        <v>66</v>
      </c>
      <c r="AQ42" s="1" t="s">
        <v>66</v>
      </c>
      <c r="AR42" s="1" t="s">
        <v>78</v>
      </c>
      <c r="AS42" s="1" t="s">
        <v>56</v>
      </c>
      <c r="AT42" s="1">
        <v>0.0</v>
      </c>
      <c r="AU42" s="1">
        <v>0.0</v>
      </c>
      <c r="AV42" s="1">
        <v>0.0</v>
      </c>
      <c r="AW42" s="1">
        <v>1.0</v>
      </c>
      <c r="AX42" s="1">
        <v>0.0</v>
      </c>
      <c r="AY42" s="1" t="s">
        <v>57</v>
      </c>
    </row>
    <row r="43">
      <c r="A43" s="1">
        <v>0.0</v>
      </c>
      <c r="B43" s="1">
        <v>1.0</v>
      </c>
      <c r="C43" s="1">
        <v>0.0</v>
      </c>
      <c r="D43" s="1">
        <v>0.0</v>
      </c>
      <c r="E43" s="1">
        <v>0.0</v>
      </c>
      <c r="F43" s="1">
        <v>1.0</v>
      </c>
      <c r="G43" s="1">
        <v>1.0</v>
      </c>
      <c r="H43" s="1">
        <v>1.0</v>
      </c>
      <c r="I43" s="1">
        <v>0.0</v>
      </c>
      <c r="J43" s="1" t="s">
        <v>67</v>
      </c>
      <c r="K43" s="1" t="s">
        <v>68</v>
      </c>
      <c r="L43" s="1">
        <v>0.0</v>
      </c>
      <c r="M43" s="1">
        <v>1.0</v>
      </c>
      <c r="N43" s="1">
        <v>0.0</v>
      </c>
      <c r="O43" s="1">
        <v>1.0</v>
      </c>
      <c r="P43" s="1">
        <v>1.0</v>
      </c>
      <c r="Q43" s="2">
        <v>0.0</v>
      </c>
      <c r="AA43" s="1" t="s">
        <v>62</v>
      </c>
      <c r="AB43" s="1" t="s">
        <v>61</v>
      </c>
      <c r="AC43" s="1" t="s">
        <v>61</v>
      </c>
      <c r="AD43" s="1" t="s">
        <v>60</v>
      </c>
      <c r="AE43" s="1" t="s">
        <v>60</v>
      </c>
      <c r="AF43" s="1" t="s">
        <v>69</v>
      </c>
      <c r="AG43" s="1" t="s">
        <v>62</v>
      </c>
      <c r="AH43" s="1" t="s">
        <v>62</v>
      </c>
      <c r="AI43" s="1" t="s">
        <v>67</v>
      </c>
      <c r="AJ43" s="1" t="s">
        <v>68</v>
      </c>
      <c r="AK43" s="1" t="s">
        <v>75</v>
      </c>
      <c r="AL43" s="1" t="s">
        <v>72</v>
      </c>
      <c r="AM43" s="1" t="s">
        <v>66</v>
      </c>
      <c r="AN43" s="1" t="s">
        <v>54</v>
      </c>
      <c r="AO43" s="1" t="s">
        <v>66</v>
      </c>
      <c r="AP43" s="1" t="s">
        <v>66</v>
      </c>
      <c r="AQ43" s="1" t="s">
        <v>65</v>
      </c>
      <c r="AR43" s="1" t="s">
        <v>55</v>
      </c>
      <c r="AS43" s="1" t="s">
        <v>56</v>
      </c>
      <c r="AT43" s="1">
        <v>0.0</v>
      </c>
      <c r="AU43" s="1">
        <v>0.0</v>
      </c>
      <c r="AV43" s="1">
        <v>0.0</v>
      </c>
      <c r="AW43" s="1">
        <v>1.0</v>
      </c>
      <c r="AX43" s="1">
        <v>0.0</v>
      </c>
      <c r="AY43" s="1" t="s">
        <v>57</v>
      </c>
    </row>
    <row r="44">
      <c r="A44" s="1">
        <v>0.0</v>
      </c>
      <c r="B44" s="1">
        <v>1.0</v>
      </c>
      <c r="C44" s="1">
        <v>0.0</v>
      </c>
      <c r="D44" s="1">
        <v>0.0</v>
      </c>
      <c r="E44" s="1">
        <v>0.0</v>
      </c>
      <c r="F44" s="1">
        <v>1.0</v>
      </c>
      <c r="G44" s="1">
        <v>0.0</v>
      </c>
      <c r="H44" s="1">
        <v>1.0</v>
      </c>
      <c r="I44" s="1">
        <v>0.0</v>
      </c>
      <c r="J44" s="1" t="s">
        <v>67</v>
      </c>
      <c r="K44" s="1" t="s">
        <v>68</v>
      </c>
      <c r="L44" s="1">
        <v>0.0</v>
      </c>
      <c r="M44" s="1">
        <v>0.0</v>
      </c>
      <c r="N44" s="1">
        <v>0.0</v>
      </c>
      <c r="O44" s="1">
        <v>0.0</v>
      </c>
      <c r="P44" s="1">
        <v>1.0</v>
      </c>
      <c r="Q44" s="2">
        <v>0.0</v>
      </c>
      <c r="AA44" s="1" t="s">
        <v>60</v>
      </c>
      <c r="AB44" s="1" t="s">
        <v>61</v>
      </c>
      <c r="AC44" s="1" t="s">
        <v>60</v>
      </c>
      <c r="AD44" s="1" t="s">
        <v>62</v>
      </c>
      <c r="AE44" s="1" t="s">
        <v>61</v>
      </c>
      <c r="AF44" s="1" t="s">
        <v>62</v>
      </c>
      <c r="AG44" s="1" t="s">
        <v>62</v>
      </c>
      <c r="AH44" s="1" t="s">
        <v>62</v>
      </c>
      <c r="AI44" s="1" t="s">
        <v>67</v>
      </c>
      <c r="AJ44" s="1" t="s">
        <v>68</v>
      </c>
      <c r="AK44" s="1" t="s">
        <v>75</v>
      </c>
      <c r="AL44" s="1" t="s">
        <v>72</v>
      </c>
      <c r="AM44" s="1" t="s">
        <v>66</v>
      </c>
      <c r="AN44" s="1" t="s">
        <v>54</v>
      </c>
      <c r="AO44" s="1" t="s">
        <v>66</v>
      </c>
      <c r="AP44" s="1" t="s">
        <v>66</v>
      </c>
      <c r="AQ44" s="1" t="s">
        <v>65</v>
      </c>
      <c r="AR44" s="1" t="s">
        <v>73</v>
      </c>
      <c r="AS44" s="1" t="s">
        <v>56</v>
      </c>
      <c r="AT44" s="1">
        <v>0.0</v>
      </c>
      <c r="AU44" s="1">
        <v>0.0</v>
      </c>
      <c r="AV44" s="1">
        <v>0.0</v>
      </c>
      <c r="AW44" s="1">
        <v>1.0</v>
      </c>
      <c r="AX44" s="1">
        <v>0.0</v>
      </c>
      <c r="AY44" s="1" t="s">
        <v>74</v>
      </c>
    </row>
    <row r="45">
      <c r="A45" s="1">
        <v>0.0</v>
      </c>
      <c r="B45" s="1">
        <v>1.0</v>
      </c>
      <c r="C45" s="1">
        <v>0.0</v>
      </c>
      <c r="D45" s="1">
        <v>0.0</v>
      </c>
      <c r="E45" s="1">
        <v>1.0</v>
      </c>
      <c r="F45" s="1">
        <v>0.0</v>
      </c>
      <c r="G45" s="1">
        <v>0.0</v>
      </c>
      <c r="H45" s="1">
        <v>0.0</v>
      </c>
      <c r="I45" s="1">
        <v>0.0</v>
      </c>
      <c r="L45" s="1">
        <v>0.0</v>
      </c>
      <c r="M45" s="1">
        <v>1.0</v>
      </c>
      <c r="N45" s="1">
        <v>0.0</v>
      </c>
      <c r="O45" s="1">
        <v>0.0</v>
      </c>
      <c r="P45" s="1">
        <v>0.0</v>
      </c>
      <c r="Q45" s="2">
        <v>0.0</v>
      </c>
      <c r="AA45" s="1" t="s">
        <v>62</v>
      </c>
      <c r="AB45" s="1" t="s">
        <v>61</v>
      </c>
      <c r="AC45" s="1" t="s">
        <v>61</v>
      </c>
      <c r="AD45" s="1" t="s">
        <v>60</v>
      </c>
      <c r="AE45" s="1" t="s">
        <v>60</v>
      </c>
      <c r="AF45" s="1" t="s">
        <v>62</v>
      </c>
      <c r="AG45" s="1" t="s">
        <v>62</v>
      </c>
      <c r="AH45" s="1" t="s">
        <v>62</v>
      </c>
      <c r="AI45" s="1" t="s">
        <v>67</v>
      </c>
      <c r="AJ45" s="1" t="s">
        <v>68</v>
      </c>
      <c r="AK45" s="1" t="s">
        <v>75</v>
      </c>
      <c r="AL45" s="1" t="s">
        <v>53</v>
      </c>
      <c r="AM45" s="1" t="s">
        <v>65</v>
      </c>
      <c r="AN45" s="1" t="s">
        <v>65</v>
      </c>
      <c r="AO45" s="1" t="s">
        <v>65</v>
      </c>
      <c r="AP45" s="1" t="s">
        <v>65</v>
      </c>
      <c r="AQ45" s="1" t="s">
        <v>65</v>
      </c>
      <c r="AR45" s="1" t="s">
        <v>55</v>
      </c>
      <c r="AS45" s="1" t="s">
        <v>56</v>
      </c>
      <c r="AT45" s="1">
        <v>0.0</v>
      </c>
      <c r="AU45" s="1">
        <v>0.0</v>
      </c>
      <c r="AV45" s="1">
        <v>0.0</v>
      </c>
      <c r="AW45" s="1">
        <v>1.0</v>
      </c>
      <c r="AX45" s="1">
        <v>0.0</v>
      </c>
      <c r="AY45" s="1" t="s">
        <v>74</v>
      </c>
    </row>
    <row r="46">
      <c r="A46" s="1">
        <v>1.0</v>
      </c>
      <c r="B46" s="1">
        <v>0.0</v>
      </c>
      <c r="C46" s="1">
        <v>0.0</v>
      </c>
      <c r="D46" s="1">
        <v>0.0</v>
      </c>
      <c r="E46" s="1">
        <v>1.0</v>
      </c>
      <c r="F46" s="1">
        <v>0.0</v>
      </c>
      <c r="G46" s="1">
        <v>0.0</v>
      </c>
      <c r="H46" s="1">
        <v>0.0</v>
      </c>
      <c r="I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2">
        <v>1.0</v>
      </c>
      <c r="AA46" s="1" t="s">
        <v>62</v>
      </c>
      <c r="AB46" s="1" t="s">
        <v>61</v>
      </c>
      <c r="AC46" s="1" t="s">
        <v>62</v>
      </c>
      <c r="AD46" s="1" t="s">
        <v>62</v>
      </c>
      <c r="AE46" s="1" t="s">
        <v>62</v>
      </c>
      <c r="AF46" s="1" t="s">
        <v>62</v>
      </c>
      <c r="AG46" s="1" t="s">
        <v>62</v>
      </c>
      <c r="AH46" s="1" t="s">
        <v>62</v>
      </c>
      <c r="AI46" s="1" t="s">
        <v>84</v>
      </c>
      <c r="AJ46" s="1" t="s">
        <v>59</v>
      </c>
      <c r="AK46" s="1" t="s">
        <v>81</v>
      </c>
      <c r="AL46" s="1" t="s">
        <v>82</v>
      </c>
      <c r="AM46" s="1" t="s">
        <v>66</v>
      </c>
      <c r="AN46" s="1" t="s">
        <v>66</v>
      </c>
      <c r="AO46" s="1" t="s">
        <v>66</v>
      </c>
      <c r="AP46" s="1" t="s">
        <v>66</v>
      </c>
      <c r="AQ46" s="1" t="s">
        <v>66</v>
      </c>
      <c r="AR46" s="1" t="s">
        <v>78</v>
      </c>
      <c r="AS46" s="1" t="s">
        <v>56</v>
      </c>
      <c r="AT46" s="1">
        <v>0.0</v>
      </c>
      <c r="AU46" s="1">
        <v>0.0</v>
      </c>
      <c r="AV46" s="1">
        <v>0.0</v>
      </c>
      <c r="AW46" s="1">
        <v>1.0</v>
      </c>
      <c r="AX46" s="1">
        <v>0.0</v>
      </c>
      <c r="AY46" s="1" t="s">
        <v>74</v>
      </c>
    </row>
    <row r="47">
      <c r="A47" s="1">
        <v>1.0</v>
      </c>
      <c r="B47" s="1">
        <v>0.0</v>
      </c>
      <c r="C47" s="1">
        <v>0.0</v>
      </c>
      <c r="D47" s="1">
        <v>0.0</v>
      </c>
      <c r="E47" s="1">
        <v>0.0</v>
      </c>
      <c r="F47" s="1">
        <v>1.0</v>
      </c>
      <c r="G47" s="1">
        <v>0.0</v>
      </c>
      <c r="H47" s="1">
        <v>0.0</v>
      </c>
      <c r="I47" s="1">
        <v>0.0</v>
      </c>
      <c r="J47" s="1" t="s">
        <v>67</v>
      </c>
      <c r="K47" s="1" t="s">
        <v>59</v>
      </c>
      <c r="L47" s="1">
        <v>0.0</v>
      </c>
      <c r="M47" s="1">
        <v>0.0</v>
      </c>
      <c r="N47" s="1">
        <v>1.0</v>
      </c>
      <c r="O47" s="1">
        <v>0.0</v>
      </c>
      <c r="P47" s="1">
        <v>0.0</v>
      </c>
      <c r="Q47" s="2">
        <v>0.0</v>
      </c>
      <c r="AA47" s="1" t="s">
        <v>62</v>
      </c>
      <c r="AB47" s="1" t="s">
        <v>61</v>
      </c>
      <c r="AC47" s="1" t="s">
        <v>69</v>
      </c>
      <c r="AD47" s="1" t="s">
        <v>69</v>
      </c>
      <c r="AE47" s="1" t="s">
        <v>61</v>
      </c>
      <c r="AF47" s="1" t="s">
        <v>62</v>
      </c>
      <c r="AG47" s="1" t="s">
        <v>60</v>
      </c>
      <c r="AH47" s="1" t="s">
        <v>62</v>
      </c>
      <c r="AI47" s="1" t="s">
        <v>67</v>
      </c>
      <c r="AJ47" s="1" t="s">
        <v>68</v>
      </c>
      <c r="AK47" s="1" t="s">
        <v>75</v>
      </c>
      <c r="AL47" s="1" t="s">
        <v>53</v>
      </c>
      <c r="AM47" s="1" t="s">
        <v>66</v>
      </c>
      <c r="AN47" s="1" t="s">
        <v>54</v>
      </c>
      <c r="AO47" s="1" t="s">
        <v>66</v>
      </c>
      <c r="AP47" s="1" t="s">
        <v>54</v>
      </c>
      <c r="AQ47" s="1" t="s">
        <v>65</v>
      </c>
      <c r="AR47" s="1" t="s">
        <v>73</v>
      </c>
      <c r="AS47" s="1" t="s">
        <v>56</v>
      </c>
      <c r="AT47" s="1">
        <v>1.0</v>
      </c>
      <c r="AU47" s="1">
        <v>0.0</v>
      </c>
      <c r="AV47" s="1">
        <v>0.0</v>
      </c>
      <c r="AW47" s="1">
        <v>0.0</v>
      </c>
      <c r="AX47" s="1">
        <v>0.0</v>
      </c>
      <c r="AY47" s="1" t="s">
        <v>74</v>
      </c>
    </row>
    <row r="48">
      <c r="A48" s="1">
        <v>0.0</v>
      </c>
      <c r="B48" s="1">
        <v>1.0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1.0</v>
      </c>
      <c r="J48" s="1" t="s">
        <v>58</v>
      </c>
      <c r="K48" s="1" t="s">
        <v>68</v>
      </c>
      <c r="L48" s="1">
        <v>1.0</v>
      </c>
      <c r="M48" s="1">
        <v>0.0</v>
      </c>
      <c r="N48" s="1">
        <v>0.0</v>
      </c>
      <c r="O48" s="1">
        <v>0.0</v>
      </c>
      <c r="P48" s="1">
        <v>0.0</v>
      </c>
      <c r="Q48" s="2">
        <v>0.0</v>
      </c>
      <c r="R48" s="1">
        <v>0.0</v>
      </c>
      <c r="S48" s="1">
        <v>1.0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L48" s="1" t="s">
        <v>53</v>
      </c>
      <c r="AM48" s="1" t="s">
        <v>66</v>
      </c>
      <c r="AN48" s="1" t="s">
        <v>66</v>
      </c>
      <c r="AO48" s="1" t="s">
        <v>66</v>
      </c>
      <c r="AP48" s="1" t="s">
        <v>66</v>
      </c>
      <c r="AQ48" s="1" t="s">
        <v>65</v>
      </c>
      <c r="AR48" s="1" t="s">
        <v>76</v>
      </c>
      <c r="AS48" s="1" t="s">
        <v>56</v>
      </c>
      <c r="AT48" s="1">
        <v>0.0</v>
      </c>
      <c r="AU48" s="1">
        <v>0.0</v>
      </c>
      <c r="AV48" s="1">
        <v>0.0</v>
      </c>
      <c r="AW48" s="1">
        <v>0.0</v>
      </c>
      <c r="AX48" s="1">
        <v>1.0</v>
      </c>
      <c r="AY48" s="1" t="s">
        <v>57</v>
      </c>
    </row>
    <row r="49">
      <c r="A49" s="1">
        <v>1.0</v>
      </c>
      <c r="B49" s="1">
        <v>0.0</v>
      </c>
      <c r="C49" s="1">
        <v>0.0</v>
      </c>
      <c r="D49" s="1">
        <v>0.0</v>
      </c>
      <c r="E49" s="1">
        <v>0.0</v>
      </c>
      <c r="F49" s="1">
        <v>1.0</v>
      </c>
      <c r="G49" s="1">
        <v>0.0</v>
      </c>
      <c r="H49" s="1">
        <v>0.0</v>
      </c>
      <c r="I49" s="1">
        <v>0.0</v>
      </c>
      <c r="J49" s="1" t="s">
        <v>84</v>
      </c>
      <c r="K49" s="1" t="s">
        <v>85</v>
      </c>
      <c r="L49" s="1">
        <v>0.0</v>
      </c>
      <c r="M49" s="1">
        <v>1.0</v>
      </c>
      <c r="N49" s="1">
        <v>0.0</v>
      </c>
      <c r="O49" s="1">
        <v>0.0</v>
      </c>
      <c r="P49" s="1">
        <v>0.0</v>
      </c>
      <c r="Q49" s="2">
        <v>0.0</v>
      </c>
      <c r="AA49" s="1" t="s">
        <v>62</v>
      </c>
      <c r="AB49" s="1" t="s">
        <v>61</v>
      </c>
      <c r="AC49" s="1" t="s">
        <v>62</v>
      </c>
      <c r="AD49" s="1" t="s">
        <v>62</v>
      </c>
      <c r="AE49" s="1" t="s">
        <v>62</v>
      </c>
      <c r="AF49" s="1" t="s">
        <v>62</v>
      </c>
      <c r="AG49" s="1" t="s">
        <v>62</v>
      </c>
      <c r="AH49" s="1" t="s">
        <v>62</v>
      </c>
      <c r="AI49" s="1" t="s">
        <v>84</v>
      </c>
      <c r="AJ49" s="1" t="s">
        <v>83</v>
      </c>
      <c r="AK49" s="1" t="s">
        <v>64</v>
      </c>
      <c r="AL49" s="1" t="s">
        <v>53</v>
      </c>
      <c r="AM49" s="1" t="s">
        <v>66</v>
      </c>
      <c r="AN49" s="1" t="s">
        <v>66</v>
      </c>
      <c r="AO49" s="1" t="s">
        <v>66</v>
      </c>
      <c r="AP49" s="1" t="s">
        <v>66</v>
      </c>
      <c r="AQ49" s="1" t="s">
        <v>66</v>
      </c>
      <c r="AR49" s="1" t="s">
        <v>73</v>
      </c>
      <c r="AS49" s="1" t="s">
        <v>56</v>
      </c>
      <c r="AT49" s="1">
        <v>0.0</v>
      </c>
      <c r="AU49" s="1">
        <v>0.0</v>
      </c>
      <c r="AV49" s="1">
        <v>0.0</v>
      </c>
      <c r="AW49" s="1">
        <v>1.0</v>
      </c>
      <c r="AX49" s="1">
        <v>0.0</v>
      </c>
      <c r="AY49" s="1" t="s">
        <v>74</v>
      </c>
    </row>
    <row r="50">
      <c r="A50" s="1">
        <v>0.0</v>
      </c>
      <c r="B50" s="1">
        <v>1.0</v>
      </c>
      <c r="C50" s="1">
        <v>0.0</v>
      </c>
      <c r="D50" s="1">
        <v>0.0</v>
      </c>
      <c r="E50" s="1">
        <v>0.0</v>
      </c>
      <c r="F50" s="1">
        <v>1.0</v>
      </c>
      <c r="G50" s="1">
        <v>0.0</v>
      </c>
      <c r="H50" s="1">
        <v>1.0</v>
      </c>
      <c r="I50" s="1">
        <v>0.0</v>
      </c>
      <c r="J50" s="1" t="s">
        <v>67</v>
      </c>
      <c r="K50" s="1" t="s">
        <v>68</v>
      </c>
      <c r="L50" s="1">
        <v>0.0</v>
      </c>
      <c r="M50" s="1">
        <v>1.0</v>
      </c>
      <c r="N50" s="1">
        <v>0.0</v>
      </c>
      <c r="O50" s="1">
        <v>0.0</v>
      </c>
      <c r="P50" s="1">
        <v>0.0</v>
      </c>
      <c r="Q50" s="2">
        <v>0.0</v>
      </c>
      <c r="AA50" s="1" t="s">
        <v>69</v>
      </c>
      <c r="AB50" s="1" t="s">
        <v>61</v>
      </c>
      <c r="AC50" s="1" t="s">
        <v>60</v>
      </c>
      <c r="AD50" s="1" t="s">
        <v>62</v>
      </c>
      <c r="AE50" s="1" t="s">
        <v>62</v>
      </c>
      <c r="AF50" s="1" t="s">
        <v>69</v>
      </c>
      <c r="AG50" s="1" t="s">
        <v>62</v>
      </c>
      <c r="AH50" s="1" t="s">
        <v>69</v>
      </c>
      <c r="AI50" s="1" t="s">
        <v>67</v>
      </c>
      <c r="AJ50" s="1" t="s">
        <v>68</v>
      </c>
      <c r="AK50" s="1" t="s">
        <v>75</v>
      </c>
      <c r="AL50" s="1" t="s">
        <v>77</v>
      </c>
      <c r="AM50" s="1" t="s">
        <v>65</v>
      </c>
      <c r="AN50" s="1" t="s">
        <v>66</v>
      </c>
      <c r="AO50" s="1" t="s">
        <v>66</v>
      </c>
      <c r="AP50" s="1" t="s">
        <v>66</v>
      </c>
      <c r="AQ50" s="1" t="s">
        <v>65</v>
      </c>
      <c r="AR50" s="1" t="s">
        <v>73</v>
      </c>
      <c r="AS50" s="1" t="s">
        <v>56</v>
      </c>
      <c r="AT50" s="1">
        <v>0.0</v>
      </c>
      <c r="AU50" s="1">
        <v>0.0</v>
      </c>
      <c r="AV50" s="1">
        <v>0.0</v>
      </c>
      <c r="AW50" s="1">
        <v>1.0</v>
      </c>
      <c r="AX50" s="1">
        <v>0.0</v>
      </c>
      <c r="AY50" s="1" t="s">
        <v>74</v>
      </c>
    </row>
    <row r="51">
      <c r="A51" s="1">
        <v>0.0</v>
      </c>
      <c r="B51" s="1">
        <v>1.0</v>
      </c>
      <c r="C51" s="1">
        <v>0.0</v>
      </c>
      <c r="D51" s="1">
        <v>0.0</v>
      </c>
      <c r="E51" s="1">
        <v>0.0</v>
      </c>
      <c r="F51" s="1">
        <v>1.0</v>
      </c>
      <c r="G51" s="1">
        <v>0.0</v>
      </c>
      <c r="H51" s="1">
        <v>1.0</v>
      </c>
      <c r="I51" s="1">
        <v>0.0</v>
      </c>
      <c r="J51" s="1" t="s">
        <v>84</v>
      </c>
      <c r="K51" s="1" t="s">
        <v>68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2">
        <v>1.0</v>
      </c>
      <c r="AA51" s="1" t="s">
        <v>62</v>
      </c>
      <c r="AB51" s="1" t="s">
        <v>61</v>
      </c>
      <c r="AC51" s="1" t="s">
        <v>60</v>
      </c>
      <c r="AD51" s="1" t="s">
        <v>60</v>
      </c>
      <c r="AE51" s="1" t="s">
        <v>69</v>
      </c>
      <c r="AF51" s="1" t="s">
        <v>69</v>
      </c>
      <c r="AG51" s="1" t="s">
        <v>60</v>
      </c>
      <c r="AH51" s="1" t="s">
        <v>69</v>
      </c>
      <c r="AI51" s="1" t="s">
        <v>67</v>
      </c>
      <c r="AJ51" s="1" t="s">
        <v>68</v>
      </c>
      <c r="AK51" s="1" t="s">
        <v>75</v>
      </c>
      <c r="AL51" s="1" t="s">
        <v>82</v>
      </c>
      <c r="AM51" s="1" t="s">
        <v>66</v>
      </c>
      <c r="AN51" s="1" t="s">
        <v>66</v>
      </c>
      <c r="AO51" s="1" t="s">
        <v>65</v>
      </c>
      <c r="AP51" s="1" t="s">
        <v>66</v>
      </c>
      <c r="AQ51" s="1" t="s">
        <v>66</v>
      </c>
      <c r="AR51" s="1" t="s">
        <v>76</v>
      </c>
      <c r="AS51" s="1" t="s">
        <v>56</v>
      </c>
      <c r="AT51" s="1">
        <v>0.0</v>
      </c>
      <c r="AU51" s="1">
        <v>0.0</v>
      </c>
      <c r="AV51" s="1">
        <v>0.0</v>
      </c>
      <c r="AW51" s="1">
        <v>1.0</v>
      </c>
      <c r="AX51" s="1">
        <v>0.0</v>
      </c>
      <c r="AY51" s="1" t="s">
        <v>74</v>
      </c>
    </row>
    <row r="52">
      <c r="A52" s="1">
        <v>0.0</v>
      </c>
      <c r="B52" s="1">
        <v>1.0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1.0</v>
      </c>
      <c r="J52" s="1" t="s">
        <v>58</v>
      </c>
      <c r="K52" s="1" t="s">
        <v>59</v>
      </c>
      <c r="L52" s="1">
        <v>1.0</v>
      </c>
      <c r="M52" s="1">
        <v>0.0</v>
      </c>
      <c r="N52" s="1">
        <v>0.0</v>
      </c>
      <c r="O52" s="1">
        <v>0.0</v>
      </c>
      <c r="P52" s="1">
        <v>0.0</v>
      </c>
      <c r="Q52" s="2">
        <v>0.0</v>
      </c>
      <c r="R52" s="1">
        <v>0.0</v>
      </c>
      <c r="S52" s="1">
        <v>0.0</v>
      </c>
      <c r="T52" s="1">
        <v>1.0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L52" s="1" t="s">
        <v>77</v>
      </c>
      <c r="AM52" s="1" t="s">
        <v>65</v>
      </c>
      <c r="AN52" s="1" t="s">
        <v>65</v>
      </c>
      <c r="AO52" s="1" t="s">
        <v>65</v>
      </c>
      <c r="AP52" s="1" t="s">
        <v>65</v>
      </c>
      <c r="AQ52" s="1" t="s">
        <v>65</v>
      </c>
      <c r="AR52" s="1" t="s">
        <v>55</v>
      </c>
      <c r="AS52" s="1" t="s">
        <v>56</v>
      </c>
      <c r="AT52" s="1">
        <v>1.0</v>
      </c>
      <c r="AU52" s="1">
        <v>0.0</v>
      </c>
      <c r="AV52" s="1">
        <v>0.0</v>
      </c>
      <c r="AW52" s="1">
        <v>0.0</v>
      </c>
      <c r="AX52" s="1">
        <v>0.0</v>
      </c>
      <c r="AY52" s="1" t="s">
        <v>74</v>
      </c>
    </row>
    <row r="53">
      <c r="A53" s="1">
        <v>1.0</v>
      </c>
      <c r="B53" s="1">
        <v>0.0</v>
      </c>
      <c r="C53" s="1">
        <v>0.0</v>
      </c>
      <c r="D53" s="1">
        <v>0.0</v>
      </c>
      <c r="E53" s="1">
        <v>1.0</v>
      </c>
      <c r="F53" s="1">
        <v>0.0</v>
      </c>
      <c r="G53" s="1">
        <v>0.0</v>
      </c>
      <c r="H53" s="1">
        <v>0.0</v>
      </c>
      <c r="I53" s="1">
        <v>0.0</v>
      </c>
      <c r="L53" s="1">
        <v>1.0</v>
      </c>
      <c r="M53" s="1">
        <v>0.0</v>
      </c>
      <c r="N53" s="1">
        <v>0.0</v>
      </c>
      <c r="O53" s="1">
        <v>0.0</v>
      </c>
      <c r="P53" s="1">
        <v>0.0</v>
      </c>
      <c r="Q53" s="2">
        <v>0.0</v>
      </c>
      <c r="R53" s="1">
        <v>0.0</v>
      </c>
      <c r="S53" s="1">
        <v>1.0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L53" s="1" t="s">
        <v>53</v>
      </c>
      <c r="AM53" s="1" t="s">
        <v>65</v>
      </c>
      <c r="AN53" s="1" t="s">
        <v>54</v>
      </c>
      <c r="AO53" s="1" t="s">
        <v>65</v>
      </c>
      <c r="AP53" s="1" t="s">
        <v>65</v>
      </c>
      <c r="AQ53" s="1" t="s">
        <v>65</v>
      </c>
      <c r="AR53" s="1" t="s">
        <v>55</v>
      </c>
      <c r="AS53" s="1" t="s">
        <v>56</v>
      </c>
      <c r="AT53" s="1">
        <v>0.0</v>
      </c>
      <c r="AU53" s="1">
        <v>0.0</v>
      </c>
      <c r="AV53" s="1">
        <v>0.0</v>
      </c>
      <c r="AW53" s="1">
        <v>1.0</v>
      </c>
      <c r="AX53" s="1">
        <v>0.0</v>
      </c>
      <c r="AY53" s="1" t="s">
        <v>57</v>
      </c>
    </row>
    <row r="54">
      <c r="A54" s="1">
        <v>1.0</v>
      </c>
      <c r="B54" s="1">
        <v>0.0</v>
      </c>
      <c r="C54" s="1">
        <v>0.0</v>
      </c>
      <c r="D54" s="1">
        <v>0.0</v>
      </c>
      <c r="E54" s="1">
        <v>0.0</v>
      </c>
      <c r="F54" s="1">
        <v>1.0</v>
      </c>
      <c r="G54" s="1">
        <v>0.0</v>
      </c>
      <c r="H54" s="1">
        <v>0.0</v>
      </c>
      <c r="I54" s="1">
        <v>0.0</v>
      </c>
      <c r="J54" s="1" t="s">
        <v>67</v>
      </c>
      <c r="K54" s="1" t="s">
        <v>68</v>
      </c>
      <c r="L54" s="1">
        <v>0.0</v>
      </c>
      <c r="M54" s="1">
        <v>0.0</v>
      </c>
      <c r="N54" s="1">
        <v>1.0</v>
      </c>
      <c r="O54" s="1">
        <v>0.0</v>
      </c>
      <c r="P54" s="1">
        <v>0.0</v>
      </c>
      <c r="Q54" s="2">
        <v>0.0</v>
      </c>
      <c r="AA54" s="1" t="s">
        <v>60</v>
      </c>
      <c r="AB54" s="1" t="s">
        <v>60</v>
      </c>
      <c r="AC54" s="1" t="s">
        <v>62</v>
      </c>
      <c r="AD54" s="1" t="s">
        <v>61</v>
      </c>
      <c r="AE54" s="1" t="s">
        <v>61</v>
      </c>
      <c r="AF54" s="1" t="s">
        <v>62</v>
      </c>
      <c r="AG54" s="1" t="s">
        <v>62</v>
      </c>
      <c r="AH54" s="1" t="s">
        <v>62</v>
      </c>
      <c r="AI54" s="1" t="s">
        <v>67</v>
      </c>
      <c r="AJ54" s="1" t="s">
        <v>68</v>
      </c>
      <c r="AK54" s="1" t="s">
        <v>64</v>
      </c>
      <c r="AL54" s="1" t="s">
        <v>77</v>
      </c>
      <c r="AM54" s="1" t="s">
        <v>65</v>
      </c>
      <c r="AN54" s="1" t="s">
        <v>66</v>
      </c>
      <c r="AO54" s="1" t="s">
        <v>66</v>
      </c>
      <c r="AP54" s="1" t="s">
        <v>54</v>
      </c>
      <c r="AQ54" s="1" t="s">
        <v>65</v>
      </c>
      <c r="AR54" s="1" t="s">
        <v>76</v>
      </c>
      <c r="AS54" s="1" t="s">
        <v>56</v>
      </c>
      <c r="AT54" s="1">
        <v>0.0</v>
      </c>
      <c r="AU54" s="1">
        <v>0.0</v>
      </c>
      <c r="AV54" s="1">
        <v>0.0</v>
      </c>
      <c r="AW54" s="1">
        <v>1.0</v>
      </c>
      <c r="AX54" s="1">
        <v>0.0</v>
      </c>
      <c r="AY54" s="1" t="s">
        <v>74</v>
      </c>
    </row>
    <row r="55">
      <c r="A55" s="1">
        <v>1.0</v>
      </c>
      <c r="B55" s="1">
        <v>0.0</v>
      </c>
      <c r="C55" s="1">
        <v>0.0</v>
      </c>
      <c r="D55" s="1">
        <v>0.0</v>
      </c>
      <c r="E55" s="1">
        <v>1.0</v>
      </c>
      <c r="F55" s="1">
        <v>0.0</v>
      </c>
      <c r="G55" s="1">
        <v>0.0</v>
      </c>
      <c r="H55" s="1">
        <v>0.0</v>
      </c>
      <c r="I55" s="1">
        <v>0.0</v>
      </c>
      <c r="L55" s="1">
        <v>0.0</v>
      </c>
      <c r="M55" s="1">
        <v>0.0</v>
      </c>
      <c r="N55" s="1">
        <v>1.0</v>
      </c>
      <c r="O55" s="1">
        <v>0.0</v>
      </c>
      <c r="P55" s="1">
        <v>0.0</v>
      </c>
      <c r="Q55" s="2">
        <v>0.0</v>
      </c>
      <c r="AA55" s="1" t="s">
        <v>62</v>
      </c>
      <c r="AB55" s="1" t="s">
        <v>60</v>
      </c>
      <c r="AC55" s="1" t="s">
        <v>62</v>
      </c>
      <c r="AD55" s="1" t="s">
        <v>60</v>
      </c>
      <c r="AE55" s="1" t="s">
        <v>60</v>
      </c>
      <c r="AF55" s="1" t="s">
        <v>62</v>
      </c>
      <c r="AG55" s="1" t="s">
        <v>62</v>
      </c>
      <c r="AH55" s="1" t="s">
        <v>62</v>
      </c>
      <c r="AI55" s="1" t="s">
        <v>67</v>
      </c>
      <c r="AJ55" s="1" t="s">
        <v>68</v>
      </c>
      <c r="AK55" s="1" t="s">
        <v>64</v>
      </c>
      <c r="AL55" s="1" t="s">
        <v>53</v>
      </c>
      <c r="AM55" s="1" t="s">
        <v>65</v>
      </c>
      <c r="AN55" s="1" t="s">
        <v>66</v>
      </c>
      <c r="AO55" s="1" t="s">
        <v>66</v>
      </c>
      <c r="AP55" s="1" t="s">
        <v>65</v>
      </c>
      <c r="AQ55" s="1" t="s">
        <v>54</v>
      </c>
      <c r="AR55" s="1" t="s">
        <v>55</v>
      </c>
      <c r="AS55" s="1" t="s">
        <v>56</v>
      </c>
      <c r="AT55" s="1">
        <v>0.0</v>
      </c>
      <c r="AU55" s="1">
        <v>0.0</v>
      </c>
      <c r="AV55" s="1">
        <v>0.0</v>
      </c>
      <c r="AW55" s="1">
        <v>1.0</v>
      </c>
      <c r="AX55" s="1">
        <v>0.0</v>
      </c>
      <c r="AY55" s="1" t="s">
        <v>74</v>
      </c>
    </row>
    <row r="56">
      <c r="A56" s="1">
        <v>1.0</v>
      </c>
      <c r="B56" s="1">
        <v>0.0</v>
      </c>
      <c r="C56" s="1">
        <v>0.0</v>
      </c>
      <c r="D56" s="1">
        <v>0.0</v>
      </c>
      <c r="E56" s="1">
        <v>0.0</v>
      </c>
      <c r="F56" s="1">
        <v>1.0</v>
      </c>
      <c r="G56" s="1">
        <v>0.0</v>
      </c>
      <c r="H56" s="1">
        <v>1.0</v>
      </c>
      <c r="I56" s="1">
        <v>1.0</v>
      </c>
      <c r="J56" s="1" t="s">
        <v>58</v>
      </c>
      <c r="K56" s="1" t="s">
        <v>59</v>
      </c>
      <c r="L56" s="1">
        <v>0.0</v>
      </c>
      <c r="M56" s="1">
        <v>1.0</v>
      </c>
      <c r="N56" s="1">
        <v>0.0</v>
      </c>
      <c r="O56" s="1">
        <v>0.0</v>
      </c>
      <c r="P56" s="1">
        <v>0.0</v>
      </c>
      <c r="Q56" s="2">
        <v>0.0</v>
      </c>
      <c r="AA56" s="1" t="s">
        <v>69</v>
      </c>
      <c r="AB56" s="1" t="s">
        <v>60</v>
      </c>
      <c r="AC56" s="1" t="s">
        <v>61</v>
      </c>
      <c r="AD56" s="1" t="s">
        <v>62</v>
      </c>
      <c r="AE56" s="1" t="s">
        <v>60</v>
      </c>
      <c r="AF56" s="1" t="s">
        <v>69</v>
      </c>
      <c r="AG56" s="1" t="s">
        <v>69</v>
      </c>
      <c r="AH56" s="1" t="s">
        <v>62</v>
      </c>
      <c r="AI56" s="1" t="s">
        <v>63</v>
      </c>
      <c r="AJ56" s="1" t="s">
        <v>59</v>
      </c>
      <c r="AK56" s="1" t="s">
        <v>75</v>
      </c>
      <c r="AL56" s="1" t="s">
        <v>53</v>
      </c>
      <c r="AM56" s="1" t="s">
        <v>66</v>
      </c>
      <c r="AN56" s="1" t="s">
        <v>66</v>
      </c>
      <c r="AO56" s="1" t="s">
        <v>66</v>
      </c>
      <c r="AP56" s="1" t="s">
        <v>65</v>
      </c>
      <c r="AQ56" s="1" t="s">
        <v>66</v>
      </c>
      <c r="AR56" s="1" t="s">
        <v>55</v>
      </c>
      <c r="AS56" s="1" t="s">
        <v>56</v>
      </c>
      <c r="AT56" s="1">
        <v>0.0</v>
      </c>
      <c r="AU56" s="1">
        <v>0.0</v>
      </c>
      <c r="AV56" s="1">
        <v>0.0</v>
      </c>
      <c r="AW56" s="1">
        <v>1.0</v>
      </c>
      <c r="AX56" s="1">
        <v>0.0</v>
      </c>
      <c r="AY56" s="1" t="s">
        <v>57</v>
      </c>
    </row>
    <row r="57">
      <c r="A57" s="1">
        <v>1.0</v>
      </c>
      <c r="B57" s="1">
        <v>0.0</v>
      </c>
      <c r="C57" s="1">
        <v>0.0</v>
      </c>
      <c r="D57" s="1">
        <v>0.0</v>
      </c>
      <c r="E57" s="1">
        <v>1.0</v>
      </c>
      <c r="F57" s="1">
        <v>0.0</v>
      </c>
      <c r="G57" s="1">
        <v>0.0</v>
      </c>
      <c r="H57" s="1">
        <v>0.0</v>
      </c>
      <c r="I57" s="1">
        <v>0.0</v>
      </c>
      <c r="L57" s="1">
        <v>0.0</v>
      </c>
      <c r="M57" s="1">
        <v>0.0</v>
      </c>
      <c r="N57" s="1">
        <v>1.0</v>
      </c>
      <c r="O57" s="1">
        <v>0.0</v>
      </c>
      <c r="P57" s="1">
        <v>0.0</v>
      </c>
      <c r="Q57" s="2">
        <v>0.0</v>
      </c>
      <c r="AA57" s="1" t="s">
        <v>62</v>
      </c>
      <c r="AB57" s="1" t="s">
        <v>62</v>
      </c>
      <c r="AC57" s="1" t="s">
        <v>62</v>
      </c>
      <c r="AD57" s="1" t="s">
        <v>62</v>
      </c>
      <c r="AE57" s="1" t="s">
        <v>61</v>
      </c>
      <c r="AF57" s="1" t="s">
        <v>61</v>
      </c>
      <c r="AG57" s="1" t="s">
        <v>61</v>
      </c>
      <c r="AH57" s="1" t="s">
        <v>62</v>
      </c>
      <c r="AI57" s="1" t="s">
        <v>83</v>
      </c>
      <c r="AJ57" s="1" t="s">
        <v>83</v>
      </c>
      <c r="AL57" s="1" t="s">
        <v>53</v>
      </c>
      <c r="AM57" s="1" t="s">
        <v>54</v>
      </c>
      <c r="AR57" s="1" t="s">
        <v>55</v>
      </c>
      <c r="AS57" s="1" t="s">
        <v>56</v>
      </c>
      <c r="AT57" s="1">
        <v>0.0</v>
      </c>
      <c r="AU57" s="1">
        <v>0.0</v>
      </c>
      <c r="AV57" s="1">
        <v>0.0</v>
      </c>
      <c r="AW57" s="1">
        <v>1.0</v>
      </c>
      <c r="AX57" s="1">
        <v>0.0</v>
      </c>
      <c r="AY57" s="1" t="s">
        <v>74</v>
      </c>
    </row>
    <row r="58">
      <c r="A58" s="1">
        <v>1.0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1.0</v>
      </c>
      <c r="J58" s="1" t="s">
        <v>67</v>
      </c>
      <c r="K58" s="1" t="s">
        <v>68</v>
      </c>
      <c r="L58" s="1">
        <v>0.0</v>
      </c>
      <c r="M58" s="1">
        <v>1.0</v>
      </c>
      <c r="N58" s="1">
        <v>0.0</v>
      </c>
      <c r="O58" s="1">
        <v>0.0</v>
      </c>
      <c r="P58" s="1">
        <v>0.0</v>
      </c>
      <c r="Q58" s="2">
        <v>0.0</v>
      </c>
      <c r="AA58" s="1" t="s">
        <v>69</v>
      </c>
      <c r="AB58" s="1" t="s">
        <v>61</v>
      </c>
      <c r="AC58" s="1" t="s">
        <v>60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62</v>
      </c>
      <c r="AI58" s="1" t="s">
        <v>67</v>
      </c>
      <c r="AJ58" s="1" t="s">
        <v>68</v>
      </c>
      <c r="AK58" s="1" t="s">
        <v>75</v>
      </c>
      <c r="AL58" s="1" t="s">
        <v>53</v>
      </c>
      <c r="AM58" s="1" t="s">
        <v>65</v>
      </c>
      <c r="AN58" s="1" t="s">
        <v>65</v>
      </c>
      <c r="AO58" s="1" t="s">
        <v>65</v>
      </c>
      <c r="AP58" s="1" t="s">
        <v>65</v>
      </c>
      <c r="AQ58" s="1" t="s">
        <v>65</v>
      </c>
      <c r="AR58" s="1" t="s">
        <v>55</v>
      </c>
      <c r="AS58" s="1" t="s">
        <v>56</v>
      </c>
      <c r="AT58" s="1">
        <v>0.0</v>
      </c>
      <c r="AU58" s="1">
        <v>0.0</v>
      </c>
      <c r="AV58" s="1">
        <v>0.0</v>
      </c>
      <c r="AW58" s="1">
        <v>1.0</v>
      </c>
      <c r="AX58" s="1">
        <v>0.0</v>
      </c>
      <c r="AY58" s="1" t="s">
        <v>57</v>
      </c>
    </row>
    <row r="59">
      <c r="A59" s="1">
        <v>1.0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1.0</v>
      </c>
      <c r="J59" s="1" t="s">
        <v>58</v>
      </c>
      <c r="K59" s="1" t="s">
        <v>83</v>
      </c>
      <c r="L59" s="1">
        <v>0.0</v>
      </c>
      <c r="M59" s="1">
        <v>1.0</v>
      </c>
      <c r="N59" s="1">
        <v>0.0</v>
      </c>
      <c r="O59" s="1">
        <v>0.0</v>
      </c>
      <c r="P59" s="1">
        <v>0.0</v>
      </c>
      <c r="Q59" s="2">
        <v>0.0</v>
      </c>
      <c r="AA59" s="1" t="s">
        <v>62</v>
      </c>
      <c r="AB59" s="1" t="s">
        <v>61</v>
      </c>
      <c r="AC59" s="1" t="s">
        <v>62</v>
      </c>
      <c r="AD59" s="1" t="s">
        <v>62</v>
      </c>
      <c r="AE59" s="1" t="s">
        <v>62</v>
      </c>
      <c r="AF59" s="1" t="s">
        <v>62</v>
      </c>
      <c r="AG59" s="1" t="s">
        <v>62</v>
      </c>
      <c r="AH59" s="1" t="s">
        <v>62</v>
      </c>
      <c r="AI59" s="1" t="s">
        <v>67</v>
      </c>
      <c r="AJ59" s="1" t="s">
        <v>68</v>
      </c>
      <c r="AK59" s="1" t="s">
        <v>75</v>
      </c>
      <c r="AL59" s="1" t="s">
        <v>53</v>
      </c>
      <c r="AM59" s="1" t="s">
        <v>54</v>
      </c>
      <c r="AR59" s="1" t="s">
        <v>55</v>
      </c>
      <c r="AS59" s="1" t="s">
        <v>56</v>
      </c>
      <c r="AT59" s="1">
        <v>1.0</v>
      </c>
      <c r="AU59" s="1">
        <v>0.0</v>
      </c>
      <c r="AV59" s="1">
        <v>0.0</v>
      </c>
      <c r="AW59" s="1">
        <v>0.0</v>
      </c>
      <c r="AX59" s="1">
        <v>0.0</v>
      </c>
      <c r="AY59" s="1" t="s">
        <v>74</v>
      </c>
    </row>
    <row r="60">
      <c r="A60" s="1">
        <v>0.0</v>
      </c>
      <c r="B60" s="1">
        <v>1.0</v>
      </c>
      <c r="C60" s="1">
        <v>0.0</v>
      </c>
      <c r="D60" s="1">
        <v>0.0</v>
      </c>
      <c r="E60" s="1">
        <v>1.0</v>
      </c>
      <c r="F60" s="1">
        <v>0.0</v>
      </c>
      <c r="G60" s="1">
        <v>0.0</v>
      </c>
      <c r="H60" s="1">
        <v>0.0</v>
      </c>
      <c r="I60" s="1">
        <v>0.0</v>
      </c>
      <c r="L60" s="1">
        <v>0.0</v>
      </c>
      <c r="M60" s="1">
        <v>1.0</v>
      </c>
      <c r="N60" s="1">
        <v>0.0</v>
      </c>
      <c r="O60" s="1">
        <v>0.0</v>
      </c>
      <c r="P60" s="1">
        <v>0.0</v>
      </c>
      <c r="Q60" s="2">
        <v>0.0</v>
      </c>
      <c r="AA60" s="1" t="s">
        <v>61</v>
      </c>
      <c r="AB60" s="1" t="s">
        <v>69</v>
      </c>
      <c r="AC60" s="1" t="s">
        <v>69</v>
      </c>
      <c r="AD60" s="1" t="s">
        <v>69</v>
      </c>
      <c r="AE60" s="1" t="s">
        <v>61</v>
      </c>
      <c r="AF60" s="1" t="s">
        <v>69</v>
      </c>
      <c r="AG60" s="1" t="s">
        <v>60</v>
      </c>
      <c r="AH60" s="1" t="s">
        <v>69</v>
      </c>
      <c r="AI60" s="1" t="s">
        <v>83</v>
      </c>
      <c r="AJ60" s="1" t="s">
        <v>83</v>
      </c>
      <c r="AL60" s="1" t="s">
        <v>77</v>
      </c>
      <c r="AM60" s="1" t="s">
        <v>66</v>
      </c>
      <c r="AN60" s="1" t="s">
        <v>65</v>
      </c>
      <c r="AO60" s="1" t="s">
        <v>65</v>
      </c>
      <c r="AP60" s="1" t="s">
        <v>66</v>
      </c>
      <c r="AQ60" s="1" t="s">
        <v>65</v>
      </c>
      <c r="AR60" s="1" t="s">
        <v>78</v>
      </c>
      <c r="AS60" s="1" t="s">
        <v>56</v>
      </c>
      <c r="AT60" s="1">
        <v>0.0</v>
      </c>
      <c r="AU60" s="1">
        <v>0.0</v>
      </c>
      <c r="AV60" s="1">
        <v>0.0</v>
      </c>
      <c r="AW60" s="1">
        <v>0.0</v>
      </c>
      <c r="AX60" s="1">
        <v>1.0</v>
      </c>
      <c r="AY60" s="1" t="s">
        <v>74</v>
      </c>
    </row>
    <row r="61">
      <c r="A61" s="1">
        <v>1.0</v>
      </c>
      <c r="B61" s="1">
        <v>0.0</v>
      </c>
      <c r="C61" s="1">
        <v>0.0</v>
      </c>
      <c r="D61" s="1">
        <v>0.0</v>
      </c>
      <c r="E61" s="1">
        <v>1.0</v>
      </c>
      <c r="F61" s="1">
        <v>0.0</v>
      </c>
      <c r="G61" s="1">
        <v>0.0</v>
      </c>
      <c r="H61" s="1">
        <v>0.0</v>
      </c>
      <c r="I61" s="1">
        <v>0.0</v>
      </c>
      <c r="L61" s="1">
        <v>0.0</v>
      </c>
      <c r="M61" s="1">
        <v>1.0</v>
      </c>
      <c r="N61" s="1">
        <v>0.0</v>
      </c>
      <c r="O61" s="1">
        <v>0.0</v>
      </c>
      <c r="P61" s="1">
        <v>0.0</v>
      </c>
      <c r="Q61" s="2">
        <v>1.0</v>
      </c>
      <c r="AA61" s="1" t="s">
        <v>60</v>
      </c>
      <c r="AB61" s="1" t="s">
        <v>60</v>
      </c>
      <c r="AC61" s="1" t="s">
        <v>62</v>
      </c>
      <c r="AD61" s="1" t="s">
        <v>62</v>
      </c>
      <c r="AE61" s="1" t="s">
        <v>60</v>
      </c>
      <c r="AF61" s="1" t="s">
        <v>61</v>
      </c>
      <c r="AG61" s="1" t="s">
        <v>62</v>
      </c>
      <c r="AH61" s="1" t="s">
        <v>62</v>
      </c>
      <c r="AI61" s="1" t="s">
        <v>67</v>
      </c>
      <c r="AJ61" s="1" t="s">
        <v>83</v>
      </c>
      <c r="AK61" s="1" t="s">
        <v>86</v>
      </c>
      <c r="AL61" s="1" t="s">
        <v>77</v>
      </c>
      <c r="AM61" s="1" t="s">
        <v>66</v>
      </c>
      <c r="AN61" s="1" t="s">
        <v>54</v>
      </c>
      <c r="AO61" s="1" t="s">
        <v>65</v>
      </c>
      <c r="AP61" s="1" t="s">
        <v>54</v>
      </c>
      <c r="AQ61" s="1" t="s">
        <v>54</v>
      </c>
      <c r="AR61" s="1" t="s">
        <v>55</v>
      </c>
      <c r="AS61" s="1" t="s">
        <v>56</v>
      </c>
      <c r="AT61" s="1">
        <v>0.0</v>
      </c>
      <c r="AU61" s="1">
        <v>0.0</v>
      </c>
      <c r="AV61" s="1">
        <v>0.0</v>
      </c>
      <c r="AW61" s="1">
        <v>1.0</v>
      </c>
      <c r="AX61" s="1">
        <v>0.0</v>
      </c>
      <c r="AY61" s="1" t="s">
        <v>74</v>
      </c>
    </row>
    <row r="62">
      <c r="A62" s="1">
        <v>1.0</v>
      </c>
      <c r="B62" s="1">
        <v>0.0</v>
      </c>
      <c r="C62" s="1">
        <v>0.0</v>
      </c>
      <c r="D62" s="1">
        <v>0.0</v>
      </c>
      <c r="E62" s="1">
        <v>0.0</v>
      </c>
      <c r="F62" s="1">
        <v>1.0</v>
      </c>
      <c r="G62" s="1">
        <v>0.0</v>
      </c>
      <c r="H62" s="1">
        <v>0.0</v>
      </c>
      <c r="I62" s="1">
        <v>0.0</v>
      </c>
      <c r="J62" s="1" t="s">
        <v>84</v>
      </c>
      <c r="K62" s="1" t="s">
        <v>59</v>
      </c>
      <c r="L62" s="1">
        <v>0.0</v>
      </c>
      <c r="M62" s="1">
        <v>0.0</v>
      </c>
      <c r="N62" s="1">
        <v>1.0</v>
      </c>
      <c r="O62" s="1">
        <v>0.0</v>
      </c>
      <c r="P62" s="1">
        <v>0.0</v>
      </c>
      <c r="Q62" s="2">
        <v>0.0</v>
      </c>
      <c r="AA62" s="1" t="s">
        <v>61</v>
      </c>
      <c r="AB62" s="1" t="s">
        <v>61</v>
      </c>
      <c r="AC62" s="1" t="s">
        <v>60</v>
      </c>
      <c r="AD62" s="1" t="s">
        <v>60</v>
      </c>
      <c r="AE62" s="1" t="s">
        <v>61</v>
      </c>
      <c r="AF62" s="1" t="s">
        <v>62</v>
      </c>
      <c r="AG62" s="1" t="s">
        <v>61</v>
      </c>
      <c r="AH62" s="1" t="s">
        <v>61</v>
      </c>
      <c r="AI62" s="1" t="s">
        <v>67</v>
      </c>
      <c r="AJ62" s="1" t="s">
        <v>68</v>
      </c>
      <c r="AK62" s="1" t="s">
        <v>75</v>
      </c>
      <c r="AL62" s="1" t="s">
        <v>72</v>
      </c>
      <c r="AM62" s="1" t="s">
        <v>65</v>
      </c>
      <c r="AN62" s="1" t="s">
        <v>66</v>
      </c>
      <c r="AO62" s="1" t="s">
        <v>66</v>
      </c>
      <c r="AP62" s="1" t="s">
        <v>66</v>
      </c>
      <c r="AQ62" s="1" t="s">
        <v>65</v>
      </c>
      <c r="AR62" s="1" t="s">
        <v>55</v>
      </c>
      <c r="AS62" s="1" t="s">
        <v>56</v>
      </c>
      <c r="AT62" s="1">
        <v>0.0</v>
      </c>
      <c r="AU62" s="1">
        <v>0.0</v>
      </c>
      <c r="AV62" s="1">
        <v>0.0</v>
      </c>
      <c r="AW62" s="1">
        <v>1.0</v>
      </c>
      <c r="AX62" s="1">
        <v>0.0</v>
      </c>
      <c r="AY62" s="1" t="s">
        <v>74</v>
      </c>
    </row>
    <row r="63">
      <c r="A63" s="1">
        <v>1.0</v>
      </c>
      <c r="B63" s="1">
        <v>0.0</v>
      </c>
      <c r="C63" s="1">
        <v>0.0</v>
      </c>
      <c r="D63" s="1">
        <v>0.0</v>
      </c>
      <c r="E63" s="1">
        <v>0.0</v>
      </c>
      <c r="F63" s="1">
        <v>1.0</v>
      </c>
      <c r="G63" s="1">
        <v>1.0</v>
      </c>
      <c r="H63" s="1">
        <v>1.0</v>
      </c>
      <c r="I63" s="1">
        <v>1.0</v>
      </c>
      <c r="J63" s="1" t="s">
        <v>67</v>
      </c>
      <c r="K63" s="1" t="s">
        <v>68</v>
      </c>
      <c r="L63" s="1">
        <v>0.0</v>
      </c>
      <c r="M63" s="1">
        <v>0.0</v>
      </c>
      <c r="N63" s="1">
        <v>1.0</v>
      </c>
      <c r="O63" s="1">
        <v>1.0</v>
      </c>
      <c r="P63" s="1">
        <v>0.0</v>
      </c>
      <c r="Q63" s="2">
        <v>0.0</v>
      </c>
      <c r="AA63" s="1" t="s">
        <v>62</v>
      </c>
      <c r="AB63" s="1" t="s">
        <v>61</v>
      </c>
      <c r="AC63" s="1" t="s">
        <v>61</v>
      </c>
      <c r="AD63" s="1" t="s">
        <v>61</v>
      </c>
      <c r="AE63" s="1" t="s">
        <v>61</v>
      </c>
      <c r="AF63" s="1" t="s">
        <v>62</v>
      </c>
      <c r="AG63" s="1" t="s">
        <v>62</v>
      </c>
      <c r="AH63" s="1" t="s">
        <v>62</v>
      </c>
      <c r="AI63" s="1" t="s">
        <v>84</v>
      </c>
      <c r="AJ63" s="1" t="s">
        <v>68</v>
      </c>
      <c r="AK63" s="1" t="s">
        <v>75</v>
      </c>
      <c r="AL63" s="1" t="s">
        <v>77</v>
      </c>
      <c r="AM63" s="1" t="s">
        <v>66</v>
      </c>
      <c r="AN63" s="1" t="s">
        <v>66</v>
      </c>
      <c r="AO63" s="1" t="s">
        <v>66</v>
      </c>
      <c r="AP63" s="1" t="s">
        <v>66</v>
      </c>
      <c r="AQ63" s="1" t="s">
        <v>66</v>
      </c>
      <c r="AR63" s="1" t="s">
        <v>76</v>
      </c>
      <c r="AS63" s="1" t="s">
        <v>56</v>
      </c>
      <c r="AT63" s="1">
        <v>0.0</v>
      </c>
      <c r="AU63" s="1">
        <v>0.0</v>
      </c>
      <c r="AV63" s="1">
        <v>0.0</v>
      </c>
      <c r="AW63" s="1">
        <v>1.0</v>
      </c>
      <c r="AX63" s="1">
        <v>0.0</v>
      </c>
      <c r="AY63" s="1" t="s">
        <v>74</v>
      </c>
    </row>
    <row r="64">
      <c r="A64" s="1">
        <v>0.0</v>
      </c>
      <c r="B64" s="1">
        <v>1.0</v>
      </c>
      <c r="C64" s="1">
        <v>0.0</v>
      </c>
      <c r="D64" s="1">
        <v>0.0</v>
      </c>
      <c r="E64" s="1">
        <v>1.0</v>
      </c>
      <c r="F64" s="1">
        <v>0.0</v>
      </c>
      <c r="G64" s="1">
        <v>0.0</v>
      </c>
      <c r="H64" s="1">
        <v>0.0</v>
      </c>
      <c r="I64" s="1">
        <v>0.0</v>
      </c>
      <c r="L64" s="1">
        <v>1.0</v>
      </c>
      <c r="M64" s="1">
        <v>0.0</v>
      </c>
      <c r="N64" s="1">
        <v>0.0</v>
      </c>
      <c r="O64" s="1">
        <v>0.0</v>
      </c>
      <c r="P64" s="1">
        <v>0.0</v>
      </c>
      <c r="Q64" s="2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1.0</v>
      </c>
      <c r="Y64" s="1">
        <v>0.0</v>
      </c>
      <c r="Z64" s="1">
        <v>0.0</v>
      </c>
      <c r="AL64" s="1" t="s">
        <v>72</v>
      </c>
      <c r="AM64" s="1" t="s">
        <v>65</v>
      </c>
      <c r="AN64" s="1" t="s">
        <v>65</v>
      </c>
      <c r="AO64" s="1" t="s">
        <v>65</v>
      </c>
      <c r="AP64" s="1" t="s">
        <v>65</v>
      </c>
      <c r="AQ64" s="1" t="s">
        <v>65</v>
      </c>
      <c r="AR64" s="1" t="s">
        <v>55</v>
      </c>
      <c r="AS64" s="1" t="s">
        <v>56</v>
      </c>
      <c r="AT64" s="1">
        <v>0.0</v>
      </c>
      <c r="AU64" s="1">
        <v>0.0</v>
      </c>
      <c r="AV64" s="1">
        <v>0.0</v>
      </c>
      <c r="AW64" s="1">
        <v>1.0</v>
      </c>
      <c r="AX64" s="1">
        <v>0.0</v>
      </c>
      <c r="AY64" s="1" t="s">
        <v>74</v>
      </c>
    </row>
    <row r="65">
      <c r="A65" s="1">
        <v>0.0</v>
      </c>
      <c r="B65" s="1">
        <v>1.0</v>
      </c>
      <c r="C65" s="1">
        <v>0.0</v>
      </c>
      <c r="D65" s="1">
        <v>0.0</v>
      </c>
      <c r="E65" s="1">
        <v>1.0</v>
      </c>
      <c r="F65" s="1">
        <v>0.0</v>
      </c>
      <c r="G65" s="1">
        <v>0.0</v>
      </c>
      <c r="H65" s="1">
        <v>0.0</v>
      </c>
      <c r="I65" s="1">
        <v>0.0</v>
      </c>
      <c r="L65" s="1">
        <v>0.0</v>
      </c>
      <c r="M65" s="1">
        <v>0.0</v>
      </c>
      <c r="N65" s="1">
        <v>0.0</v>
      </c>
      <c r="O65" s="1">
        <v>1.0</v>
      </c>
      <c r="P65" s="1">
        <v>0.0</v>
      </c>
      <c r="Q65" s="2">
        <v>0.0</v>
      </c>
      <c r="AA65" s="1" t="s">
        <v>69</v>
      </c>
      <c r="AB65" s="1" t="s">
        <v>61</v>
      </c>
      <c r="AC65" s="1" t="s">
        <v>60</v>
      </c>
      <c r="AD65" s="1" t="s">
        <v>69</v>
      </c>
      <c r="AE65" s="1" t="s">
        <v>69</v>
      </c>
      <c r="AF65" s="1" t="s">
        <v>69</v>
      </c>
      <c r="AG65" s="1" t="s">
        <v>69</v>
      </c>
      <c r="AH65" s="1" t="s">
        <v>62</v>
      </c>
      <c r="AI65" s="1" t="s">
        <v>67</v>
      </c>
      <c r="AJ65" s="1" t="s">
        <v>68</v>
      </c>
      <c r="AK65" s="1" t="s">
        <v>75</v>
      </c>
      <c r="AL65" s="1" t="s">
        <v>72</v>
      </c>
      <c r="AM65" s="1" t="s">
        <v>66</v>
      </c>
      <c r="AN65" s="1" t="s">
        <v>66</v>
      </c>
      <c r="AO65" s="1" t="s">
        <v>66</v>
      </c>
      <c r="AP65" s="1" t="s">
        <v>66</v>
      </c>
      <c r="AQ65" s="1" t="s">
        <v>66</v>
      </c>
      <c r="AR65" s="1" t="s">
        <v>55</v>
      </c>
      <c r="AS65" s="1" t="s">
        <v>56</v>
      </c>
      <c r="AT65" s="1">
        <v>0.0</v>
      </c>
      <c r="AU65" s="1">
        <v>0.0</v>
      </c>
      <c r="AV65" s="1">
        <v>0.0</v>
      </c>
      <c r="AW65" s="1">
        <v>1.0</v>
      </c>
      <c r="AX65" s="1">
        <v>0.0</v>
      </c>
      <c r="AY65" s="1" t="s">
        <v>74</v>
      </c>
    </row>
    <row r="66">
      <c r="A66" s="1">
        <v>1.0</v>
      </c>
      <c r="B66" s="1">
        <v>0.0</v>
      </c>
      <c r="C66" s="1">
        <v>0.0</v>
      </c>
      <c r="D66" s="1">
        <v>0.0</v>
      </c>
      <c r="E66" s="1">
        <v>0.0</v>
      </c>
      <c r="F66" s="1">
        <v>1.0</v>
      </c>
      <c r="G66" s="1">
        <v>0.0</v>
      </c>
      <c r="H66" s="1">
        <v>0.0</v>
      </c>
      <c r="I66" s="1">
        <v>0.0</v>
      </c>
      <c r="J66" s="1" t="s">
        <v>67</v>
      </c>
      <c r="K66" s="1" t="s">
        <v>68</v>
      </c>
      <c r="L66" s="1">
        <v>1.0</v>
      </c>
      <c r="M66" s="1">
        <v>0.0</v>
      </c>
      <c r="N66" s="1">
        <v>0.0</v>
      </c>
      <c r="O66" s="1">
        <v>0.0</v>
      </c>
      <c r="P66" s="1">
        <v>0.0</v>
      </c>
      <c r="Q66" s="2">
        <v>0.0</v>
      </c>
      <c r="R66" s="1">
        <v>0.0</v>
      </c>
      <c r="S66" s="1">
        <v>1.0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L66" s="1" t="s">
        <v>53</v>
      </c>
      <c r="AM66" s="1" t="s">
        <v>66</v>
      </c>
      <c r="AN66" s="1" t="s">
        <v>66</v>
      </c>
      <c r="AO66" s="1" t="s">
        <v>66</v>
      </c>
      <c r="AP66" s="1" t="s">
        <v>65</v>
      </c>
      <c r="AQ66" s="1" t="s">
        <v>65</v>
      </c>
      <c r="AR66" s="1" t="s">
        <v>78</v>
      </c>
      <c r="AS66" s="1" t="s">
        <v>56</v>
      </c>
      <c r="AT66" s="1">
        <v>0.0</v>
      </c>
      <c r="AU66" s="1">
        <v>0.0</v>
      </c>
      <c r="AV66" s="1">
        <v>0.0</v>
      </c>
      <c r="AW66" s="1">
        <v>1.0</v>
      </c>
      <c r="AX66" s="1">
        <v>0.0</v>
      </c>
      <c r="AY66" s="1" t="s">
        <v>57</v>
      </c>
    </row>
    <row r="67">
      <c r="A67" s="1">
        <v>1.0</v>
      </c>
      <c r="B67" s="1">
        <v>0.0</v>
      </c>
      <c r="C67" s="1">
        <v>0.0</v>
      </c>
      <c r="D67" s="1">
        <v>0.0</v>
      </c>
      <c r="E67" s="1">
        <v>0.0</v>
      </c>
      <c r="F67" s="1">
        <v>1.0</v>
      </c>
      <c r="G67" s="1">
        <v>1.0</v>
      </c>
      <c r="H67" s="1">
        <v>1.0</v>
      </c>
      <c r="I67" s="1">
        <v>0.0</v>
      </c>
      <c r="J67" s="1" t="s">
        <v>67</v>
      </c>
      <c r="K67" s="1" t="s">
        <v>68</v>
      </c>
      <c r="L67" s="1">
        <v>0.0</v>
      </c>
      <c r="M67" s="1">
        <v>0.0</v>
      </c>
      <c r="N67" s="1">
        <v>1.0</v>
      </c>
      <c r="O67" s="1">
        <v>0.0</v>
      </c>
      <c r="P67" s="1">
        <v>0.0</v>
      </c>
      <c r="Q67" s="2">
        <v>0.0</v>
      </c>
      <c r="AA67" s="1" t="s">
        <v>60</v>
      </c>
      <c r="AB67" s="1" t="s">
        <v>61</v>
      </c>
      <c r="AC67" s="1" t="s">
        <v>61</v>
      </c>
      <c r="AD67" s="1" t="s">
        <v>61</v>
      </c>
      <c r="AE67" s="1" t="s">
        <v>61</v>
      </c>
      <c r="AF67" s="1" t="s">
        <v>62</v>
      </c>
      <c r="AG67" s="1" t="s">
        <v>60</v>
      </c>
      <c r="AH67" s="1" t="s">
        <v>60</v>
      </c>
      <c r="AI67" s="1" t="s">
        <v>67</v>
      </c>
      <c r="AJ67" s="1" t="s">
        <v>68</v>
      </c>
      <c r="AK67" s="1" t="s">
        <v>75</v>
      </c>
      <c r="AL67" s="1" t="s">
        <v>53</v>
      </c>
      <c r="AM67" s="1" t="s">
        <v>66</v>
      </c>
      <c r="AN67" s="1" t="s">
        <v>66</v>
      </c>
      <c r="AO67" s="1" t="s">
        <v>66</v>
      </c>
      <c r="AP67" s="1" t="s">
        <v>66</v>
      </c>
      <c r="AQ67" s="1" t="s">
        <v>66</v>
      </c>
      <c r="AR67" s="1" t="s">
        <v>73</v>
      </c>
      <c r="AS67" s="1" t="s">
        <v>56</v>
      </c>
      <c r="AT67" s="1">
        <v>0.0</v>
      </c>
      <c r="AU67" s="1">
        <v>0.0</v>
      </c>
      <c r="AV67" s="1">
        <v>0.0</v>
      </c>
      <c r="AW67" s="1">
        <v>1.0</v>
      </c>
      <c r="AX67" s="1">
        <v>0.0</v>
      </c>
      <c r="AY67" s="1" t="s">
        <v>74</v>
      </c>
    </row>
    <row r="68">
      <c r="A68" s="1">
        <v>1.0</v>
      </c>
      <c r="B68" s="1">
        <v>0.0</v>
      </c>
      <c r="C68" s="1">
        <v>0.0</v>
      </c>
      <c r="D68" s="1">
        <v>0.0</v>
      </c>
      <c r="E68" s="1">
        <v>1.0</v>
      </c>
      <c r="F68" s="1">
        <v>0.0</v>
      </c>
      <c r="G68" s="1">
        <v>0.0</v>
      </c>
      <c r="H68" s="1">
        <v>0.0</v>
      </c>
      <c r="I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0.0</v>
      </c>
      <c r="Q68" s="2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1.0</v>
      </c>
      <c r="Y68" s="1">
        <v>0.0</v>
      </c>
      <c r="Z68" s="1">
        <v>0.0</v>
      </c>
      <c r="AL68" s="1" t="s">
        <v>53</v>
      </c>
      <c r="AM68" s="1" t="s">
        <v>54</v>
      </c>
      <c r="AR68" s="1" t="s">
        <v>55</v>
      </c>
      <c r="AS68" s="1" t="s">
        <v>56</v>
      </c>
      <c r="AT68" s="1">
        <v>0.0</v>
      </c>
      <c r="AU68" s="1">
        <v>0.0</v>
      </c>
      <c r="AV68" s="1">
        <v>0.0</v>
      </c>
      <c r="AW68" s="1">
        <v>1.0</v>
      </c>
      <c r="AX68" s="1">
        <v>0.0</v>
      </c>
      <c r="AY68" s="1" t="s">
        <v>74</v>
      </c>
    </row>
    <row r="69">
      <c r="A69" s="1">
        <v>0.0</v>
      </c>
      <c r="B69" s="1">
        <v>1.0</v>
      </c>
      <c r="C69" s="1">
        <v>0.0</v>
      </c>
      <c r="D69" s="1">
        <v>0.0</v>
      </c>
      <c r="E69" s="1">
        <v>0.0</v>
      </c>
      <c r="F69" s="1">
        <v>1.0</v>
      </c>
      <c r="G69" s="1">
        <v>1.0</v>
      </c>
      <c r="H69" s="1">
        <v>1.0</v>
      </c>
      <c r="I69" s="1">
        <v>0.0</v>
      </c>
      <c r="J69" s="1" t="s">
        <v>67</v>
      </c>
      <c r="K69" s="1" t="s">
        <v>68</v>
      </c>
      <c r="L69" s="1">
        <v>0.0</v>
      </c>
      <c r="M69" s="1">
        <v>1.0</v>
      </c>
      <c r="N69" s="1">
        <v>0.0</v>
      </c>
      <c r="O69" s="1">
        <v>0.0</v>
      </c>
      <c r="P69" s="1">
        <v>0.0</v>
      </c>
      <c r="Q69" s="2">
        <v>0.0</v>
      </c>
      <c r="AA69" s="1" t="s">
        <v>69</v>
      </c>
      <c r="AB69" s="1" t="s">
        <v>61</v>
      </c>
      <c r="AC69" s="1" t="s">
        <v>61</v>
      </c>
      <c r="AD69" s="1" t="s">
        <v>61</v>
      </c>
      <c r="AE69" s="1" t="s">
        <v>60</v>
      </c>
      <c r="AF69" s="1" t="s">
        <v>69</v>
      </c>
      <c r="AG69" s="1" t="s">
        <v>60</v>
      </c>
      <c r="AH69" s="1" t="s">
        <v>60</v>
      </c>
      <c r="AI69" s="1" t="s">
        <v>67</v>
      </c>
      <c r="AJ69" s="1" t="s">
        <v>68</v>
      </c>
      <c r="AK69" s="1" t="s">
        <v>75</v>
      </c>
      <c r="AL69" s="1" t="s">
        <v>72</v>
      </c>
      <c r="AM69" s="1" t="s">
        <v>66</v>
      </c>
      <c r="AN69" s="1" t="s">
        <v>66</v>
      </c>
      <c r="AO69" s="1" t="s">
        <v>66</v>
      </c>
      <c r="AP69" s="1" t="s">
        <v>66</v>
      </c>
      <c r="AQ69" s="1" t="s">
        <v>66</v>
      </c>
      <c r="AR69" s="1" t="s">
        <v>79</v>
      </c>
      <c r="AS69" s="1" t="s">
        <v>56</v>
      </c>
      <c r="AT69" s="1">
        <v>0.0</v>
      </c>
      <c r="AU69" s="1">
        <v>0.0</v>
      </c>
      <c r="AV69" s="1">
        <v>0.0</v>
      </c>
      <c r="AW69" s="1">
        <v>1.0</v>
      </c>
      <c r="AX69" s="1">
        <v>1.0</v>
      </c>
      <c r="AY69" s="1" t="s">
        <v>74</v>
      </c>
    </row>
    <row r="70">
      <c r="A70" s="1">
        <v>0.0</v>
      </c>
      <c r="B70" s="1">
        <v>1.0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1.0</v>
      </c>
      <c r="J70" s="1" t="s">
        <v>84</v>
      </c>
      <c r="K70" s="1" t="s">
        <v>68</v>
      </c>
      <c r="L70" s="1">
        <v>0.0</v>
      </c>
      <c r="M70" s="1">
        <v>0.0</v>
      </c>
      <c r="N70" s="1">
        <v>0.0</v>
      </c>
      <c r="O70" s="1">
        <v>1.0</v>
      </c>
      <c r="P70" s="1">
        <v>0.0</v>
      </c>
      <c r="Q70" s="2">
        <v>0.0</v>
      </c>
      <c r="AA70" s="1" t="s">
        <v>62</v>
      </c>
      <c r="AB70" s="1" t="s">
        <v>61</v>
      </c>
      <c r="AC70" s="1" t="s">
        <v>60</v>
      </c>
      <c r="AD70" s="1" t="s">
        <v>61</v>
      </c>
      <c r="AE70" s="1" t="s">
        <v>62</v>
      </c>
      <c r="AF70" s="1" t="s">
        <v>60</v>
      </c>
      <c r="AG70" s="1" t="s">
        <v>62</v>
      </c>
      <c r="AH70" s="1" t="s">
        <v>62</v>
      </c>
      <c r="AI70" s="1" t="s">
        <v>67</v>
      </c>
      <c r="AJ70" s="1" t="s">
        <v>68</v>
      </c>
      <c r="AK70" s="1" t="s">
        <v>75</v>
      </c>
      <c r="AL70" s="1" t="s">
        <v>53</v>
      </c>
      <c r="AM70" s="1" t="s">
        <v>66</v>
      </c>
      <c r="AN70" s="1" t="s">
        <v>66</v>
      </c>
      <c r="AO70" s="1" t="s">
        <v>66</v>
      </c>
      <c r="AP70" s="1" t="s">
        <v>66</v>
      </c>
      <c r="AQ70" s="1" t="s">
        <v>66</v>
      </c>
      <c r="AR70" s="1" t="s">
        <v>76</v>
      </c>
      <c r="AS70" s="1" t="s">
        <v>56</v>
      </c>
      <c r="AT70" s="1">
        <v>0.0</v>
      </c>
      <c r="AU70" s="1">
        <v>0.0</v>
      </c>
      <c r="AV70" s="1">
        <v>0.0</v>
      </c>
      <c r="AW70" s="1">
        <v>1.0</v>
      </c>
      <c r="AX70" s="1">
        <v>0.0</v>
      </c>
      <c r="AY70" s="1" t="s">
        <v>74</v>
      </c>
    </row>
    <row r="71">
      <c r="A71" s="1">
        <v>0.0</v>
      </c>
      <c r="B71" s="1">
        <v>1.0</v>
      </c>
      <c r="C71" s="1">
        <v>0.0</v>
      </c>
      <c r="D71" s="1">
        <v>0.0</v>
      </c>
      <c r="E71" s="1">
        <v>1.0</v>
      </c>
      <c r="F71" s="1">
        <v>0.0</v>
      </c>
      <c r="G71" s="1">
        <v>0.0</v>
      </c>
      <c r="H71" s="1">
        <v>0.0</v>
      </c>
      <c r="I71" s="1">
        <v>0.0</v>
      </c>
      <c r="L71" s="1">
        <v>1.0</v>
      </c>
      <c r="M71" s="1">
        <v>0.0</v>
      </c>
      <c r="N71" s="1">
        <v>0.0</v>
      </c>
      <c r="O71" s="1">
        <v>0.0</v>
      </c>
      <c r="P71" s="1">
        <v>0.0</v>
      </c>
      <c r="Q71" s="2">
        <v>0.0</v>
      </c>
      <c r="R71" s="1">
        <v>0.0</v>
      </c>
      <c r="S71" s="1">
        <v>1.0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L71" s="1" t="s">
        <v>72</v>
      </c>
      <c r="AM71" s="1" t="s">
        <v>66</v>
      </c>
      <c r="AN71" s="1" t="s">
        <v>66</v>
      </c>
      <c r="AO71" s="1" t="s">
        <v>66</v>
      </c>
      <c r="AP71" s="1" t="s">
        <v>65</v>
      </c>
      <c r="AQ71" s="1" t="s">
        <v>65</v>
      </c>
      <c r="AR71" s="1" t="s">
        <v>73</v>
      </c>
      <c r="AS71" s="1" t="s">
        <v>70</v>
      </c>
      <c r="AT71" s="1">
        <v>1.0</v>
      </c>
      <c r="AU71" s="1">
        <v>0.0</v>
      </c>
      <c r="AV71" s="1">
        <v>0.0</v>
      </c>
      <c r="AW71" s="1">
        <v>0.0</v>
      </c>
      <c r="AX71" s="1">
        <v>0.0</v>
      </c>
      <c r="AY71" s="1" t="s">
        <v>87</v>
      </c>
    </row>
    <row r="72">
      <c r="A72" s="1">
        <v>1.0</v>
      </c>
      <c r="B72" s="1">
        <v>0.0</v>
      </c>
      <c r="C72" s="1">
        <v>0.0</v>
      </c>
      <c r="D72" s="1">
        <v>0.0</v>
      </c>
      <c r="E72" s="1">
        <v>0.0</v>
      </c>
      <c r="F72" s="1">
        <v>1.0</v>
      </c>
      <c r="G72" s="1">
        <v>1.0</v>
      </c>
      <c r="H72" s="1">
        <v>0.0</v>
      </c>
      <c r="I72" s="1">
        <v>0.0</v>
      </c>
      <c r="J72" s="1" t="s">
        <v>67</v>
      </c>
      <c r="K72" s="1" t="s">
        <v>68</v>
      </c>
      <c r="L72" s="1">
        <v>0.0</v>
      </c>
      <c r="M72" s="1">
        <v>0.0</v>
      </c>
      <c r="N72" s="1">
        <v>1.0</v>
      </c>
      <c r="O72" s="1">
        <v>0.0</v>
      </c>
      <c r="P72" s="1">
        <v>0.0</v>
      </c>
      <c r="Q72" s="2">
        <v>0.0</v>
      </c>
      <c r="AA72" s="1" t="s">
        <v>60</v>
      </c>
      <c r="AB72" s="1" t="s">
        <v>60</v>
      </c>
      <c r="AC72" s="1" t="s">
        <v>62</v>
      </c>
      <c r="AD72" s="1" t="s">
        <v>60</v>
      </c>
      <c r="AE72" s="1" t="s">
        <v>60</v>
      </c>
      <c r="AF72" s="1" t="s">
        <v>60</v>
      </c>
      <c r="AG72" s="1" t="s">
        <v>61</v>
      </c>
      <c r="AH72" s="1" t="s">
        <v>62</v>
      </c>
      <c r="AI72" s="1" t="s">
        <v>67</v>
      </c>
      <c r="AJ72" s="1" t="s">
        <v>68</v>
      </c>
      <c r="AK72" s="1" t="s">
        <v>64</v>
      </c>
      <c r="AL72" s="1" t="s">
        <v>53</v>
      </c>
      <c r="AM72" s="1" t="s">
        <v>65</v>
      </c>
      <c r="AN72" s="1" t="s">
        <v>66</v>
      </c>
      <c r="AO72" s="1" t="s">
        <v>66</v>
      </c>
      <c r="AP72" s="1" t="s">
        <v>66</v>
      </c>
      <c r="AQ72" s="1" t="s">
        <v>65</v>
      </c>
      <c r="AR72" s="1" t="s">
        <v>79</v>
      </c>
      <c r="AS72" s="1" t="s">
        <v>70</v>
      </c>
      <c r="AT72" s="1">
        <v>1.0</v>
      </c>
      <c r="AU72" s="1">
        <v>0.0</v>
      </c>
      <c r="AV72" s="1">
        <v>0.0</v>
      </c>
      <c r="AW72" s="1">
        <v>0.0</v>
      </c>
      <c r="AX72" s="1">
        <v>0.0</v>
      </c>
      <c r="AY72" s="1" t="s">
        <v>74</v>
      </c>
    </row>
    <row r="73">
      <c r="A73" s="1">
        <v>1.0</v>
      </c>
      <c r="B73" s="1">
        <v>0.0</v>
      </c>
      <c r="C73" s="1">
        <v>0.0</v>
      </c>
      <c r="D73" s="1">
        <v>0.0</v>
      </c>
      <c r="E73" s="1">
        <v>1.0</v>
      </c>
      <c r="F73" s="1">
        <v>0.0</v>
      </c>
      <c r="G73" s="1">
        <v>0.0</v>
      </c>
      <c r="H73" s="1">
        <v>0.0</v>
      </c>
      <c r="I73" s="1">
        <v>0.0</v>
      </c>
      <c r="L73" s="1">
        <v>0.0</v>
      </c>
      <c r="M73" s="1">
        <v>0.0</v>
      </c>
      <c r="N73" s="1">
        <v>1.0</v>
      </c>
      <c r="O73" s="1">
        <v>0.0</v>
      </c>
      <c r="P73" s="1">
        <v>0.0</v>
      </c>
      <c r="Q73" s="2">
        <v>0.0</v>
      </c>
      <c r="AA73" s="1" t="s">
        <v>62</v>
      </c>
      <c r="AB73" s="1" t="s">
        <v>60</v>
      </c>
      <c r="AC73" s="1" t="s">
        <v>62</v>
      </c>
      <c r="AD73" s="1" t="s">
        <v>60</v>
      </c>
      <c r="AE73" s="1" t="s">
        <v>61</v>
      </c>
      <c r="AF73" s="1" t="s">
        <v>60</v>
      </c>
      <c r="AG73" s="1" t="s">
        <v>62</v>
      </c>
      <c r="AH73" s="1" t="s">
        <v>60</v>
      </c>
      <c r="AI73" s="1" t="s">
        <v>67</v>
      </c>
      <c r="AJ73" s="1" t="s">
        <v>59</v>
      </c>
      <c r="AK73" s="1" t="s">
        <v>75</v>
      </c>
      <c r="AL73" s="1" t="s">
        <v>53</v>
      </c>
      <c r="AM73" s="1" t="s">
        <v>66</v>
      </c>
      <c r="AN73" s="1" t="s">
        <v>66</v>
      </c>
      <c r="AO73" s="1" t="s">
        <v>66</v>
      </c>
      <c r="AP73" s="1" t="s">
        <v>66</v>
      </c>
      <c r="AQ73" s="1" t="s">
        <v>66</v>
      </c>
      <c r="AR73" s="1" t="s">
        <v>88</v>
      </c>
      <c r="AS73" s="1" t="s">
        <v>56</v>
      </c>
      <c r="AT73" s="1">
        <v>1.0</v>
      </c>
      <c r="AU73" s="1">
        <v>0.0</v>
      </c>
      <c r="AV73" s="1">
        <v>0.0</v>
      </c>
      <c r="AW73" s="1">
        <v>0.0</v>
      </c>
      <c r="AX73" s="1">
        <v>0.0</v>
      </c>
      <c r="AY73" s="1" t="s">
        <v>71</v>
      </c>
    </row>
    <row r="74">
      <c r="A74" s="1">
        <v>0.0</v>
      </c>
      <c r="B74" s="1">
        <v>1.0</v>
      </c>
      <c r="C74" s="1">
        <v>0.0</v>
      </c>
      <c r="D74" s="1">
        <v>0.0</v>
      </c>
      <c r="E74" s="1">
        <v>1.0</v>
      </c>
      <c r="F74" s="1">
        <v>0.0</v>
      </c>
      <c r="G74" s="1">
        <v>0.0</v>
      </c>
      <c r="H74" s="1">
        <v>0.0</v>
      </c>
      <c r="I74" s="1">
        <v>0.0</v>
      </c>
      <c r="L74" s="1">
        <v>1.0</v>
      </c>
      <c r="M74" s="1">
        <v>0.0</v>
      </c>
      <c r="N74" s="1">
        <v>0.0</v>
      </c>
      <c r="O74" s="1">
        <v>0.0</v>
      </c>
      <c r="P74" s="1">
        <v>0.0</v>
      </c>
      <c r="Q74" s="2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1.0</v>
      </c>
      <c r="AL74" s="1" t="s">
        <v>72</v>
      </c>
      <c r="AM74" s="1" t="s">
        <v>54</v>
      </c>
      <c r="AR74" s="1" t="s">
        <v>76</v>
      </c>
      <c r="AS74" s="1" t="s">
        <v>70</v>
      </c>
      <c r="AT74" s="1">
        <v>1.0</v>
      </c>
      <c r="AU74" s="1">
        <v>0.0</v>
      </c>
      <c r="AV74" s="1">
        <v>0.0</v>
      </c>
      <c r="AW74" s="1">
        <v>0.0</v>
      </c>
      <c r="AX74" s="1">
        <v>0.0</v>
      </c>
      <c r="AY74" s="1" t="s">
        <v>87</v>
      </c>
    </row>
    <row r="75">
      <c r="A75" s="1">
        <v>0.0</v>
      </c>
      <c r="B75" s="1">
        <v>1.0</v>
      </c>
      <c r="C75" s="1">
        <v>0.0</v>
      </c>
      <c r="D75" s="1">
        <v>0.0</v>
      </c>
      <c r="E75" s="1">
        <v>0.0</v>
      </c>
      <c r="F75" s="1">
        <v>1.0</v>
      </c>
      <c r="G75" s="1">
        <v>1.0</v>
      </c>
      <c r="H75" s="1">
        <v>1.0</v>
      </c>
      <c r="I75" s="1">
        <v>0.0</v>
      </c>
      <c r="J75" s="1" t="s">
        <v>67</v>
      </c>
      <c r="K75" s="1" t="s">
        <v>68</v>
      </c>
      <c r="L75" s="1">
        <v>0.0</v>
      </c>
      <c r="M75" s="1">
        <v>1.0</v>
      </c>
      <c r="N75" s="1">
        <v>0.0</v>
      </c>
      <c r="O75" s="1">
        <v>0.0</v>
      </c>
      <c r="P75" s="1">
        <v>0.0</v>
      </c>
      <c r="Q75" s="2">
        <v>1.0</v>
      </c>
      <c r="AA75" s="1" t="s">
        <v>62</v>
      </c>
      <c r="AB75" s="1" t="s">
        <v>61</v>
      </c>
      <c r="AC75" s="1" t="s">
        <v>60</v>
      </c>
      <c r="AD75" s="1" t="s">
        <v>61</v>
      </c>
      <c r="AE75" s="1" t="s">
        <v>62</v>
      </c>
      <c r="AF75" s="1" t="s">
        <v>69</v>
      </c>
      <c r="AG75" s="1" t="s">
        <v>69</v>
      </c>
      <c r="AH75" s="1" t="s">
        <v>62</v>
      </c>
      <c r="AI75" s="1" t="s">
        <v>67</v>
      </c>
      <c r="AJ75" s="1" t="s">
        <v>68</v>
      </c>
      <c r="AK75" s="1" t="s">
        <v>81</v>
      </c>
      <c r="AL75" s="1" t="s">
        <v>72</v>
      </c>
      <c r="AM75" s="1" t="s">
        <v>65</v>
      </c>
      <c r="AN75" s="1" t="s">
        <v>66</v>
      </c>
      <c r="AO75" s="1" t="s">
        <v>66</v>
      </c>
      <c r="AP75" s="1" t="s">
        <v>66</v>
      </c>
      <c r="AQ75" s="1" t="s">
        <v>54</v>
      </c>
      <c r="AR75" s="1" t="s">
        <v>79</v>
      </c>
      <c r="AS75" s="1" t="s">
        <v>56</v>
      </c>
      <c r="AT75" s="1">
        <v>1.0</v>
      </c>
      <c r="AU75" s="1">
        <v>0.0</v>
      </c>
      <c r="AV75" s="1">
        <v>0.0</v>
      </c>
      <c r="AW75" s="1">
        <v>0.0</v>
      </c>
      <c r="AX75" s="1">
        <v>0.0</v>
      </c>
      <c r="AY75" s="1" t="s">
        <v>57</v>
      </c>
    </row>
    <row r="76">
      <c r="A76" s="1">
        <v>1.0</v>
      </c>
      <c r="B76" s="1">
        <v>0.0</v>
      </c>
      <c r="C76" s="1">
        <v>0.0</v>
      </c>
      <c r="D76" s="1">
        <v>0.0</v>
      </c>
      <c r="E76" s="1">
        <v>1.0</v>
      </c>
      <c r="F76" s="1">
        <v>0.0</v>
      </c>
      <c r="G76" s="1">
        <v>0.0</v>
      </c>
      <c r="H76" s="1">
        <v>0.0</v>
      </c>
      <c r="I76" s="1">
        <v>0.0</v>
      </c>
      <c r="L76" s="1">
        <v>0.0</v>
      </c>
      <c r="M76" s="1">
        <v>1.0</v>
      </c>
      <c r="N76" s="1">
        <v>0.0</v>
      </c>
      <c r="O76" s="1">
        <v>0.0</v>
      </c>
      <c r="P76" s="1">
        <v>0.0</v>
      </c>
      <c r="Q76" s="2">
        <v>0.0</v>
      </c>
      <c r="AA76" s="1" t="s">
        <v>69</v>
      </c>
      <c r="AB76" s="1" t="s">
        <v>61</v>
      </c>
      <c r="AC76" s="1" t="s">
        <v>60</v>
      </c>
      <c r="AD76" s="1" t="s">
        <v>62</v>
      </c>
      <c r="AE76" s="1" t="s">
        <v>69</v>
      </c>
      <c r="AF76" s="1" t="s">
        <v>69</v>
      </c>
      <c r="AG76" s="1" t="s">
        <v>69</v>
      </c>
      <c r="AH76" s="1" t="s">
        <v>62</v>
      </c>
      <c r="AI76" s="1" t="s">
        <v>67</v>
      </c>
      <c r="AJ76" s="1" t="s">
        <v>68</v>
      </c>
      <c r="AK76" s="1" t="s">
        <v>75</v>
      </c>
      <c r="AL76" s="1" t="s">
        <v>53</v>
      </c>
      <c r="AM76" s="1" t="s">
        <v>66</v>
      </c>
      <c r="AN76" s="1" t="s">
        <v>66</v>
      </c>
      <c r="AO76" s="1" t="s">
        <v>66</v>
      </c>
      <c r="AP76" s="1" t="s">
        <v>66</v>
      </c>
      <c r="AQ76" s="1" t="s">
        <v>66</v>
      </c>
      <c r="AR76" s="1" t="s">
        <v>73</v>
      </c>
      <c r="AS76" s="1" t="s">
        <v>56</v>
      </c>
      <c r="AT76" s="1">
        <v>1.0</v>
      </c>
      <c r="AU76" s="1">
        <v>0.0</v>
      </c>
      <c r="AV76" s="1">
        <v>0.0</v>
      </c>
      <c r="AW76" s="1">
        <v>0.0</v>
      </c>
      <c r="AX76" s="1">
        <v>0.0</v>
      </c>
      <c r="AY76" s="1" t="s">
        <v>87</v>
      </c>
    </row>
    <row r="77">
      <c r="A77" s="1">
        <v>0.0</v>
      </c>
      <c r="B77" s="1">
        <v>1.0</v>
      </c>
      <c r="C77" s="1">
        <v>0.0</v>
      </c>
      <c r="D77" s="1">
        <v>0.0</v>
      </c>
      <c r="E77" s="1">
        <v>0.0</v>
      </c>
      <c r="F77" s="1">
        <v>1.0</v>
      </c>
      <c r="G77" s="1">
        <v>0.0</v>
      </c>
      <c r="H77" s="1">
        <v>0.0</v>
      </c>
      <c r="I77" s="1">
        <v>0.0</v>
      </c>
      <c r="J77" s="1" t="s">
        <v>67</v>
      </c>
      <c r="K77" s="1" t="s">
        <v>59</v>
      </c>
      <c r="L77" s="1">
        <v>0.0</v>
      </c>
      <c r="M77" s="1">
        <v>0.0</v>
      </c>
      <c r="N77" s="1">
        <v>0.0</v>
      </c>
      <c r="O77" s="1">
        <v>0.0</v>
      </c>
      <c r="P77" s="1">
        <v>1.0</v>
      </c>
      <c r="Q77" s="2">
        <v>0.0</v>
      </c>
      <c r="AA77" s="1" t="s">
        <v>62</v>
      </c>
      <c r="AB77" s="1" t="s">
        <v>61</v>
      </c>
      <c r="AC77" s="1" t="s">
        <v>62</v>
      </c>
      <c r="AD77" s="1" t="s">
        <v>60</v>
      </c>
      <c r="AE77" s="1" t="s">
        <v>61</v>
      </c>
      <c r="AF77" s="1" t="s">
        <v>62</v>
      </c>
      <c r="AG77" s="1" t="s">
        <v>62</v>
      </c>
      <c r="AH77" s="1" t="s">
        <v>62</v>
      </c>
      <c r="AI77" s="1" t="s">
        <v>67</v>
      </c>
      <c r="AJ77" s="1" t="s">
        <v>59</v>
      </c>
      <c r="AK77" s="1" t="s">
        <v>64</v>
      </c>
      <c r="AL77" s="1" t="s">
        <v>82</v>
      </c>
      <c r="AM77" s="1" t="s">
        <v>66</v>
      </c>
      <c r="AN77" s="1" t="s">
        <v>66</v>
      </c>
      <c r="AO77" s="1" t="s">
        <v>66</v>
      </c>
      <c r="AP77" s="1" t="s">
        <v>65</v>
      </c>
      <c r="AQ77" s="1" t="s">
        <v>65</v>
      </c>
      <c r="AR77" s="1" t="s">
        <v>78</v>
      </c>
      <c r="AS77" s="1" t="s">
        <v>56</v>
      </c>
      <c r="AT77" s="1">
        <v>0.0</v>
      </c>
      <c r="AU77" s="1">
        <v>0.0</v>
      </c>
      <c r="AV77" s="1">
        <v>0.0</v>
      </c>
      <c r="AW77" s="1">
        <v>1.0</v>
      </c>
      <c r="AX77" s="1">
        <v>0.0</v>
      </c>
      <c r="AY77" s="1" t="s">
        <v>57</v>
      </c>
    </row>
    <row r="78">
      <c r="A78" s="1">
        <v>0.0</v>
      </c>
      <c r="B78" s="1">
        <v>1.0</v>
      </c>
      <c r="C78" s="1">
        <v>1.0</v>
      </c>
      <c r="D78" s="1">
        <v>0.0</v>
      </c>
      <c r="E78" s="1">
        <v>1.0</v>
      </c>
      <c r="F78" s="1">
        <v>0.0</v>
      </c>
      <c r="G78" s="1">
        <v>0.0</v>
      </c>
      <c r="H78" s="1">
        <v>0.0</v>
      </c>
      <c r="I78" s="1">
        <v>0.0</v>
      </c>
      <c r="L78" s="1">
        <v>1.0</v>
      </c>
      <c r="M78" s="1">
        <v>0.0</v>
      </c>
      <c r="N78" s="1">
        <v>0.0</v>
      </c>
      <c r="O78" s="1">
        <v>0.0</v>
      </c>
      <c r="P78" s="1">
        <v>0.0</v>
      </c>
      <c r="Q78" s="2">
        <v>0.0</v>
      </c>
      <c r="R78" s="1">
        <v>0.0</v>
      </c>
      <c r="S78" s="1">
        <v>0.0</v>
      </c>
      <c r="T78" s="1">
        <v>1.0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L78" s="1" t="s">
        <v>77</v>
      </c>
      <c r="AM78" s="1" t="s">
        <v>66</v>
      </c>
      <c r="AN78" s="1" t="s">
        <v>66</v>
      </c>
      <c r="AO78" s="1" t="s">
        <v>66</v>
      </c>
      <c r="AP78" s="1" t="s">
        <v>66</v>
      </c>
      <c r="AQ78" s="1" t="s">
        <v>66</v>
      </c>
      <c r="AR78" s="1" t="s">
        <v>76</v>
      </c>
      <c r="AS78" s="1" t="s">
        <v>56</v>
      </c>
      <c r="AT78" s="1">
        <v>1.0</v>
      </c>
      <c r="AU78" s="1">
        <v>0.0</v>
      </c>
      <c r="AV78" s="1">
        <v>0.0</v>
      </c>
      <c r="AW78" s="1">
        <v>0.0</v>
      </c>
      <c r="AX78" s="1">
        <v>0.0</v>
      </c>
      <c r="AY78" s="1" t="s">
        <v>74</v>
      </c>
    </row>
    <row r="79">
      <c r="A79" s="1">
        <v>1.0</v>
      </c>
      <c r="B79" s="1">
        <v>0.0</v>
      </c>
      <c r="C79" s="1">
        <v>0.0</v>
      </c>
      <c r="D79" s="1">
        <v>0.0</v>
      </c>
      <c r="E79" s="1">
        <v>0.0</v>
      </c>
      <c r="F79" s="1">
        <v>1.0</v>
      </c>
      <c r="G79" s="1">
        <v>0.0</v>
      </c>
      <c r="H79" s="1">
        <v>1.0</v>
      </c>
      <c r="I79" s="1">
        <v>0.0</v>
      </c>
      <c r="J79" s="1" t="s">
        <v>58</v>
      </c>
      <c r="K79" s="1" t="s">
        <v>59</v>
      </c>
      <c r="L79" s="1">
        <v>1.0</v>
      </c>
      <c r="M79" s="1">
        <v>0.0</v>
      </c>
      <c r="N79" s="1">
        <v>0.0</v>
      </c>
      <c r="O79" s="1">
        <v>0.0</v>
      </c>
      <c r="P79" s="1">
        <v>0.0</v>
      </c>
      <c r="Q79" s="2">
        <v>0.0</v>
      </c>
      <c r="R79" s="1">
        <v>0.0</v>
      </c>
      <c r="S79" s="1">
        <v>0.0</v>
      </c>
      <c r="T79" s="1">
        <v>1.0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L79" s="1" t="s">
        <v>53</v>
      </c>
      <c r="AM79" s="1" t="s">
        <v>54</v>
      </c>
      <c r="AR79" s="1" t="s">
        <v>55</v>
      </c>
      <c r="AS79" s="1" t="s">
        <v>56</v>
      </c>
      <c r="AT79" s="1">
        <v>1.0</v>
      </c>
      <c r="AU79" s="1">
        <v>0.0</v>
      </c>
      <c r="AV79" s="1">
        <v>0.0</v>
      </c>
      <c r="AW79" s="1">
        <v>0.0</v>
      </c>
      <c r="AX79" s="1">
        <v>0.0</v>
      </c>
      <c r="AY79" s="1" t="s">
        <v>74</v>
      </c>
    </row>
    <row r="80">
      <c r="A80" s="1">
        <v>0.0</v>
      </c>
      <c r="B80" s="1">
        <v>1.0</v>
      </c>
      <c r="C80" s="1">
        <v>0.0</v>
      </c>
      <c r="D80" s="1">
        <v>0.0</v>
      </c>
      <c r="E80" s="1">
        <v>0.0</v>
      </c>
      <c r="F80" s="1">
        <v>0.0</v>
      </c>
      <c r="G80" s="1">
        <v>1.0</v>
      </c>
      <c r="H80" s="1">
        <v>0.0</v>
      </c>
      <c r="I80" s="1">
        <v>0.0</v>
      </c>
      <c r="J80" s="1" t="s">
        <v>84</v>
      </c>
      <c r="K80" s="1" t="s">
        <v>85</v>
      </c>
      <c r="L80" s="1">
        <v>1.0</v>
      </c>
      <c r="M80" s="1">
        <v>0.0</v>
      </c>
      <c r="N80" s="1">
        <v>0.0</v>
      </c>
      <c r="O80" s="1">
        <v>0.0</v>
      </c>
      <c r="P80" s="1">
        <v>0.0</v>
      </c>
      <c r="Q80" s="2">
        <v>0.0</v>
      </c>
      <c r="R80" s="1">
        <v>0.0</v>
      </c>
      <c r="S80" s="1">
        <v>0.0</v>
      </c>
      <c r="T80" s="1">
        <v>1.0</v>
      </c>
      <c r="U80" s="1">
        <v>0.0</v>
      </c>
      <c r="V80" s="1">
        <v>1.0</v>
      </c>
      <c r="W80" s="1">
        <v>0.0</v>
      </c>
      <c r="X80" s="1">
        <v>0.0</v>
      </c>
      <c r="Y80" s="1">
        <v>1.0</v>
      </c>
      <c r="Z80" s="1">
        <v>0.0</v>
      </c>
      <c r="AL80" s="1" t="s">
        <v>53</v>
      </c>
      <c r="AM80" s="1" t="s">
        <v>54</v>
      </c>
      <c r="AR80" s="1" t="s">
        <v>55</v>
      </c>
      <c r="AS80" s="1" t="s">
        <v>70</v>
      </c>
      <c r="AT80" s="1">
        <v>1.0</v>
      </c>
      <c r="AU80" s="1">
        <v>0.0</v>
      </c>
      <c r="AV80" s="1">
        <v>0.0</v>
      </c>
      <c r="AW80" s="1">
        <v>0.0</v>
      </c>
      <c r="AX80" s="1">
        <v>0.0</v>
      </c>
      <c r="AY80" s="1" t="s">
        <v>57</v>
      </c>
    </row>
    <row r="81">
      <c r="A81" s="1">
        <v>1.0</v>
      </c>
      <c r="B81" s="1">
        <v>0.0</v>
      </c>
      <c r="C81" s="1">
        <v>0.0</v>
      </c>
      <c r="D81" s="1">
        <v>0.0</v>
      </c>
      <c r="E81" s="1">
        <v>0.0</v>
      </c>
      <c r="F81" s="1">
        <v>1.0</v>
      </c>
      <c r="G81" s="1">
        <v>1.0</v>
      </c>
      <c r="H81" s="1">
        <v>0.0</v>
      </c>
      <c r="I81" s="1">
        <v>0.0</v>
      </c>
      <c r="J81" s="1" t="s">
        <v>67</v>
      </c>
      <c r="K81" s="1" t="s">
        <v>68</v>
      </c>
      <c r="L81" s="1">
        <v>0.0</v>
      </c>
      <c r="M81" s="1">
        <v>0.0</v>
      </c>
      <c r="N81" s="1">
        <v>1.0</v>
      </c>
      <c r="O81" s="1">
        <v>0.0</v>
      </c>
      <c r="P81" s="1">
        <v>0.0</v>
      </c>
      <c r="Q81" s="2">
        <v>0.0</v>
      </c>
      <c r="AA81" s="1" t="s">
        <v>60</v>
      </c>
      <c r="AB81" s="1" t="s">
        <v>61</v>
      </c>
      <c r="AC81" s="1" t="s">
        <v>62</v>
      </c>
      <c r="AD81" s="1" t="s">
        <v>61</v>
      </c>
      <c r="AE81" s="1" t="s">
        <v>61</v>
      </c>
      <c r="AF81" s="1" t="s">
        <v>60</v>
      </c>
      <c r="AG81" s="1" t="s">
        <v>62</v>
      </c>
      <c r="AH81" s="1" t="s">
        <v>62</v>
      </c>
      <c r="AI81" s="1" t="s">
        <v>67</v>
      </c>
      <c r="AJ81" s="1" t="s">
        <v>68</v>
      </c>
      <c r="AK81" s="1" t="s">
        <v>75</v>
      </c>
      <c r="AL81" s="1" t="s">
        <v>53</v>
      </c>
      <c r="AM81" s="1" t="s">
        <v>66</v>
      </c>
      <c r="AN81" s="1" t="s">
        <v>66</v>
      </c>
      <c r="AO81" s="1" t="s">
        <v>66</v>
      </c>
      <c r="AP81" s="1" t="s">
        <v>65</v>
      </c>
      <c r="AQ81" s="1" t="s">
        <v>65</v>
      </c>
      <c r="AR81" s="1" t="s">
        <v>73</v>
      </c>
      <c r="AS81" s="1" t="s">
        <v>56</v>
      </c>
      <c r="AT81" s="1">
        <v>1.0</v>
      </c>
      <c r="AU81" s="1">
        <v>0.0</v>
      </c>
      <c r="AV81" s="1">
        <v>0.0</v>
      </c>
      <c r="AW81" s="1">
        <v>0.0</v>
      </c>
      <c r="AX81" s="1">
        <v>0.0</v>
      </c>
      <c r="AY81" s="1" t="s">
        <v>74</v>
      </c>
    </row>
    <row r="82">
      <c r="A82" s="1">
        <v>0.0</v>
      </c>
      <c r="B82" s="1">
        <v>1.0</v>
      </c>
      <c r="C82" s="1">
        <v>0.0</v>
      </c>
      <c r="D82" s="1">
        <v>0.0</v>
      </c>
      <c r="E82" s="1">
        <v>1.0</v>
      </c>
      <c r="F82" s="1">
        <v>0.0</v>
      </c>
      <c r="G82" s="1">
        <v>0.0</v>
      </c>
      <c r="H82" s="1">
        <v>0.0</v>
      </c>
      <c r="I82" s="1">
        <v>0.0</v>
      </c>
      <c r="L82" s="1">
        <v>1.0</v>
      </c>
      <c r="M82" s="1">
        <v>0.0</v>
      </c>
      <c r="N82" s="1">
        <v>0.0</v>
      </c>
      <c r="O82" s="1">
        <v>0.0</v>
      </c>
      <c r="P82" s="1">
        <v>0.0</v>
      </c>
      <c r="Q82" s="2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1.0</v>
      </c>
      <c r="Y82" s="1">
        <v>0.0</v>
      </c>
      <c r="Z82" s="1">
        <v>0.0</v>
      </c>
      <c r="AL82" s="1" t="s">
        <v>77</v>
      </c>
      <c r="AM82" s="1" t="s">
        <v>54</v>
      </c>
      <c r="AR82" s="1" t="s">
        <v>73</v>
      </c>
      <c r="AS82" s="1" t="s">
        <v>56</v>
      </c>
      <c r="AT82" s="1">
        <v>1.0</v>
      </c>
      <c r="AU82" s="1">
        <v>0.0</v>
      </c>
      <c r="AV82" s="1">
        <v>0.0</v>
      </c>
      <c r="AW82" s="1">
        <v>0.0</v>
      </c>
      <c r="AX82" s="1">
        <v>0.0</v>
      </c>
      <c r="AY82" s="1" t="s">
        <v>74</v>
      </c>
    </row>
    <row r="83">
      <c r="A83" s="1">
        <v>0.0</v>
      </c>
      <c r="B83" s="1">
        <v>1.0</v>
      </c>
      <c r="C83" s="1">
        <v>0.0</v>
      </c>
      <c r="D83" s="1">
        <v>0.0</v>
      </c>
      <c r="E83" s="1">
        <v>0.0</v>
      </c>
      <c r="F83" s="1">
        <v>1.0</v>
      </c>
      <c r="G83" s="1">
        <v>1.0</v>
      </c>
      <c r="H83" s="1">
        <v>1.0</v>
      </c>
      <c r="I83" s="1">
        <v>0.0</v>
      </c>
      <c r="J83" s="1" t="s">
        <v>67</v>
      </c>
      <c r="K83" s="1" t="s">
        <v>68</v>
      </c>
      <c r="L83" s="1">
        <v>1.0</v>
      </c>
      <c r="M83" s="1">
        <v>0.0</v>
      </c>
      <c r="N83" s="1">
        <v>0.0</v>
      </c>
      <c r="O83" s="1">
        <v>0.0</v>
      </c>
      <c r="P83" s="1">
        <v>0.0</v>
      </c>
      <c r="Q83" s="2">
        <v>0.0</v>
      </c>
      <c r="R83" s="1">
        <v>0.0</v>
      </c>
      <c r="S83" s="1">
        <v>0.0</v>
      </c>
      <c r="T83" s="1">
        <v>1.0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L83" s="1" t="s">
        <v>53</v>
      </c>
      <c r="AM83" s="1" t="s">
        <v>66</v>
      </c>
      <c r="AN83" s="1" t="s">
        <v>66</v>
      </c>
      <c r="AO83" s="1" t="s">
        <v>66</v>
      </c>
      <c r="AP83" s="1" t="s">
        <v>66</v>
      </c>
      <c r="AQ83" s="1" t="s">
        <v>66</v>
      </c>
      <c r="AR83" s="1" t="s">
        <v>79</v>
      </c>
      <c r="AS83" s="1" t="s">
        <v>56</v>
      </c>
      <c r="AT83" s="1">
        <v>1.0</v>
      </c>
      <c r="AU83" s="1">
        <v>0.0</v>
      </c>
      <c r="AV83" s="1">
        <v>0.0</v>
      </c>
      <c r="AW83" s="1">
        <v>0.0</v>
      </c>
      <c r="AX83" s="1">
        <v>0.0</v>
      </c>
      <c r="AY83" s="1" t="s">
        <v>57</v>
      </c>
    </row>
    <row r="84">
      <c r="A84" s="1">
        <v>1.0</v>
      </c>
      <c r="B84" s="1">
        <v>0.0</v>
      </c>
      <c r="C84" s="1">
        <v>0.0</v>
      </c>
      <c r="D84" s="1">
        <v>0.0</v>
      </c>
      <c r="E84" s="1">
        <v>0.0</v>
      </c>
      <c r="F84" s="1">
        <v>1.0</v>
      </c>
      <c r="G84" s="1">
        <v>1.0</v>
      </c>
      <c r="H84" s="1">
        <v>1.0</v>
      </c>
      <c r="I84" s="1">
        <v>0.0</v>
      </c>
      <c r="J84" s="1" t="s">
        <v>84</v>
      </c>
      <c r="K84" s="1" t="s">
        <v>59</v>
      </c>
      <c r="L84" s="1">
        <v>0.0</v>
      </c>
      <c r="M84" s="1">
        <v>0.0</v>
      </c>
      <c r="N84" s="1">
        <v>1.0</v>
      </c>
      <c r="O84" s="1">
        <v>0.0</v>
      </c>
      <c r="P84" s="1">
        <v>0.0</v>
      </c>
      <c r="Q84" s="2">
        <v>0.0</v>
      </c>
      <c r="AA84" s="1" t="s">
        <v>61</v>
      </c>
      <c r="AB84" s="1" t="s">
        <v>61</v>
      </c>
      <c r="AC84" s="1" t="s">
        <v>60</v>
      </c>
      <c r="AD84" s="1" t="s">
        <v>60</v>
      </c>
      <c r="AE84" s="1" t="s">
        <v>61</v>
      </c>
      <c r="AF84" s="1" t="s">
        <v>61</v>
      </c>
      <c r="AG84" s="1" t="s">
        <v>62</v>
      </c>
      <c r="AH84" s="1" t="s">
        <v>62</v>
      </c>
      <c r="AI84" s="1" t="s">
        <v>67</v>
      </c>
      <c r="AJ84" s="1" t="s">
        <v>59</v>
      </c>
      <c r="AK84" s="1" t="s">
        <v>64</v>
      </c>
      <c r="AL84" s="1" t="s">
        <v>53</v>
      </c>
      <c r="AM84" s="1" t="s">
        <v>66</v>
      </c>
      <c r="AN84" s="1" t="s">
        <v>66</v>
      </c>
      <c r="AO84" s="1" t="s">
        <v>66</v>
      </c>
      <c r="AP84" s="1" t="s">
        <v>66</v>
      </c>
      <c r="AQ84" s="1" t="s">
        <v>66</v>
      </c>
      <c r="AR84" s="1" t="s">
        <v>55</v>
      </c>
      <c r="AS84" s="1" t="s">
        <v>56</v>
      </c>
      <c r="AT84" s="1">
        <v>0.0</v>
      </c>
      <c r="AU84" s="1">
        <v>0.0</v>
      </c>
      <c r="AV84" s="1">
        <v>0.0</v>
      </c>
      <c r="AW84" s="1">
        <v>1.0</v>
      </c>
      <c r="AX84" s="1">
        <v>0.0</v>
      </c>
      <c r="AY84" s="1" t="s">
        <v>57</v>
      </c>
    </row>
    <row r="85">
      <c r="A85" s="1">
        <v>1.0</v>
      </c>
      <c r="B85" s="1">
        <v>0.0</v>
      </c>
      <c r="C85" s="1">
        <v>0.0</v>
      </c>
      <c r="D85" s="1">
        <v>0.0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L85" s="1">
        <v>1.0</v>
      </c>
      <c r="M85" s="1">
        <v>0.0</v>
      </c>
      <c r="N85" s="1">
        <v>0.0</v>
      </c>
      <c r="O85" s="1">
        <v>0.0</v>
      </c>
      <c r="P85" s="1">
        <v>0.0</v>
      </c>
      <c r="Q85" s="2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1.0</v>
      </c>
      <c r="Y85" s="1">
        <v>1.0</v>
      </c>
      <c r="Z85" s="1">
        <v>1.0</v>
      </c>
      <c r="AL85" s="1" t="s">
        <v>77</v>
      </c>
      <c r="AM85" s="1" t="s">
        <v>65</v>
      </c>
      <c r="AN85" s="1" t="s">
        <v>66</v>
      </c>
      <c r="AO85" s="1" t="s">
        <v>54</v>
      </c>
      <c r="AP85" s="1" t="s">
        <v>66</v>
      </c>
      <c r="AQ85" s="1" t="s">
        <v>54</v>
      </c>
      <c r="AR85" s="1" t="s">
        <v>88</v>
      </c>
      <c r="AS85" s="1" t="s">
        <v>56</v>
      </c>
      <c r="AT85" s="1">
        <v>1.0</v>
      </c>
      <c r="AU85" s="1">
        <v>0.0</v>
      </c>
      <c r="AV85" s="1">
        <v>0.0</v>
      </c>
      <c r="AW85" s="1">
        <v>0.0</v>
      </c>
      <c r="AX85" s="1">
        <v>0.0</v>
      </c>
      <c r="AY85" s="1" t="s">
        <v>57</v>
      </c>
    </row>
    <row r="86">
      <c r="A86" s="1">
        <v>1.0</v>
      </c>
      <c r="B86" s="1">
        <v>0.0</v>
      </c>
      <c r="C86" s="1">
        <v>0.0</v>
      </c>
      <c r="D86" s="1">
        <v>0.0</v>
      </c>
      <c r="E86" s="1">
        <v>1.0</v>
      </c>
      <c r="F86" s="1">
        <v>0.0</v>
      </c>
      <c r="G86" s="1">
        <v>0.0</v>
      </c>
      <c r="H86" s="1">
        <v>0.0</v>
      </c>
      <c r="I86" s="1">
        <v>0.0</v>
      </c>
      <c r="L86" s="1">
        <v>0.0</v>
      </c>
      <c r="M86" s="1">
        <v>1.0</v>
      </c>
      <c r="N86" s="1">
        <v>0.0</v>
      </c>
      <c r="O86" s="1">
        <v>0.0</v>
      </c>
      <c r="P86" s="1">
        <v>0.0</v>
      </c>
      <c r="Q86" s="2">
        <v>0.0</v>
      </c>
      <c r="AA86" s="1" t="s">
        <v>61</v>
      </c>
      <c r="AB86" s="1" t="s">
        <v>62</v>
      </c>
      <c r="AC86" s="1" t="s">
        <v>60</v>
      </c>
      <c r="AD86" s="1" t="s">
        <v>60</v>
      </c>
      <c r="AE86" s="1" t="s">
        <v>61</v>
      </c>
      <c r="AF86" s="1" t="s">
        <v>62</v>
      </c>
      <c r="AG86" s="1" t="s">
        <v>60</v>
      </c>
      <c r="AH86" s="1" t="s">
        <v>62</v>
      </c>
      <c r="AI86" s="1" t="s">
        <v>63</v>
      </c>
      <c r="AJ86" s="1" t="s">
        <v>59</v>
      </c>
      <c r="AK86" s="1" t="s">
        <v>89</v>
      </c>
      <c r="AL86" s="1" t="s">
        <v>53</v>
      </c>
      <c r="AM86" s="1" t="s">
        <v>66</v>
      </c>
      <c r="AN86" s="1" t="s">
        <v>65</v>
      </c>
      <c r="AO86" s="1" t="s">
        <v>65</v>
      </c>
      <c r="AP86" s="1" t="s">
        <v>66</v>
      </c>
      <c r="AQ86" s="1" t="s">
        <v>65</v>
      </c>
      <c r="AR86" s="1" t="s">
        <v>73</v>
      </c>
      <c r="AS86" s="1" t="s">
        <v>56</v>
      </c>
      <c r="AT86" s="1">
        <v>1.0</v>
      </c>
      <c r="AU86" s="1">
        <v>0.0</v>
      </c>
      <c r="AV86" s="1">
        <v>0.0</v>
      </c>
      <c r="AW86" s="1">
        <v>0.0</v>
      </c>
      <c r="AX86" s="1">
        <v>0.0</v>
      </c>
      <c r="AY86" s="1" t="s">
        <v>87</v>
      </c>
    </row>
    <row r="87">
      <c r="A87" s="1">
        <v>1.0</v>
      </c>
      <c r="B87" s="1">
        <v>0.0</v>
      </c>
      <c r="C87" s="1">
        <v>0.0</v>
      </c>
      <c r="D87" s="1">
        <v>0.0</v>
      </c>
      <c r="E87" s="1">
        <v>0.0</v>
      </c>
      <c r="F87" s="1">
        <v>1.0</v>
      </c>
      <c r="G87" s="1">
        <v>1.0</v>
      </c>
      <c r="H87" s="1">
        <v>1.0</v>
      </c>
      <c r="I87" s="1">
        <v>0.0</v>
      </c>
      <c r="J87" s="1" t="s">
        <v>58</v>
      </c>
      <c r="K87" s="1" t="s">
        <v>59</v>
      </c>
      <c r="L87" s="1">
        <v>0.0</v>
      </c>
      <c r="M87" s="1">
        <v>0.0</v>
      </c>
      <c r="N87" s="1">
        <v>1.0</v>
      </c>
      <c r="O87" s="1">
        <v>0.0</v>
      </c>
      <c r="P87" s="1">
        <v>0.0</v>
      </c>
      <c r="Q87" s="2">
        <v>1.0</v>
      </c>
      <c r="AA87" s="1" t="s">
        <v>62</v>
      </c>
      <c r="AB87" s="1" t="s">
        <v>60</v>
      </c>
      <c r="AC87" s="1" t="s">
        <v>61</v>
      </c>
      <c r="AD87" s="1" t="s">
        <v>60</v>
      </c>
      <c r="AE87" s="1" t="s">
        <v>60</v>
      </c>
      <c r="AF87" s="1" t="s">
        <v>62</v>
      </c>
      <c r="AG87" s="1" t="s">
        <v>60</v>
      </c>
      <c r="AH87" s="1" t="s">
        <v>62</v>
      </c>
      <c r="AI87" s="1" t="s">
        <v>67</v>
      </c>
      <c r="AJ87" s="1" t="s">
        <v>68</v>
      </c>
      <c r="AK87" s="1" t="s">
        <v>75</v>
      </c>
      <c r="AL87" s="1" t="s">
        <v>53</v>
      </c>
      <c r="AM87" s="1" t="s">
        <v>65</v>
      </c>
      <c r="AN87" s="1" t="s">
        <v>54</v>
      </c>
      <c r="AO87" s="1" t="s">
        <v>65</v>
      </c>
      <c r="AP87" s="1" t="s">
        <v>66</v>
      </c>
      <c r="AQ87" s="1" t="s">
        <v>65</v>
      </c>
      <c r="AR87" s="1" t="s">
        <v>78</v>
      </c>
      <c r="AS87" s="1" t="s">
        <v>90</v>
      </c>
      <c r="AT87" s="1">
        <v>0.0</v>
      </c>
      <c r="AU87" s="1">
        <v>1.0</v>
      </c>
      <c r="AV87" s="1">
        <v>0.0</v>
      </c>
      <c r="AW87" s="1">
        <v>1.0</v>
      </c>
      <c r="AX87" s="1">
        <v>0.0</v>
      </c>
      <c r="AY87" s="1" t="s">
        <v>57</v>
      </c>
    </row>
    <row r="88">
      <c r="A88" s="1">
        <v>1.0</v>
      </c>
      <c r="B88" s="1">
        <v>0.0</v>
      </c>
      <c r="C88" s="1">
        <v>0.0</v>
      </c>
      <c r="D88" s="1">
        <v>0.0</v>
      </c>
      <c r="E88" s="1">
        <v>0.0</v>
      </c>
      <c r="F88" s="1">
        <v>1.0</v>
      </c>
      <c r="G88" s="1">
        <v>0.0</v>
      </c>
      <c r="H88" s="1">
        <v>0.0</v>
      </c>
      <c r="I88" s="1">
        <v>0.0</v>
      </c>
      <c r="J88" s="1" t="s">
        <v>67</v>
      </c>
      <c r="K88" s="1" t="s">
        <v>68</v>
      </c>
      <c r="L88" s="1">
        <v>1.0</v>
      </c>
      <c r="M88" s="1">
        <v>0.0</v>
      </c>
      <c r="N88" s="1">
        <v>0.0</v>
      </c>
      <c r="O88" s="1">
        <v>0.0</v>
      </c>
      <c r="P88" s="1">
        <v>0.0</v>
      </c>
      <c r="Q88" s="2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1.0</v>
      </c>
      <c r="AL88" s="1" t="s">
        <v>53</v>
      </c>
      <c r="AM88" s="1" t="s">
        <v>65</v>
      </c>
      <c r="AN88" s="1" t="s">
        <v>54</v>
      </c>
      <c r="AO88" s="1" t="s">
        <v>66</v>
      </c>
      <c r="AP88" s="1" t="s">
        <v>54</v>
      </c>
      <c r="AQ88" s="1" t="s">
        <v>54</v>
      </c>
      <c r="AR88" s="1" t="s">
        <v>73</v>
      </c>
      <c r="AS88" s="1" t="s">
        <v>70</v>
      </c>
      <c r="AT88" s="1">
        <v>1.0</v>
      </c>
      <c r="AU88" s="1">
        <v>0.0</v>
      </c>
      <c r="AV88" s="1">
        <v>0.0</v>
      </c>
      <c r="AW88" s="1">
        <v>0.0</v>
      </c>
      <c r="AX88" s="1">
        <v>0.0</v>
      </c>
      <c r="AY88" s="1" t="s">
        <v>74</v>
      </c>
    </row>
    <row r="89">
      <c r="A89" s="1">
        <v>1.0</v>
      </c>
      <c r="B89" s="1">
        <v>0.0</v>
      </c>
      <c r="C89" s="1">
        <v>0.0</v>
      </c>
      <c r="D89" s="1">
        <v>0.0</v>
      </c>
      <c r="E89" s="1">
        <v>1.0</v>
      </c>
      <c r="F89" s="1">
        <v>0.0</v>
      </c>
      <c r="G89" s="1">
        <v>0.0</v>
      </c>
      <c r="H89" s="1">
        <v>0.0</v>
      </c>
      <c r="I89" s="1">
        <v>0.0</v>
      </c>
      <c r="L89" s="1">
        <v>1.0</v>
      </c>
      <c r="M89" s="1">
        <v>0.0</v>
      </c>
      <c r="N89" s="1">
        <v>0.0</v>
      </c>
      <c r="O89" s="1">
        <v>0.0</v>
      </c>
      <c r="P89" s="1">
        <v>0.0</v>
      </c>
      <c r="Q89" s="2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1.0</v>
      </c>
      <c r="Y89" s="1">
        <v>0.0</v>
      </c>
      <c r="Z89" s="1">
        <v>0.0</v>
      </c>
      <c r="AL89" s="1" t="s">
        <v>77</v>
      </c>
      <c r="AM89" s="1" t="s">
        <v>54</v>
      </c>
      <c r="AR89" s="1" t="s">
        <v>55</v>
      </c>
      <c r="AS89" s="1" t="s">
        <v>56</v>
      </c>
      <c r="AT89" s="1">
        <v>0.0</v>
      </c>
      <c r="AU89" s="1">
        <v>0.0</v>
      </c>
      <c r="AV89" s="1">
        <v>0.0</v>
      </c>
      <c r="AW89" s="1">
        <v>1.0</v>
      </c>
      <c r="AX89" s="1">
        <v>0.0</v>
      </c>
      <c r="AY89" s="1" t="s">
        <v>74</v>
      </c>
    </row>
    <row r="90">
      <c r="A90" s="1">
        <v>1.0</v>
      </c>
      <c r="B90" s="1">
        <v>0.0</v>
      </c>
      <c r="C90" s="1">
        <v>0.0</v>
      </c>
      <c r="D90" s="1">
        <v>0.0</v>
      </c>
      <c r="E90" s="1">
        <v>0.0</v>
      </c>
      <c r="F90" s="1">
        <v>1.0</v>
      </c>
      <c r="G90" s="1">
        <v>0.0</v>
      </c>
      <c r="H90" s="1">
        <v>0.0</v>
      </c>
      <c r="I90" s="1">
        <v>0.0</v>
      </c>
      <c r="J90" s="1" t="s">
        <v>67</v>
      </c>
      <c r="K90" s="1" t="s">
        <v>68</v>
      </c>
      <c r="L90" s="1">
        <v>0.0</v>
      </c>
      <c r="M90" s="1">
        <v>1.0</v>
      </c>
      <c r="N90" s="1">
        <v>0.0</v>
      </c>
      <c r="O90" s="1">
        <v>0.0</v>
      </c>
      <c r="P90" s="1">
        <v>0.0</v>
      </c>
      <c r="Q90" s="2">
        <v>0.0</v>
      </c>
      <c r="AA90" s="1" t="s">
        <v>62</v>
      </c>
      <c r="AB90" s="1" t="s">
        <v>61</v>
      </c>
      <c r="AC90" s="1" t="s">
        <v>60</v>
      </c>
      <c r="AD90" s="1" t="s">
        <v>60</v>
      </c>
      <c r="AE90" s="1" t="s">
        <v>60</v>
      </c>
      <c r="AF90" s="1" t="s">
        <v>62</v>
      </c>
      <c r="AG90" s="1" t="s">
        <v>62</v>
      </c>
      <c r="AH90" s="1" t="s">
        <v>62</v>
      </c>
      <c r="AI90" s="1" t="s">
        <v>67</v>
      </c>
      <c r="AJ90" s="1" t="s">
        <v>68</v>
      </c>
      <c r="AK90" s="1" t="s">
        <v>75</v>
      </c>
      <c r="AL90" s="1" t="s">
        <v>77</v>
      </c>
      <c r="AM90" s="1" t="s">
        <v>66</v>
      </c>
      <c r="AN90" s="1" t="s">
        <v>66</v>
      </c>
      <c r="AO90" s="1" t="s">
        <v>66</v>
      </c>
      <c r="AP90" s="1" t="s">
        <v>66</v>
      </c>
      <c r="AQ90" s="1" t="s">
        <v>66</v>
      </c>
      <c r="AR90" s="1" t="s">
        <v>76</v>
      </c>
      <c r="AS90" s="1" t="s">
        <v>56</v>
      </c>
      <c r="AT90" s="1">
        <v>1.0</v>
      </c>
      <c r="AU90" s="1">
        <v>0.0</v>
      </c>
      <c r="AV90" s="1">
        <v>0.0</v>
      </c>
      <c r="AW90" s="1">
        <v>0.0</v>
      </c>
      <c r="AX90" s="1">
        <v>0.0</v>
      </c>
      <c r="AY90" s="1" t="s">
        <v>74</v>
      </c>
    </row>
    <row r="91">
      <c r="A91" s="1">
        <v>1.0</v>
      </c>
      <c r="B91" s="1">
        <v>0.0</v>
      </c>
      <c r="C91" s="1">
        <v>0.0</v>
      </c>
      <c r="D91" s="1">
        <v>0.0</v>
      </c>
      <c r="E91" s="1">
        <v>1.0</v>
      </c>
      <c r="F91" s="1">
        <v>0.0</v>
      </c>
      <c r="G91" s="1">
        <v>0.0</v>
      </c>
      <c r="H91" s="1">
        <v>0.0</v>
      </c>
      <c r="I91" s="1">
        <v>0.0</v>
      </c>
      <c r="L91" s="1">
        <v>1.0</v>
      </c>
      <c r="M91" s="1">
        <v>0.0</v>
      </c>
      <c r="N91" s="1">
        <v>0.0</v>
      </c>
      <c r="O91" s="1">
        <v>0.0</v>
      </c>
      <c r="P91" s="1">
        <v>0.0</v>
      </c>
      <c r="Q91" s="2">
        <v>0.0</v>
      </c>
      <c r="R91" s="1">
        <v>0.0</v>
      </c>
      <c r="S91" s="1">
        <v>0.0</v>
      </c>
      <c r="T91" s="1">
        <v>1.0</v>
      </c>
      <c r="U91" s="1">
        <v>1.0</v>
      </c>
      <c r="V91" s="1">
        <v>0.0</v>
      </c>
      <c r="W91" s="1">
        <v>1.0</v>
      </c>
      <c r="X91" s="1">
        <v>0.0</v>
      </c>
      <c r="Y91" s="1">
        <v>0.0</v>
      </c>
      <c r="Z91" s="1">
        <v>0.0</v>
      </c>
      <c r="AL91" s="1" t="s">
        <v>82</v>
      </c>
      <c r="AM91" s="1" t="s">
        <v>65</v>
      </c>
      <c r="AN91" s="1" t="s">
        <v>65</v>
      </c>
      <c r="AO91" s="1" t="s">
        <v>65</v>
      </c>
      <c r="AP91" s="1" t="s">
        <v>65</v>
      </c>
      <c r="AQ91" s="1" t="s">
        <v>65</v>
      </c>
      <c r="AR91" s="1" t="s">
        <v>73</v>
      </c>
      <c r="AS91" s="1" t="s">
        <v>56</v>
      </c>
      <c r="AT91" s="1">
        <v>1.0</v>
      </c>
      <c r="AU91" s="1">
        <v>0.0</v>
      </c>
      <c r="AV91" s="1">
        <v>0.0</v>
      </c>
      <c r="AW91" s="1">
        <v>0.0</v>
      </c>
      <c r="AX91" s="1">
        <v>0.0</v>
      </c>
      <c r="AY91" s="1" t="s">
        <v>74</v>
      </c>
    </row>
    <row r="92">
      <c r="A92" s="1">
        <v>1.0</v>
      </c>
      <c r="B92" s="1">
        <v>0.0</v>
      </c>
      <c r="C92" s="1">
        <v>0.0</v>
      </c>
      <c r="D92" s="1">
        <v>0.0</v>
      </c>
      <c r="E92" s="1">
        <v>0.0</v>
      </c>
      <c r="F92" s="1">
        <v>1.0</v>
      </c>
      <c r="G92" s="1">
        <v>0.0</v>
      </c>
      <c r="H92" s="1">
        <v>1.0</v>
      </c>
      <c r="I92" s="1">
        <v>0.0</v>
      </c>
      <c r="J92" s="1" t="s">
        <v>67</v>
      </c>
      <c r="K92" s="1" t="s">
        <v>68</v>
      </c>
      <c r="L92" s="1">
        <v>0.0</v>
      </c>
      <c r="M92" s="1">
        <v>0.0</v>
      </c>
      <c r="N92" s="1">
        <v>1.0</v>
      </c>
      <c r="O92" s="1">
        <v>0.0</v>
      </c>
      <c r="P92" s="1">
        <v>0.0</v>
      </c>
      <c r="Q92" s="2">
        <v>0.0</v>
      </c>
      <c r="AA92" s="1" t="s">
        <v>60</v>
      </c>
      <c r="AB92" s="1" t="s">
        <v>61</v>
      </c>
      <c r="AC92" s="1" t="s">
        <v>60</v>
      </c>
      <c r="AD92" s="1" t="s">
        <v>60</v>
      </c>
      <c r="AE92" s="1" t="s">
        <v>60</v>
      </c>
      <c r="AF92" s="1" t="s">
        <v>60</v>
      </c>
      <c r="AG92" s="1" t="s">
        <v>60</v>
      </c>
      <c r="AH92" s="1" t="s">
        <v>62</v>
      </c>
      <c r="AI92" s="1" t="s">
        <v>67</v>
      </c>
      <c r="AJ92" s="1" t="s">
        <v>68</v>
      </c>
      <c r="AK92" s="1" t="s">
        <v>75</v>
      </c>
      <c r="AL92" s="1" t="s">
        <v>77</v>
      </c>
      <c r="AM92" s="1" t="s">
        <v>66</v>
      </c>
      <c r="AN92" s="1" t="s">
        <v>66</v>
      </c>
      <c r="AO92" s="1" t="s">
        <v>66</v>
      </c>
      <c r="AP92" s="1" t="s">
        <v>65</v>
      </c>
      <c r="AQ92" s="1" t="s">
        <v>65</v>
      </c>
      <c r="AR92" s="1" t="s">
        <v>55</v>
      </c>
      <c r="AS92" s="1" t="s">
        <v>70</v>
      </c>
      <c r="AT92" s="1">
        <v>1.0</v>
      </c>
      <c r="AU92" s="1">
        <v>0.0</v>
      </c>
      <c r="AV92" s="1">
        <v>0.0</v>
      </c>
      <c r="AW92" s="1">
        <v>0.0</v>
      </c>
      <c r="AX92" s="1">
        <v>0.0</v>
      </c>
      <c r="AY92" s="1" t="s">
        <v>71</v>
      </c>
    </row>
    <row r="93">
      <c r="A93" s="1">
        <v>1.0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1.0</v>
      </c>
      <c r="J93" s="1" t="s">
        <v>67</v>
      </c>
      <c r="K93" s="1" t="s">
        <v>68</v>
      </c>
      <c r="L93" s="1">
        <v>0.0</v>
      </c>
      <c r="M93" s="1">
        <v>0.0</v>
      </c>
      <c r="N93" s="1">
        <v>1.0</v>
      </c>
      <c r="O93" s="1">
        <v>0.0</v>
      </c>
      <c r="P93" s="1">
        <v>0.0</v>
      </c>
      <c r="Q93" s="2">
        <v>0.0</v>
      </c>
      <c r="AA93" s="1" t="s">
        <v>60</v>
      </c>
      <c r="AB93" s="1" t="s">
        <v>60</v>
      </c>
      <c r="AC93" s="1" t="s">
        <v>62</v>
      </c>
      <c r="AD93" s="1" t="s">
        <v>69</v>
      </c>
      <c r="AE93" s="1" t="s">
        <v>61</v>
      </c>
      <c r="AF93" s="1" t="s">
        <v>62</v>
      </c>
      <c r="AG93" s="1" t="s">
        <v>62</v>
      </c>
      <c r="AH93" s="1" t="s">
        <v>62</v>
      </c>
      <c r="AI93" s="1" t="s">
        <v>67</v>
      </c>
      <c r="AJ93" s="1" t="s">
        <v>68</v>
      </c>
      <c r="AK93" s="1" t="s">
        <v>75</v>
      </c>
      <c r="AL93" s="1" t="s">
        <v>53</v>
      </c>
      <c r="AM93" s="1" t="s">
        <v>65</v>
      </c>
      <c r="AN93" s="1" t="s">
        <v>65</v>
      </c>
      <c r="AO93" s="1" t="s">
        <v>65</v>
      </c>
      <c r="AP93" s="1" t="s">
        <v>66</v>
      </c>
      <c r="AQ93" s="1" t="s">
        <v>65</v>
      </c>
      <c r="AR93" s="1" t="s">
        <v>73</v>
      </c>
      <c r="AS93" s="1" t="s">
        <v>56</v>
      </c>
      <c r="AT93" s="1">
        <v>1.0</v>
      </c>
      <c r="AU93" s="1">
        <v>0.0</v>
      </c>
      <c r="AV93" s="1">
        <v>0.0</v>
      </c>
      <c r="AW93" s="1">
        <v>0.0</v>
      </c>
      <c r="AX93" s="1">
        <v>0.0</v>
      </c>
      <c r="AY93" s="1" t="s">
        <v>74</v>
      </c>
    </row>
    <row r="94">
      <c r="A94" s="1">
        <v>1.0</v>
      </c>
      <c r="B94" s="1">
        <v>0.0</v>
      </c>
      <c r="C94" s="1">
        <v>0.0</v>
      </c>
      <c r="D94" s="1">
        <v>0.0</v>
      </c>
      <c r="E94" s="1">
        <v>1.0</v>
      </c>
      <c r="F94" s="1">
        <v>0.0</v>
      </c>
      <c r="G94" s="1">
        <v>0.0</v>
      </c>
      <c r="H94" s="1">
        <v>0.0</v>
      </c>
      <c r="I94" s="1">
        <v>0.0</v>
      </c>
      <c r="L94" s="1">
        <v>1.0</v>
      </c>
      <c r="M94" s="1">
        <v>0.0</v>
      </c>
      <c r="N94" s="1">
        <v>0.0</v>
      </c>
      <c r="O94" s="1">
        <v>0.0</v>
      </c>
      <c r="P94" s="1">
        <v>0.0</v>
      </c>
      <c r="Q94" s="2">
        <v>0.0</v>
      </c>
      <c r="R94" s="1">
        <v>0.0</v>
      </c>
      <c r="S94" s="1">
        <v>0.0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L94" s="1" t="s">
        <v>77</v>
      </c>
      <c r="AM94" s="1" t="s">
        <v>66</v>
      </c>
      <c r="AN94" s="1" t="s">
        <v>66</v>
      </c>
      <c r="AO94" s="1" t="s">
        <v>66</v>
      </c>
      <c r="AP94" s="1" t="s">
        <v>66</v>
      </c>
      <c r="AQ94" s="1" t="s">
        <v>66</v>
      </c>
      <c r="AR94" s="1" t="s">
        <v>55</v>
      </c>
      <c r="AS94" s="1" t="s">
        <v>56</v>
      </c>
      <c r="AT94" s="1">
        <v>1.0</v>
      </c>
      <c r="AU94" s="1">
        <v>0.0</v>
      </c>
      <c r="AV94" s="1">
        <v>0.0</v>
      </c>
      <c r="AW94" s="1">
        <v>0.0</v>
      </c>
      <c r="AX94" s="1">
        <v>0.0</v>
      </c>
      <c r="AY94" s="1" t="s">
        <v>57</v>
      </c>
    </row>
    <row r="95">
      <c r="A95" s="1">
        <v>1.0</v>
      </c>
      <c r="B95" s="1">
        <v>0.0</v>
      </c>
      <c r="C95" s="1">
        <v>0.0</v>
      </c>
      <c r="D95" s="1">
        <v>0.0</v>
      </c>
      <c r="E95" s="1">
        <v>1.0</v>
      </c>
      <c r="F95" s="1">
        <v>0.0</v>
      </c>
      <c r="G95" s="1">
        <v>0.0</v>
      </c>
      <c r="H95" s="1">
        <v>0.0</v>
      </c>
      <c r="I95" s="1">
        <v>0.0</v>
      </c>
      <c r="L95" s="1">
        <v>1.0</v>
      </c>
      <c r="M95" s="1">
        <v>0.0</v>
      </c>
      <c r="N95" s="1">
        <v>0.0</v>
      </c>
      <c r="O95" s="1">
        <v>0.0</v>
      </c>
      <c r="P95" s="1">
        <v>0.0</v>
      </c>
      <c r="Q95" s="2">
        <v>0.0</v>
      </c>
      <c r="R95" s="1">
        <v>0.0</v>
      </c>
      <c r="S95" s="1">
        <v>0.0</v>
      </c>
      <c r="T95" s="1">
        <v>1.0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L95" s="1" t="s">
        <v>77</v>
      </c>
      <c r="AM95" s="1" t="s">
        <v>65</v>
      </c>
      <c r="AN95" s="1" t="s">
        <v>65</v>
      </c>
      <c r="AO95" s="1" t="s">
        <v>65</v>
      </c>
      <c r="AP95" s="1" t="s">
        <v>54</v>
      </c>
      <c r="AQ95" s="1" t="s">
        <v>66</v>
      </c>
      <c r="AR95" s="1" t="s">
        <v>73</v>
      </c>
      <c r="AS95" s="1" t="s">
        <v>56</v>
      </c>
      <c r="AT95" s="1">
        <v>0.0</v>
      </c>
      <c r="AU95" s="1">
        <v>0.0</v>
      </c>
      <c r="AV95" s="1">
        <v>0.0</v>
      </c>
      <c r="AW95" s="1">
        <v>1.0</v>
      </c>
      <c r="AX95" s="1">
        <v>0.0</v>
      </c>
      <c r="AY95" s="1" t="s">
        <v>74</v>
      </c>
    </row>
    <row r="96">
      <c r="A96" s="1">
        <v>0.0</v>
      </c>
      <c r="B96" s="1">
        <v>1.0</v>
      </c>
      <c r="C96" s="1">
        <v>0.0</v>
      </c>
      <c r="D96" s="1">
        <v>0.0</v>
      </c>
      <c r="E96" s="1">
        <v>1.0</v>
      </c>
      <c r="F96" s="1">
        <v>0.0</v>
      </c>
      <c r="G96" s="1">
        <v>0.0</v>
      </c>
      <c r="H96" s="1">
        <v>0.0</v>
      </c>
      <c r="I96" s="1">
        <v>0.0</v>
      </c>
      <c r="L96" s="1">
        <v>1.0</v>
      </c>
      <c r="M96" s="1">
        <v>0.0</v>
      </c>
      <c r="N96" s="1">
        <v>0.0</v>
      </c>
      <c r="O96" s="1">
        <v>0.0</v>
      </c>
      <c r="P96" s="1">
        <v>0.0</v>
      </c>
      <c r="Q96" s="2">
        <v>0.0</v>
      </c>
      <c r="R96" s="1">
        <v>0.0</v>
      </c>
      <c r="S96" s="1">
        <v>1.0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L96" s="1" t="s">
        <v>53</v>
      </c>
      <c r="AM96" s="1" t="s">
        <v>54</v>
      </c>
      <c r="AR96" s="1" t="s">
        <v>73</v>
      </c>
      <c r="AS96" s="1" t="s">
        <v>70</v>
      </c>
      <c r="AT96" s="1">
        <v>1.0</v>
      </c>
      <c r="AU96" s="1">
        <v>0.0</v>
      </c>
      <c r="AV96" s="1">
        <v>0.0</v>
      </c>
      <c r="AW96" s="1">
        <v>0.0</v>
      </c>
      <c r="AX96" s="1">
        <v>0.0</v>
      </c>
      <c r="AY96" s="1" t="s">
        <v>87</v>
      </c>
    </row>
    <row r="97">
      <c r="A97" s="1">
        <v>0.0</v>
      </c>
      <c r="B97" s="1">
        <v>1.0</v>
      </c>
      <c r="C97" s="1">
        <v>0.0</v>
      </c>
      <c r="D97" s="1">
        <v>0.0</v>
      </c>
      <c r="E97" s="1">
        <v>1.0</v>
      </c>
      <c r="F97" s="1">
        <v>0.0</v>
      </c>
      <c r="G97" s="1">
        <v>0.0</v>
      </c>
      <c r="H97" s="1">
        <v>0.0</v>
      </c>
      <c r="I97" s="1">
        <v>0.0</v>
      </c>
      <c r="L97" s="1">
        <v>0.0</v>
      </c>
      <c r="M97" s="1">
        <v>1.0</v>
      </c>
      <c r="N97" s="1">
        <v>0.0</v>
      </c>
      <c r="O97" s="1">
        <v>0.0</v>
      </c>
      <c r="P97" s="1">
        <v>0.0</v>
      </c>
      <c r="Q97" s="2">
        <v>0.0</v>
      </c>
      <c r="AA97" s="1" t="s">
        <v>62</v>
      </c>
      <c r="AB97" s="1" t="s">
        <v>61</v>
      </c>
      <c r="AC97" s="1" t="s">
        <v>62</v>
      </c>
      <c r="AD97" s="1" t="s">
        <v>61</v>
      </c>
      <c r="AE97" s="1" t="s">
        <v>62</v>
      </c>
      <c r="AF97" s="1" t="s">
        <v>62</v>
      </c>
      <c r="AG97" s="1" t="s">
        <v>62</v>
      </c>
      <c r="AH97" s="1" t="s">
        <v>62</v>
      </c>
      <c r="AI97" s="1" t="s">
        <v>67</v>
      </c>
      <c r="AJ97" s="1" t="s">
        <v>68</v>
      </c>
      <c r="AK97" s="1" t="s">
        <v>75</v>
      </c>
      <c r="AL97" s="1" t="s">
        <v>72</v>
      </c>
      <c r="AM97" s="1" t="s">
        <v>66</v>
      </c>
      <c r="AN97" s="1" t="s">
        <v>54</v>
      </c>
      <c r="AO97" s="1" t="s">
        <v>66</v>
      </c>
      <c r="AP97" s="1" t="s">
        <v>54</v>
      </c>
      <c r="AQ97" s="1" t="s">
        <v>54</v>
      </c>
      <c r="AR97" s="1" t="s">
        <v>76</v>
      </c>
      <c r="AS97" s="1" t="s">
        <v>56</v>
      </c>
      <c r="AT97" s="1">
        <v>1.0</v>
      </c>
      <c r="AU97" s="1">
        <v>0.0</v>
      </c>
      <c r="AV97" s="1">
        <v>0.0</v>
      </c>
      <c r="AW97" s="1">
        <v>0.0</v>
      </c>
      <c r="AX97" s="1">
        <v>0.0</v>
      </c>
      <c r="AY97" s="1" t="s">
        <v>57</v>
      </c>
    </row>
    <row r="98">
      <c r="A98" s="1">
        <v>1.0</v>
      </c>
      <c r="B98" s="1">
        <v>1.0</v>
      </c>
      <c r="C98" s="1">
        <v>0.0</v>
      </c>
      <c r="D98" s="1">
        <v>0.0</v>
      </c>
      <c r="E98" s="1">
        <v>0.0</v>
      </c>
      <c r="F98" s="1">
        <v>1.0</v>
      </c>
      <c r="G98" s="1">
        <v>1.0</v>
      </c>
      <c r="H98" s="1">
        <v>0.0</v>
      </c>
      <c r="I98" s="1">
        <v>0.0</v>
      </c>
      <c r="J98" s="1" t="s">
        <v>67</v>
      </c>
      <c r="K98" s="1" t="s">
        <v>68</v>
      </c>
      <c r="L98" s="1">
        <v>0.0</v>
      </c>
      <c r="M98" s="1">
        <v>0.0</v>
      </c>
      <c r="N98" s="1">
        <v>0.0</v>
      </c>
      <c r="O98" s="1">
        <v>1.0</v>
      </c>
      <c r="P98" s="1">
        <v>0.0</v>
      </c>
      <c r="Q98" s="2">
        <v>0.0</v>
      </c>
      <c r="AA98" s="1" t="s">
        <v>62</v>
      </c>
      <c r="AB98" s="1" t="s">
        <v>61</v>
      </c>
      <c r="AC98" s="1" t="s">
        <v>62</v>
      </c>
      <c r="AD98" s="1" t="s">
        <v>61</v>
      </c>
      <c r="AE98" s="1" t="s">
        <v>60</v>
      </c>
      <c r="AF98" s="1" t="s">
        <v>69</v>
      </c>
      <c r="AG98" s="1" t="s">
        <v>62</v>
      </c>
      <c r="AH98" s="1" t="s">
        <v>60</v>
      </c>
      <c r="AI98" s="1" t="s">
        <v>67</v>
      </c>
      <c r="AJ98" s="1" t="s">
        <v>68</v>
      </c>
      <c r="AK98" s="1" t="s">
        <v>75</v>
      </c>
      <c r="AL98" s="1" t="s">
        <v>53</v>
      </c>
      <c r="AM98" s="1" t="s">
        <v>65</v>
      </c>
      <c r="AN98" s="1" t="s">
        <v>65</v>
      </c>
      <c r="AO98" s="1" t="s">
        <v>66</v>
      </c>
      <c r="AP98" s="1" t="s">
        <v>54</v>
      </c>
      <c r="AQ98" s="1" t="s">
        <v>65</v>
      </c>
      <c r="AR98" s="1" t="s">
        <v>79</v>
      </c>
      <c r="AS98" s="1" t="s">
        <v>56</v>
      </c>
      <c r="AT98" s="1">
        <v>1.0</v>
      </c>
      <c r="AU98" s="1">
        <v>0.0</v>
      </c>
      <c r="AV98" s="1">
        <v>0.0</v>
      </c>
      <c r="AW98" s="1">
        <v>0.0</v>
      </c>
      <c r="AX98" s="1">
        <v>0.0</v>
      </c>
      <c r="AY98" s="1" t="s">
        <v>71</v>
      </c>
    </row>
    <row r="99">
      <c r="A99" s="1">
        <v>0.0</v>
      </c>
      <c r="B99" s="1">
        <v>1.0</v>
      </c>
      <c r="C99" s="1">
        <v>0.0</v>
      </c>
      <c r="D99" s="1">
        <v>0.0</v>
      </c>
      <c r="E99" s="1">
        <v>1.0</v>
      </c>
      <c r="F99" s="1">
        <v>0.0</v>
      </c>
      <c r="G99" s="1">
        <v>0.0</v>
      </c>
      <c r="H99" s="1">
        <v>0.0</v>
      </c>
      <c r="I99" s="1">
        <v>0.0</v>
      </c>
      <c r="L99" s="1">
        <v>1.0</v>
      </c>
      <c r="M99" s="1">
        <v>0.0</v>
      </c>
      <c r="N99" s="1">
        <v>0.0</v>
      </c>
      <c r="O99" s="1">
        <v>0.0</v>
      </c>
      <c r="P99" s="1">
        <v>0.0</v>
      </c>
      <c r="Q99" s="2">
        <v>0.0</v>
      </c>
      <c r="R99" s="1">
        <v>0.0</v>
      </c>
      <c r="S99" s="1">
        <v>1.0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L99" s="1" t="s">
        <v>82</v>
      </c>
      <c r="AM99" s="1" t="s">
        <v>65</v>
      </c>
      <c r="AN99" s="1" t="s">
        <v>66</v>
      </c>
      <c r="AO99" s="1" t="s">
        <v>66</v>
      </c>
      <c r="AP99" s="1" t="s">
        <v>66</v>
      </c>
      <c r="AQ99" s="1" t="s">
        <v>66</v>
      </c>
      <c r="AR99" s="1" t="s">
        <v>76</v>
      </c>
      <c r="AS99" s="1" t="s">
        <v>56</v>
      </c>
      <c r="AT99" s="1">
        <v>1.0</v>
      </c>
      <c r="AU99" s="1">
        <v>0.0</v>
      </c>
      <c r="AV99" s="1">
        <v>0.0</v>
      </c>
      <c r="AW99" s="1">
        <v>0.0</v>
      </c>
      <c r="AX99" s="1">
        <v>0.0</v>
      </c>
      <c r="AY99" s="1" t="s">
        <v>74</v>
      </c>
    </row>
    <row r="100">
      <c r="A100" s="1">
        <v>1.0</v>
      </c>
      <c r="B100" s="1">
        <v>0.0</v>
      </c>
      <c r="C100" s="1">
        <v>0.0</v>
      </c>
      <c r="D100" s="1">
        <v>0.0</v>
      </c>
      <c r="E100" s="1">
        <v>0.0</v>
      </c>
      <c r="F100" s="1">
        <v>1.0</v>
      </c>
      <c r="G100" s="1">
        <v>1.0</v>
      </c>
      <c r="H100" s="1">
        <v>1.0</v>
      </c>
      <c r="I100" s="1">
        <v>0.0</v>
      </c>
      <c r="J100" s="1" t="s">
        <v>84</v>
      </c>
      <c r="K100" s="1" t="s">
        <v>59</v>
      </c>
      <c r="L100" s="1">
        <v>0.0</v>
      </c>
      <c r="M100" s="1">
        <v>0.0</v>
      </c>
      <c r="N100" s="1">
        <v>1.0</v>
      </c>
      <c r="O100" s="1">
        <v>0.0</v>
      </c>
      <c r="P100" s="1">
        <v>0.0</v>
      </c>
      <c r="Q100" s="2">
        <v>0.0</v>
      </c>
      <c r="AA100" s="1" t="s">
        <v>62</v>
      </c>
      <c r="AB100" s="1" t="s">
        <v>61</v>
      </c>
      <c r="AC100" s="1" t="s">
        <v>60</v>
      </c>
      <c r="AD100" s="1" t="s">
        <v>60</v>
      </c>
      <c r="AE100" s="1" t="s">
        <v>60</v>
      </c>
      <c r="AF100" s="1" t="s">
        <v>69</v>
      </c>
      <c r="AG100" s="1" t="s">
        <v>60</v>
      </c>
      <c r="AH100" s="1" t="s">
        <v>62</v>
      </c>
      <c r="AI100" s="1" t="s">
        <v>67</v>
      </c>
      <c r="AJ100" s="1" t="s">
        <v>68</v>
      </c>
      <c r="AK100" s="1" t="s">
        <v>75</v>
      </c>
      <c r="AL100" s="1" t="s">
        <v>77</v>
      </c>
      <c r="AM100" s="1" t="s">
        <v>65</v>
      </c>
      <c r="AN100" s="1" t="s">
        <v>66</v>
      </c>
      <c r="AO100" s="1" t="s">
        <v>65</v>
      </c>
      <c r="AP100" s="1" t="s">
        <v>66</v>
      </c>
      <c r="AQ100" s="1" t="s">
        <v>65</v>
      </c>
      <c r="AR100" s="1" t="s">
        <v>55</v>
      </c>
      <c r="AS100" s="1" t="s">
        <v>56</v>
      </c>
      <c r="AT100" s="1">
        <v>1.0</v>
      </c>
      <c r="AU100" s="1">
        <v>0.0</v>
      </c>
      <c r="AV100" s="1">
        <v>0.0</v>
      </c>
      <c r="AW100" s="1">
        <v>0.0</v>
      </c>
      <c r="AX100" s="1">
        <v>0.0</v>
      </c>
      <c r="AY100" s="1" t="s">
        <v>57</v>
      </c>
    </row>
    <row r="101">
      <c r="A101" s="1">
        <v>0.0</v>
      </c>
      <c r="B101" s="1">
        <v>0.0</v>
      </c>
      <c r="C101" s="1">
        <v>0.0</v>
      </c>
      <c r="D101" s="1">
        <v>1.0</v>
      </c>
      <c r="E101" s="1"/>
      <c r="F101" s="1"/>
      <c r="G101" s="1"/>
      <c r="H101" s="1"/>
      <c r="I101" s="1"/>
      <c r="L101" s="1">
        <v>1.0</v>
      </c>
      <c r="M101" s="1">
        <v>0.0</v>
      </c>
      <c r="N101" s="1">
        <v>0.0</v>
      </c>
      <c r="O101" s="1">
        <v>0.0</v>
      </c>
      <c r="P101" s="1">
        <v>0.0</v>
      </c>
      <c r="Q101" s="2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1.0</v>
      </c>
      <c r="X101" s="1">
        <v>0.0</v>
      </c>
      <c r="Y101" s="1">
        <v>1.0</v>
      </c>
      <c r="Z101" s="1">
        <v>0.0</v>
      </c>
      <c r="AL101" s="1" t="s">
        <v>77</v>
      </c>
      <c r="AR101" s="1" t="s">
        <v>73</v>
      </c>
      <c r="AS101" s="1" t="s">
        <v>70</v>
      </c>
      <c r="AT101" s="1">
        <v>1.0</v>
      </c>
      <c r="AU101" s="1">
        <v>0.0</v>
      </c>
      <c r="AV101" s="1">
        <v>0.0</v>
      </c>
      <c r="AW101" s="1">
        <v>0.0</v>
      </c>
      <c r="AX101" s="1">
        <v>0.0</v>
      </c>
      <c r="AY101" s="1" t="s">
        <v>74</v>
      </c>
    </row>
    <row r="102">
      <c r="A102" s="1">
        <v>0.0</v>
      </c>
      <c r="B102" s="1">
        <v>1.0</v>
      </c>
      <c r="C102" s="1">
        <v>0.0</v>
      </c>
      <c r="D102" s="1">
        <v>0.0</v>
      </c>
      <c r="E102" s="1">
        <v>0.0</v>
      </c>
      <c r="F102" s="1">
        <v>1.0</v>
      </c>
      <c r="G102" s="1">
        <v>0.0</v>
      </c>
      <c r="H102" s="1">
        <v>1.0</v>
      </c>
      <c r="I102" s="1">
        <v>0.0</v>
      </c>
      <c r="J102" s="1" t="s">
        <v>67</v>
      </c>
      <c r="K102" s="1" t="s">
        <v>68</v>
      </c>
      <c r="L102" s="1">
        <v>0.0</v>
      </c>
      <c r="M102" s="1">
        <v>0.0</v>
      </c>
      <c r="N102" s="1">
        <v>0.0</v>
      </c>
      <c r="O102" s="1">
        <v>0.0</v>
      </c>
      <c r="P102" s="1">
        <v>1.0</v>
      </c>
      <c r="Q102" s="2">
        <v>0.0</v>
      </c>
      <c r="AA102" s="1" t="s">
        <v>62</v>
      </c>
      <c r="AB102" s="1" t="s">
        <v>60</v>
      </c>
      <c r="AC102" s="1" t="s">
        <v>61</v>
      </c>
      <c r="AD102" s="1" t="s">
        <v>61</v>
      </c>
      <c r="AE102" s="1" t="s">
        <v>62</v>
      </c>
      <c r="AF102" s="1" t="s">
        <v>69</v>
      </c>
      <c r="AG102" s="1" t="s">
        <v>69</v>
      </c>
      <c r="AH102" s="1" t="s">
        <v>62</v>
      </c>
      <c r="AI102" s="1" t="s">
        <v>67</v>
      </c>
      <c r="AJ102" s="1" t="s">
        <v>68</v>
      </c>
      <c r="AK102" s="1" t="s">
        <v>75</v>
      </c>
      <c r="AL102" s="1" t="s">
        <v>72</v>
      </c>
      <c r="AM102" s="1" t="s">
        <v>66</v>
      </c>
      <c r="AN102" s="1" t="s">
        <v>66</v>
      </c>
      <c r="AO102" s="1" t="s">
        <v>66</v>
      </c>
      <c r="AP102" s="1" t="s">
        <v>66</v>
      </c>
      <c r="AQ102" s="1" t="s">
        <v>65</v>
      </c>
      <c r="AR102" s="1" t="s">
        <v>76</v>
      </c>
      <c r="AS102" s="1" t="s">
        <v>56</v>
      </c>
      <c r="AT102" s="1">
        <v>0.0</v>
      </c>
      <c r="AU102" s="1">
        <v>0.0</v>
      </c>
      <c r="AV102" s="1">
        <v>0.0</v>
      </c>
      <c r="AW102" s="1">
        <v>1.0</v>
      </c>
      <c r="AX102" s="1">
        <v>0.0</v>
      </c>
      <c r="AY102" s="1" t="s">
        <v>57</v>
      </c>
    </row>
    <row r="103">
      <c r="A103" s="1">
        <v>0.0</v>
      </c>
      <c r="B103" s="1">
        <v>1.0</v>
      </c>
      <c r="C103" s="1">
        <v>0.0</v>
      </c>
      <c r="D103" s="1">
        <v>0.0</v>
      </c>
      <c r="E103" s="1">
        <v>1.0</v>
      </c>
      <c r="F103" s="1">
        <v>0.0</v>
      </c>
      <c r="G103" s="1">
        <v>0.0</v>
      </c>
      <c r="H103" s="1">
        <v>0.0</v>
      </c>
      <c r="I103" s="1">
        <v>0.0</v>
      </c>
      <c r="L103" s="1">
        <v>1.0</v>
      </c>
      <c r="M103" s="1">
        <v>0.0</v>
      </c>
      <c r="N103" s="1">
        <v>0.0</v>
      </c>
      <c r="O103" s="1">
        <v>0.0</v>
      </c>
      <c r="P103" s="1">
        <v>0.0</v>
      </c>
      <c r="Q103" s="2">
        <v>0.0</v>
      </c>
      <c r="R103" s="1">
        <v>0.0</v>
      </c>
      <c r="S103" s="1">
        <v>0.0</v>
      </c>
      <c r="T103" s="1">
        <v>1.0</v>
      </c>
      <c r="U103" s="1">
        <v>0.0</v>
      </c>
      <c r="V103" s="1">
        <v>1.0</v>
      </c>
      <c r="W103" s="1">
        <v>0.0</v>
      </c>
      <c r="X103" s="1">
        <v>0.0</v>
      </c>
      <c r="Y103" s="1">
        <v>0.0</v>
      </c>
      <c r="Z103" s="1">
        <v>0.0</v>
      </c>
      <c r="AL103" s="1" t="s">
        <v>77</v>
      </c>
      <c r="AM103" s="1" t="s">
        <v>65</v>
      </c>
      <c r="AN103" s="1" t="s">
        <v>66</v>
      </c>
      <c r="AO103" s="1" t="s">
        <v>65</v>
      </c>
      <c r="AP103" s="1" t="s">
        <v>65</v>
      </c>
      <c r="AQ103" s="1" t="s">
        <v>65</v>
      </c>
      <c r="AR103" s="1" t="s">
        <v>55</v>
      </c>
      <c r="AS103" s="1" t="s">
        <v>56</v>
      </c>
      <c r="AT103" s="1">
        <v>0.0</v>
      </c>
      <c r="AU103" s="1">
        <v>0.0</v>
      </c>
      <c r="AV103" s="1">
        <v>0.0</v>
      </c>
      <c r="AW103" s="1">
        <v>0.0</v>
      </c>
      <c r="AX103" s="1">
        <v>1.0</v>
      </c>
      <c r="AY103" s="1" t="s">
        <v>71</v>
      </c>
    </row>
    <row r="104">
      <c r="A104" s="1">
        <v>1.0</v>
      </c>
      <c r="B104" s="1">
        <v>0.0</v>
      </c>
      <c r="C104" s="1">
        <v>0.0</v>
      </c>
      <c r="D104" s="1">
        <v>0.0</v>
      </c>
      <c r="E104" s="1">
        <v>1.0</v>
      </c>
      <c r="F104" s="1">
        <v>0.0</v>
      </c>
      <c r="G104" s="1">
        <v>0.0</v>
      </c>
      <c r="H104" s="1">
        <v>0.0</v>
      </c>
      <c r="I104" s="1">
        <v>0.0</v>
      </c>
      <c r="L104" s="1">
        <v>1.0</v>
      </c>
      <c r="M104" s="1">
        <v>0.0</v>
      </c>
      <c r="N104" s="1">
        <v>0.0</v>
      </c>
      <c r="O104" s="1">
        <v>0.0</v>
      </c>
      <c r="P104" s="1">
        <v>0.0</v>
      </c>
      <c r="Q104" s="2">
        <v>0.0</v>
      </c>
      <c r="R104" s="1">
        <v>0.0</v>
      </c>
      <c r="S104" s="1">
        <v>0.0</v>
      </c>
      <c r="T104" s="1">
        <v>1.0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L104" s="1" t="s">
        <v>72</v>
      </c>
      <c r="AM104" s="1" t="s">
        <v>54</v>
      </c>
      <c r="AR104" s="1" t="s">
        <v>73</v>
      </c>
      <c r="AS104" s="1" t="s">
        <v>56</v>
      </c>
      <c r="AT104" s="1">
        <v>1.0</v>
      </c>
      <c r="AU104" s="1">
        <v>0.0</v>
      </c>
      <c r="AV104" s="1">
        <v>0.0</v>
      </c>
      <c r="AW104" s="1">
        <v>0.0</v>
      </c>
      <c r="AX104" s="1">
        <v>0.0</v>
      </c>
      <c r="AY104" s="1" t="s">
        <v>87</v>
      </c>
    </row>
    <row r="105">
      <c r="A105" s="1">
        <v>0.0</v>
      </c>
      <c r="B105" s="1">
        <v>1.0</v>
      </c>
      <c r="C105" s="1">
        <v>0.0</v>
      </c>
      <c r="D105" s="1">
        <v>0.0</v>
      </c>
      <c r="E105" s="1">
        <v>1.0</v>
      </c>
      <c r="F105" s="1">
        <v>0.0</v>
      </c>
      <c r="G105" s="1">
        <v>0.0</v>
      </c>
      <c r="H105" s="1">
        <v>0.0</v>
      </c>
      <c r="I105" s="1">
        <v>0.0</v>
      </c>
      <c r="L105" s="1">
        <v>0.0</v>
      </c>
      <c r="M105" s="1">
        <v>1.0</v>
      </c>
      <c r="N105" s="1">
        <v>0.0</v>
      </c>
      <c r="O105" s="1">
        <v>0.0</v>
      </c>
      <c r="P105" s="1">
        <v>0.0</v>
      </c>
      <c r="Q105" s="2">
        <v>0.0</v>
      </c>
      <c r="AA105" s="1" t="s">
        <v>62</v>
      </c>
      <c r="AB105" s="1" t="s">
        <v>61</v>
      </c>
      <c r="AC105" s="1" t="s">
        <v>60</v>
      </c>
      <c r="AD105" s="1" t="s">
        <v>61</v>
      </c>
      <c r="AE105" s="1" t="s">
        <v>62</v>
      </c>
      <c r="AF105" s="1" t="s">
        <v>69</v>
      </c>
      <c r="AG105" s="1" t="s">
        <v>69</v>
      </c>
      <c r="AH105" s="1" t="s">
        <v>62</v>
      </c>
      <c r="AI105" s="1" t="s">
        <v>67</v>
      </c>
      <c r="AJ105" s="1" t="s">
        <v>68</v>
      </c>
      <c r="AK105" s="1" t="s">
        <v>75</v>
      </c>
      <c r="AL105" s="1" t="s">
        <v>77</v>
      </c>
      <c r="AM105" s="1" t="s">
        <v>65</v>
      </c>
      <c r="AN105" s="1" t="s">
        <v>65</v>
      </c>
      <c r="AO105" s="1" t="s">
        <v>66</v>
      </c>
      <c r="AP105" s="1" t="s">
        <v>65</v>
      </c>
      <c r="AQ105" s="1" t="s">
        <v>66</v>
      </c>
      <c r="AR105" s="1" t="s">
        <v>73</v>
      </c>
      <c r="AS105" s="1" t="s">
        <v>56</v>
      </c>
      <c r="AT105" s="1">
        <v>1.0</v>
      </c>
      <c r="AU105" s="1">
        <v>0.0</v>
      </c>
      <c r="AV105" s="1">
        <v>0.0</v>
      </c>
      <c r="AW105" s="1">
        <v>0.0</v>
      </c>
      <c r="AX105" s="1">
        <v>0.0</v>
      </c>
      <c r="AY105" s="1" t="s">
        <v>74</v>
      </c>
    </row>
    <row r="106">
      <c r="A106" s="1">
        <v>1.0</v>
      </c>
      <c r="B106" s="1">
        <v>0.0</v>
      </c>
      <c r="C106" s="1">
        <v>0.0</v>
      </c>
      <c r="D106" s="1">
        <v>0.0</v>
      </c>
      <c r="E106" s="1">
        <v>1.0</v>
      </c>
      <c r="F106" s="1">
        <v>0.0</v>
      </c>
      <c r="G106" s="1">
        <v>0.0</v>
      </c>
      <c r="H106" s="1">
        <v>0.0</v>
      </c>
      <c r="I106" s="1">
        <v>0.0</v>
      </c>
      <c r="L106" s="1">
        <v>1.0</v>
      </c>
      <c r="M106" s="1">
        <v>0.0</v>
      </c>
      <c r="N106" s="1">
        <v>0.0</v>
      </c>
      <c r="O106" s="1">
        <v>0.0</v>
      </c>
      <c r="P106" s="1">
        <v>0.0</v>
      </c>
      <c r="Q106" s="2">
        <v>0.0</v>
      </c>
      <c r="R106" s="1">
        <v>0.0</v>
      </c>
      <c r="S106" s="1">
        <v>0.0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L106" s="1" t="s">
        <v>72</v>
      </c>
      <c r="AM106" s="1" t="s">
        <v>66</v>
      </c>
      <c r="AN106" s="1" t="s">
        <v>54</v>
      </c>
      <c r="AO106" s="1" t="s">
        <v>54</v>
      </c>
      <c r="AP106" s="1" t="s">
        <v>54</v>
      </c>
      <c r="AQ106" s="1" t="s">
        <v>66</v>
      </c>
      <c r="AR106" s="1" t="s">
        <v>55</v>
      </c>
      <c r="AS106" s="1" t="s">
        <v>70</v>
      </c>
      <c r="AT106" s="1">
        <v>1.0</v>
      </c>
      <c r="AU106" s="1">
        <v>0.0</v>
      </c>
      <c r="AV106" s="1">
        <v>0.0</v>
      </c>
      <c r="AW106" s="1">
        <v>0.0</v>
      </c>
      <c r="AX106" s="1">
        <v>0.0</v>
      </c>
      <c r="AY106" s="1" t="s">
        <v>57</v>
      </c>
    </row>
    <row r="107">
      <c r="A107" s="1">
        <v>0.0</v>
      </c>
      <c r="B107" s="1">
        <v>1.0</v>
      </c>
      <c r="C107" s="1">
        <v>0.0</v>
      </c>
      <c r="D107" s="1">
        <v>0.0</v>
      </c>
      <c r="E107" s="1">
        <v>0.0</v>
      </c>
      <c r="F107" s="1">
        <v>1.0</v>
      </c>
      <c r="G107" s="1">
        <v>0.0</v>
      </c>
      <c r="H107" s="1">
        <v>0.0</v>
      </c>
      <c r="I107" s="1">
        <v>0.0</v>
      </c>
      <c r="J107" s="1" t="s">
        <v>58</v>
      </c>
      <c r="K107" s="1" t="s">
        <v>83</v>
      </c>
      <c r="L107" s="1">
        <v>0.0</v>
      </c>
      <c r="M107" s="1">
        <v>1.0</v>
      </c>
      <c r="N107" s="1">
        <v>0.0</v>
      </c>
      <c r="O107" s="1">
        <v>0.0</v>
      </c>
      <c r="P107" s="1">
        <v>0.0</v>
      </c>
      <c r="Q107" s="2">
        <v>0.0</v>
      </c>
      <c r="AA107" s="1" t="s">
        <v>62</v>
      </c>
      <c r="AB107" s="1" t="s">
        <v>61</v>
      </c>
      <c r="AC107" s="1" t="s">
        <v>60</v>
      </c>
      <c r="AD107" s="1" t="s">
        <v>60</v>
      </c>
      <c r="AE107" s="1" t="s">
        <v>62</v>
      </c>
      <c r="AF107" s="1" t="s">
        <v>60</v>
      </c>
      <c r="AG107" s="1" t="s">
        <v>62</v>
      </c>
      <c r="AH107" s="1" t="s">
        <v>60</v>
      </c>
      <c r="AI107" s="1" t="s">
        <v>67</v>
      </c>
      <c r="AJ107" s="1" t="s">
        <v>85</v>
      </c>
      <c r="AK107" s="1" t="s">
        <v>75</v>
      </c>
      <c r="AL107" s="1" t="s">
        <v>77</v>
      </c>
      <c r="AM107" s="1" t="s">
        <v>66</v>
      </c>
      <c r="AN107" s="1" t="s">
        <v>66</v>
      </c>
      <c r="AO107" s="1" t="s">
        <v>66</v>
      </c>
      <c r="AP107" s="1" t="s">
        <v>66</v>
      </c>
      <c r="AQ107" s="1" t="s">
        <v>66</v>
      </c>
      <c r="AR107" s="1" t="s">
        <v>73</v>
      </c>
      <c r="AS107" s="1" t="s">
        <v>56</v>
      </c>
      <c r="AT107" s="1">
        <v>1.0</v>
      </c>
      <c r="AU107" s="1">
        <v>0.0</v>
      </c>
      <c r="AV107" s="1">
        <v>0.0</v>
      </c>
      <c r="AW107" s="1">
        <v>0.0</v>
      </c>
      <c r="AX107" s="1">
        <v>0.0</v>
      </c>
      <c r="AY107" s="1" t="s">
        <v>74</v>
      </c>
    </row>
    <row r="108">
      <c r="A108" s="1">
        <v>1.0</v>
      </c>
      <c r="B108" s="1">
        <v>0.0</v>
      </c>
      <c r="C108" s="1">
        <v>0.0</v>
      </c>
      <c r="D108" s="1">
        <v>0.0</v>
      </c>
      <c r="E108" s="1">
        <v>0.0</v>
      </c>
      <c r="F108" s="1">
        <v>1.0</v>
      </c>
      <c r="G108" s="1">
        <v>0.0</v>
      </c>
      <c r="H108" s="1">
        <v>0.0</v>
      </c>
      <c r="I108" s="1">
        <v>1.0</v>
      </c>
      <c r="J108" s="1" t="s">
        <v>67</v>
      </c>
      <c r="K108" s="1" t="s">
        <v>68</v>
      </c>
      <c r="L108" s="1">
        <v>0.0</v>
      </c>
      <c r="M108" s="1">
        <v>0.0</v>
      </c>
      <c r="N108" s="1">
        <v>1.0</v>
      </c>
      <c r="O108" s="1">
        <v>0.0</v>
      </c>
      <c r="P108" s="1">
        <v>0.0</v>
      </c>
      <c r="Q108" s="2">
        <v>0.0</v>
      </c>
      <c r="AA108" s="1" t="s">
        <v>62</v>
      </c>
      <c r="AB108" s="1" t="s">
        <v>62</v>
      </c>
      <c r="AC108" s="1" t="s">
        <v>62</v>
      </c>
      <c r="AD108" s="1" t="s">
        <v>60</v>
      </c>
      <c r="AE108" s="1" t="s">
        <v>62</v>
      </c>
      <c r="AF108" s="1" t="s">
        <v>62</v>
      </c>
      <c r="AG108" s="1" t="s">
        <v>62</v>
      </c>
      <c r="AH108" s="1" t="s">
        <v>61</v>
      </c>
      <c r="AI108" s="1" t="s">
        <v>67</v>
      </c>
      <c r="AJ108" s="1" t="s">
        <v>68</v>
      </c>
      <c r="AK108" s="1" t="s">
        <v>64</v>
      </c>
      <c r="AL108" s="1" t="s">
        <v>77</v>
      </c>
      <c r="AM108" s="1" t="s">
        <v>65</v>
      </c>
      <c r="AN108" s="1" t="s">
        <v>66</v>
      </c>
      <c r="AO108" s="1" t="s">
        <v>66</v>
      </c>
      <c r="AP108" s="1" t="s">
        <v>54</v>
      </c>
      <c r="AQ108" s="1" t="s">
        <v>66</v>
      </c>
      <c r="AR108" s="1" t="s">
        <v>73</v>
      </c>
      <c r="AS108" s="1" t="s">
        <v>70</v>
      </c>
      <c r="AT108" s="1">
        <v>1.0</v>
      </c>
      <c r="AU108" s="1">
        <v>0.0</v>
      </c>
      <c r="AV108" s="1">
        <v>0.0</v>
      </c>
      <c r="AW108" s="1">
        <v>0.0</v>
      </c>
      <c r="AX108" s="1">
        <v>0.0</v>
      </c>
      <c r="AY108" s="1" t="s">
        <v>87</v>
      </c>
    </row>
    <row r="109">
      <c r="A109" s="1">
        <v>1.0</v>
      </c>
      <c r="B109" s="1">
        <v>0.0</v>
      </c>
      <c r="C109" s="1">
        <v>0.0</v>
      </c>
      <c r="D109" s="1">
        <v>0.0</v>
      </c>
      <c r="E109" s="1">
        <v>0.0</v>
      </c>
      <c r="F109" s="1">
        <v>1.0</v>
      </c>
      <c r="G109" s="1">
        <v>1.0</v>
      </c>
      <c r="H109" s="1">
        <v>0.0</v>
      </c>
      <c r="I109" s="1">
        <v>0.0</v>
      </c>
      <c r="J109" s="1" t="s">
        <v>67</v>
      </c>
      <c r="K109" s="1" t="s">
        <v>59</v>
      </c>
      <c r="L109" s="1">
        <v>0.0</v>
      </c>
      <c r="M109" s="1">
        <v>0.0</v>
      </c>
      <c r="N109" s="1">
        <v>1.0</v>
      </c>
      <c r="O109" s="1">
        <v>0.0</v>
      </c>
      <c r="P109" s="1">
        <v>0.0</v>
      </c>
      <c r="Q109" s="2">
        <v>0.0</v>
      </c>
      <c r="AA109" s="1" t="s">
        <v>60</v>
      </c>
      <c r="AB109" s="1" t="s">
        <v>61</v>
      </c>
      <c r="AC109" s="1" t="s">
        <v>61</v>
      </c>
      <c r="AD109" s="1" t="s">
        <v>61</v>
      </c>
      <c r="AE109" s="1" t="s">
        <v>61</v>
      </c>
      <c r="AF109" s="1" t="s">
        <v>62</v>
      </c>
      <c r="AG109" s="1" t="s">
        <v>69</v>
      </c>
      <c r="AH109" s="1" t="s">
        <v>61</v>
      </c>
      <c r="AI109" s="1" t="s">
        <v>67</v>
      </c>
      <c r="AJ109" s="1" t="s">
        <v>68</v>
      </c>
      <c r="AK109" s="1" t="s">
        <v>86</v>
      </c>
      <c r="AL109" s="1" t="s">
        <v>53</v>
      </c>
      <c r="AM109" s="1" t="s">
        <v>66</v>
      </c>
      <c r="AN109" s="1" t="s">
        <v>66</v>
      </c>
      <c r="AO109" s="1" t="s">
        <v>66</v>
      </c>
      <c r="AP109" s="1" t="s">
        <v>54</v>
      </c>
      <c r="AQ109" s="1" t="s">
        <v>66</v>
      </c>
      <c r="AR109" s="1" t="s">
        <v>55</v>
      </c>
      <c r="AS109" s="1" t="s">
        <v>56</v>
      </c>
      <c r="AT109" s="1">
        <v>1.0</v>
      </c>
      <c r="AU109" s="1">
        <v>0.0</v>
      </c>
      <c r="AV109" s="1">
        <v>0.0</v>
      </c>
      <c r="AW109" s="1">
        <v>0.0</v>
      </c>
      <c r="AX109" s="1">
        <v>0.0</v>
      </c>
      <c r="AY109" s="1" t="s">
        <v>71</v>
      </c>
    </row>
    <row r="110">
      <c r="A110" s="1">
        <v>1.0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1.0</v>
      </c>
      <c r="J110" s="1" t="s">
        <v>67</v>
      </c>
      <c r="K110" s="1" t="s">
        <v>68</v>
      </c>
      <c r="L110" s="1">
        <v>1.0</v>
      </c>
      <c r="M110" s="1">
        <v>0.0</v>
      </c>
      <c r="N110" s="1">
        <v>0.0</v>
      </c>
      <c r="O110" s="1">
        <v>0.0</v>
      </c>
      <c r="P110" s="1">
        <v>0.0</v>
      </c>
      <c r="Q110" s="2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1.0</v>
      </c>
      <c r="X110" s="1">
        <v>0.0</v>
      </c>
      <c r="Y110" s="1">
        <v>0.0</v>
      </c>
      <c r="Z110" s="1">
        <v>0.0</v>
      </c>
      <c r="AL110" s="1" t="s">
        <v>77</v>
      </c>
      <c r="AM110" s="1" t="s">
        <v>65</v>
      </c>
      <c r="AN110" s="1" t="s">
        <v>54</v>
      </c>
      <c r="AO110" s="1" t="s">
        <v>54</v>
      </c>
      <c r="AP110" s="1" t="s">
        <v>54</v>
      </c>
      <c r="AQ110" s="1" t="s">
        <v>66</v>
      </c>
      <c r="AR110" s="1" t="s">
        <v>73</v>
      </c>
      <c r="AS110" s="1" t="s">
        <v>70</v>
      </c>
      <c r="AT110" s="1">
        <v>1.0</v>
      </c>
      <c r="AU110" s="1">
        <v>0.0</v>
      </c>
      <c r="AV110" s="1">
        <v>0.0</v>
      </c>
      <c r="AW110" s="1">
        <v>0.0</v>
      </c>
      <c r="AX110" s="1">
        <v>0.0</v>
      </c>
      <c r="AY110" s="1" t="s">
        <v>74</v>
      </c>
    </row>
    <row r="111">
      <c r="A111" s="1">
        <v>0.0</v>
      </c>
      <c r="B111" s="1">
        <v>1.0</v>
      </c>
      <c r="C111" s="1">
        <v>0.0</v>
      </c>
      <c r="D111" s="1">
        <v>0.0</v>
      </c>
      <c r="E111" s="1">
        <v>0.0</v>
      </c>
      <c r="F111" s="1">
        <v>1.0</v>
      </c>
      <c r="G111" s="1">
        <v>0.0</v>
      </c>
      <c r="H111" s="1">
        <v>1.0</v>
      </c>
      <c r="I111" s="1">
        <v>0.0</v>
      </c>
      <c r="J111" s="1" t="s">
        <v>58</v>
      </c>
      <c r="K111" s="1" t="s">
        <v>59</v>
      </c>
      <c r="L111" s="1">
        <v>0.0</v>
      </c>
      <c r="M111" s="1">
        <v>1.0</v>
      </c>
      <c r="N111" s="1">
        <v>0.0</v>
      </c>
      <c r="O111" s="1">
        <v>0.0</v>
      </c>
      <c r="P111" s="1">
        <v>0.0</v>
      </c>
      <c r="Q111" s="2">
        <v>0.0</v>
      </c>
      <c r="AA111" s="1" t="s">
        <v>60</v>
      </c>
      <c r="AB111" s="1" t="s">
        <v>60</v>
      </c>
      <c r="AC111" s="1" t="s">
        <v>60</v>
      </c>
      <c r="AD111" s="1" t="s">
        <v>61</v>
      </c>
      <c r="AE111" s="1" t="s">
        <v>61</v>
      </c>
      <c r="AF111" s="1" t="s">
        <v>60</v>
      </c>
      <c r="AG111" s="1" t="s">
        <v>60</v>
      </c>
      <c r="AH111" s="1" t="s">
        <v>62</v>
      </c>
      <c r="AI111" s="1" t="s">
        <v>67</v>
      </c>
      <c r="AJ111" s="1" t="s">
        <v>68</v>
      </c>
      <c r="AK111" s="1" t="s">
        <v>75</v>
      </c>
      <c r="AL111" s="1" t="s">
        <v>77</v>
      </c>
      <c r="AM111" s="1" t="s">
        <v>65</v>
      </c>
      <c r="AN111" s="1" t="s">
        <v>65</v>
      </c>
      <c r="AO111" s="1" t="s">
        <v>65</v>
      </c>
      <c r="AP111" s="1" t="s">
        <v>65</v>
      </c>
      <c r="AQ111" s="1" t="s">
        <v>65</v>
      </c>
      <c r="AR111" s="1" t="s">
        <v>55</v>
      </c>
      <c r="AS111" s="1" t="s">
        <v>56</v>
      </c>
      <c r="AT111" s="1">
        <v>0.0</v>
      </c>
      <c r="AU111" s="1">
        <v>0.0</v>
      </c>
      <c r="AV111" s="1">
        <v>0.0</v>
      </c>
      <c r="AW111" s="1">
        <v>1.0</v>
      </c>
      <c r="AX111" s="1">
        <v>0.0</v>
      </c>
      <c r="AY111" s="1" t="s">
        <v>74</v>
      </c>
    </row>
    <row r="112">
      <c r="A112" s="1">
        <v>1.0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1.0</v>
      </c>
      <c r="I112" s="1">
        <v>1.0</v>
      </c>
      <c r="J112" s="1" t="s">
        <v>67</v>
      </c>
      <c r="K112" s="1" t="s">
        <v>68</v>
      </c>
      <c r="L112" s="1">
        <v>1.0</v>
      </c>
      <c r="M112" s="1">
        <v>0.0</v>
      </c>
      <c r="N112" s="1">
        <v>0.0</v>
      </c>
      <c r="O112" s="1">
        <v>0.0</v>
      </c>
      <c r="P112" s="1">
        <v>0.0</v>
      </c>
      <c r="Q112" s="2">
        <v>0.0</v>
      </c>
      <c r="R112" s="1">
        <v>1.0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L112" s="1" t="s">
        <v>53</v>
      </c>
      <c r="AM112" s="1" t="s">
        <v>66</v>
      </c>
      <c r="AN112" s="1" t="s">
        <v>66</v>
      </c>
      <c r="AO112" s="1" t="s">
        <v>66</v>
      </c>
      <c r="AP112" s="1" t="s">
        <v>66</v>
      </c>
      <c r="AQ112" s="1" t="s">
        <v>66</v>
      </c>
      <c r="AR112" s="1" t="s">
        <v>78</v>
      </c>
      <c r="AS112" s="1" t="s">
        <v>56</v>
      </c>
      <c r="AT112" s="1">
        <v>0.0</v>
      </c>
      <c r="AU112" s="1">
        <v>0.0</v>
      </c>
      <c r="AV112" s="1">
        <v>0.0</v>
      </c>
      <c r="AW112" s="1">
        <v>0.0</v>
      </c>
      <c r="AX112" s="1">
        <v>1.0</v>
      </c>
      <c r="AY112" s="1" t="s">
        <v>91</v>
      </c>
    </row>
    <row r="113">
      <c r="A113" s="1">
        <v>0.0</v>
      </c>
      <c r="B113" s="1">
        <v>1.0</v>
      </c>
      <c r="C113" s="1">
        <v>0.0</v>
      </c>
      <c r="D113" s="1">
        <v>0.0</v>
      </c>
      <c r="E113" s="1">
        <v>1.0</v>
      </c>
      <c r="F113" s="1">
        <v>0.0</v>
      </c>
      <c r="G113" s="1">
        <v>0.0</v>
      </c>
      <c r="H113" s="1">
        <v>0.0</v>
      </c>
      <c r="I113" s="1">
        <v>0.0</v>
      </c>
      <c r="L113" s="1">
        <v>1.0</v>
      </c>
      <c r="M113" s="1">
        <v>0.0</v>
      </c>
      <c r="N113" s="1">
        <v>0.0</v>
      </c>
      <c r="O113" s="1">
        <v>0.0</v>
      </c>
      <c r="P113" s="1">
        <v>0.0</v>
      </c>
      <c r="Q113" s="2">
        <v>0.0</v>
      </c>
      <c r="R113" s="1">
        <v>0.0</v>
      </c>
      <c r="S113" s="1">
        <v>0.0</v>
      </c>
      <c r="T113" s="1">
        <v>1.0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L113" s="1" t="s">
        <v>77</v>
      </c>
      <c r="AM113" s="1" t="s">
        <v>66</v>
      </c>
      <c r="AN113" s="1" t="s">
        <v>54</v>
      </c>
      <c r="AO113" s="1" t="s">
        <v>66</v>
      </c>
      <c r="AP113" s="1" t="s">
        <v>65</v>
      </c>
      <c r="AQ113" s="1" t="s">
        <v>66</v>
      </c>
      <c r="AR113" s="1" t="s">
        <v>76</v>
      </c>
      <c r="AS113" s="1" t="s">
        <v>56</v>
      </c>
      <c r="AT113" s="1">
        <v>1.0</v>
      </c>
      <c r="AU113" s="1">
        <v>0.0</v>
      </c>
      <c r="AV113" s="1">
        <v>0.0</v>
      </c>
      <c r="AW113" s="1">
        <v>0.0</v>
      </c>
      <c r="AX113" s="1">
        <v>0.0</v>
      </c>
      <c r="AY113" s="1" t="s">
        <v>57</v>
      </c>
    </row>
    <row r="114">
      <c r="A114" s="1">
        <v>1.0</v>
      </c>
      <c r="B114" s="1">
        <v>0.0</v>
      </c>
      <c r="C114" s="1">
        <v>0.0</v>
      </c>
      <c r="D114" s="1">
        <v>0.0</v>
      </c>
      <c r="E114" s="1">
        <v>0.0</v>
      </c>
      <c r="F114" s="1">
        <v>1.0</v>
      </c>
      <c r="G114" s="1">
        <v>1.0</v>
      </c>
      <c r="H114" s="1">
        <v>0.0</v>
      </c>
      <c r="I114" s="1">
        <v>0.0</v>
      </c>
      <c r="J114" s="1" t="s">
        <v>58</v>
      </c>
      <c r="K114" s="1" t="s">
        <v>59</v>
      </c>
      <c r="L114" s="1">
        <v>0.0</v>
      </c>
      <c r="M114" s="1">
        <v>1.0</v>
      </c>
      <c r="N114" s="1">
        <v>0.0</v>
      </c>
      <c r="O114" s="1">
        <v>0.0</v>
      </c>
      <c r="P114" s="1">
        <v>0.0</v>
      </c>
      <c r="Q114" s="2">
        <v>0.0</v>
      </c>
      <c r="AA114" s="1" t="s">
        <v>62</v>
      </c>
      <c r="AB114" s="1" t="s">
        <v>61</v>
      </c>
      <c r="AC114" s="1" t="s">
        <v>62</v>
      </c>
      <c r="AD114" s="1" t="s">
        <v>62</v>
      </c>
      <c r="AE114" s="1" t="s">
        <v>62</v>
      </c>
      <c r="AF114" s="1" t="s">
        <v>62</v>
      </c>
      <c r="AG114" s="1" t="s">
        <v>69</v>
      </c>
      <c r="AH114" s="1" t="s">
        <v>62</v>
      </c>
      <c r="AI114" s="1" t="s">
        <v>67</v>
      </c>
      <c r="AJ114" s="1" t="s">
        <v>59</v>
      </c>
      <c r="AK114" s="1" t="s">
        <v>64</v>
      </c>
      <c r="AL114" s="1" t="s">
        <v>77</v>
      </c>
      <c r="AM114" s="1" t="s">
        <v>66</v>
      </c>
      <c r="AN114" s="1" t="s">
        <v>66</v>
      </c>
      <c r="AO114" s="1" t="s">
        <v>66</v>
      </c>
      <c r="AP114" s="1" t="s">
        <v>65</v>
      </c>
      <c r="AQ114" s="1" t="s">
        <v>66</v>
      </c>
      <c r="AR114" s="1" t="s">
        <v>55</v>
      </c>
      <c r="AS114" s="1" t="s">
        <v>56</v>
      </c>
      <c r="AT114" s="1">
        <v>0.0</v>
      </c>
      <c r="AU114" s="1">
        <v>0.0</v>
      </c>
      <c r="AV114" s="1">
        <v>0.0</v>
      </c>
      <c r="AW114" s="1">
        <v>0.0</v>
      </c>
      <c r="AX114" s="1">
        <v>1.0</v>
      </c>
      <c r="AY114" s="1" t="s">
        <v>57</v>
      </c>
    </row>
    <row r="115">
      <c r="A115" s="1">
        <v>0.0</v>
      </c>
      <c r="B115" s="1">
        <v>1.0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1.0</v>
      </c>
      <c r="J115" s="1" t="s">
        <v>84</v>
      </c>
      <c r="K115" s="1" t="s">
        <v>85</v>
      </c>
      <c r="L115" s="1">
        <v>0.0</v>
      </c>
      <c r="M115" s="1">
        <v>0.0</v>
      </c>
      <c r="N115" s="1">
        <v>0.0</v>
      </c>
      <c r="O115" s="1">
        <v>0.0</v>
      </c>
      <c r="P115" s="1">
        <v>1.0</v>
      </c>
      <c r="Q115" s="2">
        <v>0.0</v>
      </c>
      <c r="AA115" s="1" t="s">
        <v>61</v>
      </c>
      <c r="AB115" s="1" t="s">
        <v>61</v>
      </c>
      <c r="AC115" s="1" t="s">
        <v>69</v>
      </c>
      <c r="AD115" s="1" t="s">
        <v>69</v>
      </c>
      <c r="AE115" s="1" t="s">
        <v>61</v>
      </c>
      <c r="AF115" s="1" t="s">
        <v>69</v>
      </c>
      <c r="AG115" s="1" t="s">
        <v>69</v>
      </c>
      <c r="AH115" s="1" t="s">
        <v>69</v>
      </c>
      <c r="AI115" s="1" t="s">
        <v>67</v>
      </c>
      <c r="AJ115" s="1" t="s">
        <v>68</v>
      </c>
      <c r="AK115" s="1" t="s">
        <v>64</v>
      </c>
      <c r="AL115" s="1" t="s">
        <v>53</v>
      </c>
      <c r="AM115" s="1" t="s">
        <v>66</v>
      </c>
      <c r="AN115" s="1" t="s">
        <v>54</v>
      </c>
      <c r="AO115" s="1" t="s">
        <v>66</v>
      </c>
      <c r="AP115" s="1" t="s">
        <v>54</v>
      </c>
      <c r="AQ115" s="1" t="s">
        <v>66</v>
      </c>
      <c r="AR115" s="1" t="s">
        <v>73</v>
      </c>
      <c r="AS115" s="1" t="s">
        <v>56</v>
      </c>
      <c r="AT115" s="1">
        <v>1.0</v>
      </c>
      <c r="AU115" s="1">
        <v>0.0</v>
      </c>
      <c r="AV115" s="1">
        <v>0.0</v>
      </c>
      <c r="AW115" s="1">
        <v>0.0</v>
      </c>
      <c r="AX115" s="1">
        <v>0.0</v>
      </c>
      <c r="AY115" s="1" t="s">
        <v>74</v>
      </c>
    </row>
    <row r="116">
      <c r="A116" s="1">
        <v>0.0</v>
      </c>
      <c r="B116" s="1">
        <v>1.0</v>
      </c>
      <c r="C116" s="1">
        <v>0.0</v>
      </c>
      <c r="D116" s="1">
        <v>0.0</v>
      </c>
      <c r="E116" s="1">
        <v>1.0</v>
      </c>
      <c r="F116" s="1">
        <v>0.0</v>
      </c>
      <c r="G116" s="1">
        <v>0.0</v>
      </c>
      <c r="H116" s="1">
        <v>0.0</v>
      </c>
      <c r="I116" s="1">
        <v>0.0</v>
      </c>
      <c r="L116" s="1">
        <v>1.0</v>
      </c>
      <c r="M116" s="1">
        <v>0.0</v>
      </c>
      <c r="N116" s="1">
        <v>0.0</v>
      </c>
      <c r="O116" s="1">
        <v>0.0</v>
      </c>
      <c r="P116" s="1">
        <v>0.0</v>
      </c>
      <c r="Q116" s="2">
        <v>0.0</v>
      </c>
      <c r="R116" s="1">
        <v>0.0</v>
      </c>
      <c r="S116" s="1">
        <v>1.0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L116" s="1" t="s">
        <v>77</v>
      </c>
      <c r="AM116" s="1" t="s">
        <v>65</v>
      </c>
      <c r="AN116" s="1" t="s">
        <v>54</v>
      </c>
      <c r="AO116" s="1" t="s">
        <v>54</v>
      </c>
      <c r="AP116" s="1" t="s">
        <v>66</v>
      </c>
      <c r="AQ116" s="1" t="s">
        <v>65</v>
      </c>
      <c r="AR116" s="1" t="s">
        <v>55</v>
      </c>
      <c r="AS116" s="1" t="s">
        <v>56</v>
      </c>
      <c r="AT116" s="1">
        <v>1.0</v>
      </c>
      <c r="AU116" s="1">
        <v>0.0</v>
      </c>
      <c r="AV116" s="1">
        <v>0.0</v>
      </c>
      <c r="AW116" s="1">
        <v>0.0</v>
      </c>
      <c r="AX116" s="1">
        <v>0.0</v>
      </c>
      <c r="AY116" s="1" t="s">
        <v>74</v>
      </c>
    </row>
    <row r="117">
      <c r="A117" s="1">
        <v>0.0</v>
      </c>
      <c r="B117" s="1">
        <v>0.0</v>
      </c>
      <c r="C117" s="1">
        <v>0.0</v>
      </c>
      <c r="D117" s="1">
        <v>1.0</v>
      </c>
      <c r="E117" s="1"/>
      <c r="F117" s="1"/>
      <c r="G117" s="1"/>
      <c r="H117" s="1"/>
      <c r="I117" s="1"/>
      <c r="L117" s="1">
        <v>1.0</v>
      </c>
      <c r="M117" s="1">
        <v>0.0</v>
      </c>
      <c r="N117" s="1">
        <v>0.0</v>
      </c>
      <c r="O117" s="1">
        <v>0.0</v>
      </c>
      <c r="P117" s="1">
        <v>0.0</v>
      </c>
      <c r="Q117" s="2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1.0</v>
      </c>
      <c r="X117" s="1">
        <v>0.0</v>
      </c>
      <c r="Y117" s="1">
        <v>0.0</v>
      </c>
      <c r="Z117" s="1">
        <v>0.0</v>
      </c>
      <c r="AL117" s="1" t="s">
        <v>72</v>
      </c>
      <c r="AR117" s="1" t="s">
        <v>73</v>
      </c>
      <c r="AS117" s="1" t="s">
        <v>70</v>
      </c>
      <c r="AT117" s="1">
        <v>1.0</v>
      </c>
      <c r="AU117" s="1">
        <v>0.0</v>
      </c>
      <c r="AV117" s="1">
        <v>0.0</v>
      </c>
      <c r="AW117" s="1">
        <v>0.0</v>
      </c>
      <c r="AX117" s="1">
        <v>0.0</v>
      </c>
      <c r="AY117" s="1" t="s">
        <v>74</v>
      </c>
    </row>
    <row r="118">
      <c r="A118" s="1">
        <v>1.0</v>
      </c>
      <c r="B118" s="1">
        <v>0.0</v>
      </c>
      <c r="C118" s="1">
        <v>0.0</v>
      </c>
      <c r="D118" s="1">
        <v>0.0</v>
      </c>
      <c r="E118" s="1">
        <v>0.0</v>
      </c>
      <c r="F118" s="1">
        <v>1.0</v>
      </c>
      <c r="G118" s="1">
        <v>0.0</v>
      </c>
      <c r="H118" s="1">
        <v>0.0</v>
      </c>
      <c r="I118" s="1">
        <v>0.0</v>
      </c>
      <c r="J118" s="1" t="s">
        <v>67</v>
      </c>
      <c r="K118" s="1" t="s">
        <v>59</v>
      </c>
      <c r="L118" s="1">
        <v>0.0</v>
      </c>
      <c r="M118" s="1">
        <v>0.0</v>
      </c>
      <c r="N118" s="1">
        <v>1.0</v>
      </c>
      <c r="O118" s="1">
        <v>0.0</v>
      </c>
      <c r="P118" s="1">
        <v>0.0</v>
      </c>
      <c r="Q118" s="2">
        <v>1.0</v>
      </c>
      <c r="AA118" s="1" t="s">
        <v>62</v>
      </c>
      <c r="AB118" s="1" t="s">
        <v>61</v>
      </c>
      <c r="AC118" s="1" t="s">
        <v>62</v>
      </c>
      <c r="AD118" s="1" t="s">
        <v>60</v>
      </c>
      <c r="AE118" s="1" t="s">
        <v>60</v>
      </c>
      <c r="AF118" s="1" t="s">
        <v>62</v>
      </c>
      <c r="AG118" s="1" t="s">
        <v>60</v>
      </c>
      <c r="AH118" s="1" t="s">
        <v>62</v>
      </c>
      <c r="AI118" s="1" t="s">
        <v>67</v>
      </c>
      <c r="AJ118" s="1" t="s">
        <v>68</v>
      </c>
      <c r="AK118" s="1" t="s">
        <v>64</v>
      </c>
      <c r="AL118" s="1" t="s">
        <v>77</v>
      </c>
      <c r="AM118" s="1" t="s">
        <v>66</v>
      </c>
      <c r="AN118" s="1" t="s">
        <v>66</v>
      </c>
      <c r="AO118" s="1" t="s">
        <v>66</v>
      </c>
      <c r="AP118" s="1" t="s">
        <v>66</v>
      </c>
      <c r="AQ118" s="1" t="s">
        <v>54</v>
      </c>
      <c r="AR118" s="1" t="s">
        <v>55</v>
      </c>
      <c r="AS118" s="1" t="s">
        <v>70</v>
      </c>
      <c r="AT118" s="1">
        <v>1.0</v>
      </c>
      <c r="AU118" s="1">
        <v>0.0</v>
      </c>
      <c r="AV118" s="1">
        <v>0.0</v>
      </c>
      <c r="AW118" s="1">
        <v>0.0</v>
      </c>
      <c r="AX118" s="1">
        <v>0.0</v>
      </c>
      <c r="AY118" s="1" t="s">
        <v>57</v>
      </c>
    </row>
    <row r="119">
      <c r="A119" s="1">
        <v>1.0</v>
      </c>
      <c r="B119" s="1">
        <v>0.0</v>
      </c>
      <c r="C119" s="1">
        <v>0.0</v>
      </c>
      <c r="D119" s="1">
        <v>0.0</v>
      </c>
      <c r="E119" s="1">
        <v>0.0</v>
      </c>
      <c r="F119" s="1">
        <v>1.0</v>
      </c>
      <c r="G119" s="1">
        <v>0.0</v>
      </c>
      <c r="H119" s="1">
        <v>0.0</v>
      </c>
      <c r="I119" s="1">
        <v>0.0</v>
      </c>
      <c r="J119" s="1" t="s">
        <v>67</v>
      </c>
      <c r="K119" s="1" t="s">
        <v>83</v>
      </c>
      <c r="L119" s="1">
        <v>1.0</v>
      </c>
      <c r="M119" s="1">
        <v>0.0</v>
      </c>
      <c r="N119" s="1">
        <v>0.0</v>
      </c>
      <c r="O119" s="1">
        <v>0.0</v>
      </c>
      <c r="P119" s="1">
        <v>0.0</v>
      </c>
      <c r="Q119" s="2">
        <v>0.0</v>
      </c>
      <c r="R119" s="1">
        <v>0.0</v>
      </c>
      <c r="S119" s="1">
        <v>1.0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L119" s="1" t="s">
        <v>82</v>
      </c>
      <c r="AM119" s="1" t="s">
        <v>66</v>
      </c>
      <c r="AN119" s="1" t="s">
        <v>65</v>
      </c>
      <c r="AO119" s="1" t="s">
        <v>66</v>
      </c>
      <c r="AP119" s="1" t="s">
        <v>54</v>
      </c>
      <c r="AQ119" s="1" t="s">
        <v>65</v>
      </c>
      <c r="AR119" s="1" t="s">
        <v>55</v>
      </c>
      <c r="AS119" s="1" t="s">
        <v>70</v>
      </c>
      <c r="AT119" s="1">
        <v>1.0</v>
      </c>
      <c r="AU119" s="1">
        <v>0.0</v>
      </c>
      <c r="AV119" s="1">
        <v>0.0</v>
      </c>
      <c r="AW119" s="1">
        <v>0.0</v>
      </c>
      <c r="AX119" s="1">
        <v>0.0</v>
      </c>
      <c r="AY119" s="1" t="s">
        <v>57</v>
      </c>
    </row>
    <row r="120">
      <c r="A120" s="1">
        <v>1.0</v>
      </c>
      <c r="B120" s="1">
        <v>0.0</v>
      </c>
      <c r="C120" s="1">
        <v>0.0</v>
      </c>
      <c r="D120" s="1">
        <v>0.0</v>
      </c>
      <c r="E120" s="1">
        <v>0.0</v>
      </c>
      <c r="F120" s="1">
        <v>1.0</v>
      </c>
      <c r="G120" s="1">
        <v>0.0</v>
      </c>
      <c r="H120" s="1">
        <v>0.0</v>
      </c>
      <c r="I120" s="1">
        <v>0.0</v>
      </c>
      <c r="J120" s="1" t="s">
        <v>67</v>
      </c>
      <c r="K120" s="1" t="s">
        <v>59</v>
      </c>
      <c r="L120" s="1">
        <v>1.0</v>
      </c>
      <c r="M120" s="1">
        <v>0.0</v>
      </c>
      <c r="N120" s="1">
        <v>0.0</v>
      </c>
      <c r="O120" s="1">
        <v>0.0</v>
      </c>
      <c r="P120" s="1">
        <v>0.0</v>
      </c>
      <c r="Q120" s="2">
        <v>0.0</v>
      </c>
      <c r="R120" s="1">
        <v>1.0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L120" s="1" t="s">
        <v>53</v>
      </c>
      <c r="AM120" s="1" t="s">
        <v>66</v>
      </c>
      <c r="AN120" s="1" t="s">
        <v>66</v>
      </c>
      <c r="AO120" s="1" t="s">
        <v>66</v>
      </c>
      <c r="AP120" s="1" t="s">
        <v>66</v>
      </c>
      <c r="AQ120" s="1" t="s">
        <v>54</v>
      </c>
      <c r="AR120" s="1" t="s">
        <v>55</v>
      </c>
      <c r="AS120" s="1" t="s">
        <v>56</v>
      </c>
      <c r="AT120" s="1">
        <v>1.0</v>
      </c>
      <c r="AU120" s="1">
        <v>0.0</v>
      </c>
      <c r="AV120" s="1">
        <v>0.0</v>
      </c>
      <c r="AW120" s="1">
        <v>0.0</v>
      </c>
      <c r="AX120" s="1">
        <v>0.0</v>
      </c>
      <c r="AY120" s="1" t="s">
        <v>57</v>
      </c>
    </row>
    <row r="121">
      <c r="A121" s="1">
        <v>0.0</v>
      </c>
      <c r="B121" s="1">
        <v>1.0</v>
      </c>
      <c r="C121" s="1">
        <v>0.0</v>
      </c>
      <c r="D121" s="1">
        <v>0.0</v>
      </c>
      <c r="E121" s="1">
        <v>1.0</v>
      </c>
      <c r="F121" s="1">
        <v>0.0</v>
      </c>
      <c r="G121" s="1">
        <v>0.0</v>
      </c>
      <c r="H121" s="1">
        <v>0.0</v>
      </c>
      <c r="I121" s="1">
        <v>0.0</v>
      </c>
      <c r="L121" s="1">
        <v>1.0</v>
      </c>
      <c r="M121" s="1">
        <v>0.0</v>
      </c>
      <c r="N121" s="1">
        <v>0.0</v>
      </c>
      <c r="O121" s="1">
        <v>0.0</v>
      </c>
      <c r="P121" s="1">
        <v>0.0</v>
      </c>
      <c r="Q121" s="2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1.0</v>
      </c>
      <c r="X121" s="1">
        <v>0.0</v>
      </c>
      <c r="Y121" s="1">
        <v>0.0</v>
      </c>
      <c r="Z121" s="1">
        <v>0.0</v>
      </c>
      <c r="AL121" s="1" t="s">
        <v>72</v>
      </c>
      <c r="AM121" s="1" t="s">
        <v>66</v>
      </c>
      <c r="AN121" s="1" t="s">
        <v>66</v>
      </c>
      <c r="AO121" s="1" t="s">
        <v>54</v>
      </c>
      <c r="AP121" s="1" t="s">
        <v>66</v>
      </c>
      <c r="AQ121" s="1" t="s">
        <v>54</v>
      </c>
      <c r="AR121" s="1" t="s">
        <v>76</v>
      </c>
      <c r="AS121" s="1" t="s">
        <v>56</v>
      </c>
      <c r="AT121" s="1">
        <v>0.0</v>
      </c>
      <c r="AU121" s="1">
        <v>0.0</v>
      </c>
      <c r="AV121" s="1">
        <v>0.0</v>
      </c>
      <c r="AW121" s="1">
        <v>1.0</v>
      </c>
      <c r="AX121" s="1">
        <v>0.0</v>
      </c>
      <c r="AY121" s="1" t="s">
        <v>74</v>
      </c>
    </row>
    <row r="122">
      <c r="A122" s="1">
        <v>1.0</v>
      </c>
      <c r="B122" s="1">
        <v>0.0</v>
      </c>
      <c r="C122" s="1">
        <v>0.0</v>
      </c>
      <c r="D122" s="1">
        <v>0.0</v>
      </c>
      <c r="E122" s="1">
        <v>0.0</v>
      </c>
      <c r="F122" s="1">
        <v>1.0</v>
      </c>
      <c r="G122" s="1">
        <v>0.0</v>
      </c>
      <c r="H122" s="1">
        <v>0.0</v>
      </c>
      <c r="I122" s="1">
        <v>0.0</v>
      </c>
      <c r="J122" s="1" t="s">
        <v>67</v>
      </c>
      <c r="K122" s="1" t="s">
        <v>68</v>
      </c>
      <c r="L122" s="1">
        <v>0.0</v>
      </c>
      <c r="M122" s="1">
        <v>0.0</v>
      </c>
      <c r="N122" s="1">
        <v>1.0</v>
      </c>
      <c r="O122" s="1">
        <v>0.0</v>
      </c>
      <c r="P122" s="1">
        <v>0.0</v>
      </c>
      <c r="Q122" s="2">
        <v>0.0</v>
      </c>
      <c r="AA122" s="1" t="s">
        <v>62</v>
      </c>
      <c r="AB122" s="1" t="s">
        <v>60</v>
      </c>
      <c r="AC122" s="1" t="s">
        <v>62</v>
      </c>
      <c r="AD122" s="1" t="s">
        <v>62</v>
      </c>
      <c r="AE122" s="1" t="s">
        <v>61</v>
      </c>
      <c r="AF122" s="1" t="s">
        <v>62</v>
      </c>
      <c r="AG122" s="1" t="s">
        <v>62</v>
      </c>
      <c r="AH122" s="1" t="s">
        <v>62</v>
      </c>
      <c r="AI122" s="1" t="s">
        <v>67</v>
      </c>
      <c r="AJ122" s="1" t="s">
        <v>68</v>
      </c>
      <c r="AK122" s="1" t="s">
        <v>64</v>
      </c>
      <c r="AL122" s="1" t="s">
        <v>53</v>
      </c>
      <c r="AM122" s="1" t="s">
        <v>66</v>
      </c>
      <c r="AN122" s="1" t="s">
        <v>66</v>
      </c>
      <c r="AO122" s="1" t="s">
        <v>66</v>
      </c>
      <c r="AP122" s="1" t="s">
        <v>66</v>
      </c>
      <c r="AQ122" s="1" t="s">
        <v>66</v>
      </c>
      <c r="AR122" s="1" t="s">
        <v>73</v>
      </c>
      <c r="AS122" s="1" t="s">
        <v>56</v>
      </c>
      <c r="AT122" s="1">
        <v>1.0</v>
      </c>
      <c r="AU122" s="1">
        <v>0.0</v>
      </c>
      <c r="AV122" s="1">
        <v>0.0</v>
      </c>
      <c r="AW122" s="1">
        <v>0.0</v>
      </c>
      <c r="AX122" s="1">
        <v>0.0</v>
      </c>
      <c r="AY122" s="1" t="s">
        <v>74</v>
      </c>
    </row>
    <row r="123">
      <c r="A123" s="1">
        <v>0.0</v>
      </c>
      <c r="B123" s="1">
        <v>1.0</v>
      </c>
      <c r="C123" s="1">
        <v>0.0</v>
      </c>
      <c r="D123" s="1">
        <v>0.0</v>
      </c>
      <c r="E123" s="1">
        <v>1.0</v>
      </c>
      <c r="F123" s="1">
        <v>0.0</v>
      </c>
      <c r="G123" s="1">
        <v>0.0</v>
      </c>
      <c r="H123" s="1">
        <v>0.0</v>
      </c>
      <c r="I123" s="1">
        <v>0.0</v>
      </c>
      <c r="L123" s="1">
        <v>0.0</v>
      </c>
      <c r="M123" s="1">
        <v>1.0</v>
      </c>
      <c r="N123" s="1">
        <v>0.0</v>
      </c>
      <c r="O123" s="1">
        <v>0.0</v>
      </c>
      <c r="P123" s="1">
        <v>0.0</v>
      </c>
      <c r="Q123" s="2">
        <v>0.0</v>
      </c>
      <c r="AA123" s="1" t="s">
        <v>69</v>
      </c>
      <c r="AB123" s="1" t="s">
        <v>61</v>
      </c>
      <c r="AC123" s="1" t="s">
        <v>61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60</v>
      </c>
      <c r="AI123" s="1" t="s">
        <v>67</v>
      </c>
      <c r="AJ123" s="1" t="s">
        <v>68</v>
      </c>
      <c r="AK123" s="1" t="s">
        <v>75</v>
      </c>
      <c r="AL123" s="1" t="s">
        <v>53</v>
      </c>
      <c r="AM123" s="1" t="s">
        <v>66</v>
      </c>
      <c r="AN123" s="1" t="s">
        <v>65</v>
      </c>
      <c r="AO123" s="1" t="s">
        <v>66</v>
      </c>
      <c r="AP123" s="1" t="s">
        <v>66</v>
      </c>
      <c r="AQ123" s="1" t="s">
        <v>66</v>
      </c>
      <c r="AR123" s="1" t="s">
        <v>73</v>
      </c>
      <c r="AS123" s="1" t="s">
        <v>70</v>
      </c>
      <c r="AT123" s="1">
        <v>0.0</v>
      </c>
      <c r="AU123" s="1">
        <v>0.0</v>
      </c>
      <c r="AV123" s="1">
        <v>0.0</v>
      </c>
      <c r="AW123" s="1">
        <v>1.0</v>
      </c>
      <c r="AX123" s="1">
        <v>0.0</v>
      </c>
      <c r="AY123" s="1" t="s">
        <v>87</v>
      </c>
    </row>
    <row r="124">
      <c r="A124" s="1">
        <v>1.0</v>
      </c>
      <c r="B124" s="1">
        <v>0.0</v>
      </c>
      <c r="C124" s="1">
        <v>0.0</v>
      </c>
      <c r="D124" s="1">
        <v>0.0</v>
      </c>
      <c r="E124" s="1">
        <v>0.0</v>
      </c>
      <c r="F124" s="1">
        <v>1.0</v>
      </c>
      <c r="G124" s="1">
        <v>1.0</v>
      </c>
      <c r="H124" s="1">
        <v>1.0</v>
      </c>
      <c r="I124" s="1">
        <v>0.0</v>
      </c>
      <c r="J124" s="1" t="s">
        <v>67</v>
      </c>
      <c r="K124" s="1" t="s">
        <v>68</v>
      </c>
      <c r="L124" s="1">
        <v>0.0</v>
      </c>
      <c r="M124" s="1">
        <v>0.0</v>
      </c>
      <c r="N124" s="1">
        <v>1.0</v>
      </c>
      <c r="O124" s="1">
        <v>0.0</v>
      </c>
      <c r="P124" s="1">
        <v>0.0</v>
      </c>
      <c r="Q124" s="2">
        <v>0.0</v>
      </c>
      <c r="AA124" s="1" t="s">
        <v>61</v>
      </c>
      <c r="AB124" s="1" t="s">
        <v>61</v>
      </c>
      <c r="AC124" s="1" t="s">
        <v>60</v>
      </c>
      <c r="AD124" s="1" t="s">
        <v>61</v>
      </c>
      <c r="AE124" s="1" t="s">
        <v>61</v>
      </c>
      <c r="AF124" s="1" t="s">
        <v>62</v>
      </c>
      <c r="AG124" s="1" t="s">
        <v>62</v>
      </c>
      <c r="AH124" s="1" t="s">
        <v>62</v>
      </c>
      <c r="AI124" s="1" t="s">
        <v>67</v>
      </c>
      <c r="AJ124" s="1" t="s">
        <v>68</v>
      </c>
      <c r="AK124" s="1" t="s">
        <v>75</v>
      </c>
      <c r="AL124" s="1" t="s">
        <v>72</v>
      </c>
      <c r="AM124" s="1" t="s">
        <v>66</v>
      </c>
      <c r="AN124" s="1" t="s">
        <v>66</v>
      </c>
      <c r="AO124" s="1" t="s">
        <v>66</v>
      </c>
      <c r="AP124" s="1" t="s">
        <v>66</v>
      </c>
      <c r="AQ124" s="1" t="s">
        <v>54</v>
      </c>
      <c r="AR124" s="1" t="s">
        <v>78</v>
      </c>
      <c r="AS124" s="1" t="s">
        <v>70</v>
      </c>
      <c r="AT124" s="1">
        <v>0.0</v>
      </c>
      <c r="AU124" s="1">
        <v>0.0</v>
      </c>
      <c r="AV124" s="1">
        <v>0.0</v>
      </c>
      <c r="AW124" s="1">
        <v>1.0</v>
      </c>
      <c r="AX124" s="1">
        <v>0.0</v>
      </c>
      <c r="AY124" s="1" t="s">
        <v>74</v>
      </c>
    </row>
    <row r="125">
      <c r="A125" s="1">
        <v>1.0</v>
      </c>
      <c r="B125" s="1">
        <v>0.0</v>
      </c>
      <c r="C125" s="1">
        <v>0.0</v>
      </c>
      <c r="D125" s="1">
        <v>0.0</v>
      </c>
      <c r="E125" s="1">
        <v>0.0</v>
      </c>
      <c r="F125" s="1">
        <v>1.0</v>
      </c>
      <c r="G125" s="1">
        <v>0.0</v>
      </c>
      <c r="H125" s="1">
        <v>0.0</v>
      </c>
      <c r="I125" s="1">
        <v>0.0</v>
      </c>
      <c r="J125" s="1" t="s">
        <v>84</v>
      </c>
      <c r="K125" s="1" t="s">
        <v>59</v>
      </c>
      <c r="L125" s="1">
        <v>0.0</v>
      </c>
      <c r="M125" s="1">
        <v>0.0</v>
      </c>
      <c r="N125" s="1">
        <v>1.0</v>
      </c>
      <c r="O125" s="1">
        <v>0.0</v>
      </c>
      <c r="P125" s="1">
        <v>0.0</v>
      </c>
      <c r="Q125" s="2">
        <v>0.0</v>
      </c>
      <c r="AA125" s="1" t="s">
        <v>62</v>
      </c>
      <c r="AB125" s="1" t="s">
        <v>60</v>
      </c>
      <c r="AC125" s="1" t="s">
        <v>62</v>
      </c>
      <c r="AD125" s="1" t="s">
        <v>60</v>
      </c>
      <c r="AE125" s="1" t="s">
        <v>61</v>
      </c>
      <c r="AF125" s="1" t="s">
        <v>62</v>
      </c>
      <c r="AG125" s="1" t="s">
        <v>62</v>
      </c>
      <c r="AH125" s="1" t="s">
        <v>60</v>
      </c>
      <c r="AI125" s="1" t="s">
        <v>84</v>
      </c>
      <c r="AJ125" s="1" t="s">
        <v>68</v>
      </c>
      <c r="AK125" s="1" t="s">
        <v>64</v>
      </c>
      <c r="AL125" s="1" t="s">
        <v>77</v>
      </c>
      <c r="AM125" s="1" t="s">
        <v>54</v>
      </c>
      <c r="AR125" s="1" t="s">
        <v>55</v>
      </c>
      <c r="AS125" s="1" t="s">
        <v>56</v>
      </c>
      <c r="AT125" s="1">
        <v>0.0</v>
      </c>
      <c r="AU125" s="1">
        <v>0.0</v>
      </c>
      <c r="AV125" s="1">
        <v>0.0</v>
      </c>
      <c r="AW125" s="1">
        <v>1.0</v>
      </c>
      <c r="AX125" s="1">
        <v>0.0</v>
      </c>
      <c r="AY125" s="1" t="s">
        <v>74</v>
      </c>
    </row>
    <row r="126">
      <c r="A126" s="1">
        <v>1.0</v>
      </c>
      <c r="B126" s="1">
        <v>0.0</v>
      </c>
      <c r="C126" s="1">
        <v>0.0</v>
      </c>
      <c r="D126" s="1">
        <v>0.0</v>
      </c>
      <c r="E126" s="1">
        <v>0.0</v>
      </c>
      <c r="F126" s="1">
        <v>1.0</v>
      </c>
      <c r="G126" s="1">
        <v>1.0</v>
      </c>
      <c r="H126" s="1">
        <v>1.0</v>
      </c>
      <c r="I126" s="1">
        <v>0.0</v>
      </c>
      <c r="J126" s="1" t="s">
        <v>67</v>
      </c>
      <c r="K126" s="1" t="s">
        <v>68</v>
      </c>
      <c r="L126" s="1">
        <v>0.0</v>
      </c>
      <c r="M126" s="1">
        <v>0.0</v>
      </c>
      <c r="N126" s="1">
        <v>0.0</v>
      </c>
      <c r="O126" s="1">
        <v>1.0</v>
      </c>
      <c r="P126" s="1">
        <v>0.0</v>
      </c>
      <c r="Q126" s="2">
        <v>0.0</v>
      </c>
      <c r="AA126" s="1" t="s">
        <v>62</v>
      </c>
      <c r="AB126" s="1" t="s">
        <v>61</v>
      </c>
      <c r="AC126" s="1" t="s">
        <v>60</v>
      </c>
      <c r="AD126" s="1" t="s">
        <v>60</v>
      </c>
      <c r="AE126" s="1" t="s">
        <v>62</v>
      </c>
      <c r="AF126" s="1" t="s">
        <v>62</v>
      </c>
      <c r="AG126" s="1" t="s">
        <v>62</v>
      </c>
      <c r="AH126" s="1" t="s">
        <v>62</v>
      </c>
      <c r="AI126" s="1" t="s">
        <v>67</v>
      </c>
      <c r="AJ126" s="1" t="s">
        <v>68</v>
      </c>
      <c r="AK126" s="1" t="s">
        <v>75</v>
      </c>
      <c r="AL126" s="1" t="s">
        <v>53</v>
      </c>
      <c r="AM126" s="1" t="s">
        <v>65</v>
      </c>
      <c r="AN126" s="1" t="s">
        <v>66</v>
      </c>
      <c r="AO126" s="1" t="s">
        <v>65</v>
      </c>
      <c r="AP126" s="1" t="s">
        <v>66</v>
      </c>
      <c r="AQ126" s="1" t="s">
        <v>65</v>
      </c>
      <c r="AR126" s="1" t="s">
        <v>88</v>
      </c>
      <c r="AS126" s="1" t="s">
        <v>56</v>
      </c>
      <c r="AT126" s="1">
        <v>0.0</v>
      </c>
      <c r="AU126" s="1">
        <v>0.0</v>
      </c>
      <c r="AV126" s="1">
        <v>0.0</v>
      </c>
      <c r="AW126" s="1">
        <v>1.0</v>
      </c>
      <c r="AX126" s="1">
        <v>0.0</v>
      </c>
      <c r="AY126" s="1" t="s">
        <v>57</v>
      </c>
    </row>
    <row r="127">
      <c r="A127" s="1">
        <v>1.0</v>
      </c>
      <c r="B127" s="1">
        <v>0.0</v>
      </c>
      <c r="C127" s="1">
        <v>0.0</v>
      </c>
      <c r="D127" s="1">
        <v>0.0</v>
      </c>
      <c r="E127" s="1">
        <v>0.0</v>
      </c>
      <c r="F127" s="1">
        <v>1.0</v>
      </c>
      <c r="G127" s="1">
        <v>0.0</v>
      </c>
      <c r="H127" s="1">
        <v>0.0</v>
      </c>
      <c r="I127" s="1">
        <v>0.0</v>
      </c>
      <c r="J127" s="1" t="s">
        <v>58</v>
      </c>
      <c r="K127" s="1" t="s">
        <v>68</v>
      </c>
      <c r="L127" s="1">
        <v>0.0</v>
      </c>
      <c r="M127" s="1">
        <v>1.0</v>
      </c>
      <c r="N127" s="1">
        <v>0.0</v>
      </c>
      <c r="O127" s="1">
        <v>0.0</v>
      </c>
      <c r="P127" s="1">
        <v>0.0</v>
      </c>
      <c r="Q127" s="2">
        <v>0.0</v>
      </c>
      <c r="AA127" s="1" t="s">
        <v>69</v>
      </c>
      <c r="AB127" s="1" t="s">
        <v>61</v>
      </c>
      <c r="AC127" s="1" t="s">
        <v>60</v>
      </c>
      <c r="AD127" s="1" t="s">
        <v>69</v>
      </c>
      <c r="AE127" s="1" t="s">
        <v>69</v>
      </c>
      <c r="AF127" s="1" t="s">
        <v>69</v>
      </c>
      <c r="AG127" s="1" t="s">
        <v>69</v>
      </c>
      <c r="AH127" s="1" t="s">
        <v>62</v>
      </c>
      <c r="AI127" s="1" t="s">
        <v>67</v>
      </c>
      <c r="AJ127" s="1" t="s">
        <v>68</v>
      </c>
      <c r="AK127" s="1" t="s">
        <v>75</v>
      </c>
      <c r="AL127" s="1" t="s">
        <v>77</v>
      </c>
      <c r="AM127" s="1" t="s">
        <v>66</v>
      </c>
      <c r="AN127" s="1" t="s">
        <v>66</v>
      </c>
      <c r="AO127" s="1" t="s">
        <v>66</v>
      </c>
      <c r="AP127" s="1" t="s">
        <v>66</v>
      </c>
      <c r="AQ127" s="1" t="s">
        <v>66</v>
      </c>
      <c r="AR127" s="1" t="s">
        <v>55</v>
      </c>
      <c r="AS127" s="1" t="s">
        <v>56</v>
      </c>
      <c r="AT127" s="1">
        <v>0.0</v>
      </c>
      <c r="AU127" s="1">
        <v>0.0</v>
      </c>
      <c r="AV127" s="1">
        <v>0.0</v>
      </c>
      <c r="AW127" s="1">
        <v>1.0</v>
      </c>
      <c r="AX127" s="1">
        <v>0.0</v>
      </c>
      <c r="AY127" s="1" t="s">
        <v>74</v>
      </c>
    </row>
    <row r="128">
      <c r="A128" s="1">
        <v>0.0</v>
      </c>
      <c r="B128" s="1">
        <v>1.0</v>
      </c>
      <c r="C128" s="1">
        <v>0.0</v>
      </c>
      <c r="D128" s="1">
        <v>0.0</v>
      </c>
      <c r="E128" s="1">
        <v>1.0</v>
      </c>
      <c r="F128" s="1">
        <v>0.0</v>
      </c>
      <c r="G128" s="1">
        <v>0.0</v>
      </c>
      <c r="H128" s="1">
        <v>0.0</v>
      </c>
      <c r="I128" s="1">
        <v>0.0</v>
      </c>
      <c r="L128" s="1">
        <v>1.0</v>
      </c>
      <c r="M128" s="1">
        <v>0.0</v>
      </c>
      <c r="N128" s="1">
        <v>0.0</v>
      </c>
      <c r="O128" s="1">
        <v>0.0</v>
      </c>
      <c r="P128" s="1">
        <v>0.0</v>
      </c>
      <c r="Q128" s="2">
        <v>0.0</v>
      </c>
      <c r="R128" s="1">
        <v>0.0</v>
      </c>
      <c r="S128" s="1">
        <v>1.0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L128" s="1" t="s">
        <v>72</v>
      </c>
      <c r="AM128" s="1" t="s">
        <v>54</v>
      </c>
      <c r="AR128" s="1" t="s">
        <v>55</v>
      </c>
      <c r="AS128" s="1" t="s">
        <v>56</v>
      </c>
      <c r="AT128" s="1">
        <v>1.0</v>
      </c>
      <c r="AU128" s="1">
        <v>0.0</v>
      </c>
      <c r="AV128" s="1">
        <v>0.0</v>
      </c>
      <c r="AW128" s="1">
        <v>0.0</v>
      </c>
      <c r="AX128" s="1">
        <v>0.0</v>
      </c>
      <c r="AY128" s="1" t="s">
        <v>74</v>
      </c>
    </row>
    <row r="129">
      <c r="A129" s="1">
        <v>1.0</v>
      </c>
      <c r="B129" s="1">
        <v>0.0</v>
      </c>
      <c r="C129" s="1">
        <v>0.0</v>
      </c>
      <c r="D129" s="1">
        <v>0.0</v>
      </c>
      <c r="E129" s="1">
        <v>1.0</v>
      </c>
      <c r="F129" s="1">
        <v>0.0</v>
      </c>
      <c r="G129" s="1">
        <v>0.0</v>
      </c>
      <c r="H129" s="1">
        <v>0.0</v>
      </c>
      <c r="I129" s="1">
        <v>0.0</v>
      </c>
      <c r="L129" s="1">
        <v>0.0</v>
      </c>
      <c r="M129" s="1">
        <v>0.0</v>
      </c>
      <c r="N129" s="1">
        <v>1.0</v>
      </c>
      <c r="O129" s="1">
        <v>1.0</v>
      </c>
      <c r="P129" s="1">
        <v>0.0</v>
      </c>
      <c r="Q129" s="2">
        <v>0.0</v>
      </c>
      <c r="AA129" s="1" t="s">
        <v>61</v>
      </c>
      <c r="AB129" s="1" t="s">
        <v>60</v>
      </c>
      <c r="AC129" s="1" t="s">
        <v>69</v>
      </c>
      <c r="AD129" s="1" t="s">
        <v>62</v>
      </c>
      <c r="AE129" s="1" t="s">
        <v>61</v>
      </c>
      <c r="AF129" s="1" t="s">
        <v>62</v>
      </c>
      <c r="AG129" s="1" t="s">
        <v>61</v>
      </c>
      <c r="AH129" s="1" t="s">
        <v>62</v>
      </c>
      <c r="AI129" s="1" t="s">
        <v>63</v>
      </c>
      <c r="AJ129" s="1" t="s">
        <v>68</v>
      </c>
      <c r="AK129" s="1" t="s">
        <v>64</v>
      </c>
      <c r="AL129" s="1" t="s">
        <v>72</v>
      </c>
      <c r="AM129" s="1" t="s">
        <v>54</v>
      </c>
      <c r="AR129" s="1" t="s">
        <v>55</v>
      </c>
      <c r="AS129" s="1" t="s">
        <v>56</v>
      </c>
      <c r="AT129" s="1">
        <v>1.0</v>
      </c>
      <c r="AU129" s="1">
        <v>0.0</v>
      </c>
      <c r="AV129" s="1">
        <v>0.0</v>
      </c>
      <c r="AW129" s="1">
        <v>0.0</v>
      </c>
      <c r="AX129" s="1">
        <v>0.0</v>
      </c>
      <c r="AY129" s="1" t="s">
        <v>74</v>
      </c>
    </row>
    <row r="130">
      <c r="A130" s="1">
        <v>1.0</v>
      </c>
      <c r="B130" s="1">
        <v>0.0</v>
      </c>
      <c r="C130" s="1">
        <v>0.0</v>
      </c>
      <c r="D130" s="1">
        <v>0.0</v>
      </c>
      <c r="E130" s="1">
        <v>0.0</v>
      </c>
      <c r="F130" s="1">
        <v>1.0</v>
      </c>
      <c r="G130" s="1">
        <v>0.0</v>
      </c>
      <c r="H130" s="1">
        <v>0.0</v>
      </c>
      <c r="I130" s="1">
        <v>0.0</v>
      </c>
      <c r="J130" s="1" t="s">
        <v>67</v>
      </c>
      <c r="K130" s="1" t="s">
        <v>68</v>
      </c>
      <c r="L130" s="1">
        <v>0.0</v>
      </c>
      <c r="M130" s="1">
        <v>1.0</v>
      </c>
      <c r="N130" s="1">
        <v>0.0</v>
      </c>
      <c r="O130" s="1">
        <v>0.0</v>
      </c>
      <c r="P130" s="1">
        <v>0.0</v>
      </c>
      <c r="Q130" s="2">
        <v>0.0</v>
      </c>
      <c r="AA130" s="1" t="s">
        <v>69</v>
      </c>
      <c r="AB130" s="1" t="s">
        <v>61</v>
      </c>
      <c r="AC130" s="1" t="s">
        <v>62</v>
      </c>
      <c r="AD130" s="1" t="s">
        <v>61</v>
      </c>
      <c r="AE130" s="1" t="s">
        <v>69</v>
      </c>
      <c r="AF130" s="1" t="s">
        <v>60</v>
      </c>
      <c r="AG130" s="1" t="s">
        <v>62</v>
      </c>
      <c r="AH130" s="1" t="s">
        <v>69</v>
      </c>
      <c r="AI130" s="1" t="s">
        <v>67</v>
      </c>
      <c r="AJ130" s="1" t="s">
        <v>68</v>
      </c>
      <c r="AK130" s="1" t="s">
        <v>75</v>
      </c>
      <c r="AL130" s="1" t="s">
        <v>53</v>
      </c>
      <c r="AM130" s="1" t="s">
        <v>65</v>
      </c>
      <c r="AN130" s="1" t="s">
        <v>66</v>
      </c>
      <c r="AO130" s="1" t="s">
        <v>66</v>
      </c>
      <c r="AP130" s="1" t="s">
        <v>65</v>
      </c>
      <c r="AQ130" s="1" t="s">
        <v>66</v>
      </c>
      <c r="AR130" s="1" t="s">
        <v>55</v>
      </c>
      <c r="AS130" s="1" t="s">
        <v>56</v>
      </c>
      <c r="AT130" s="1">
        <v>1.0</v>
      </c>
      <c r="AU130" s="1">
        <v>0.0</v>
      </c>
      <c r="AV130" s="1">
        <v>0.0</v>
      </c>
      <c r="AW130" s="1">
        <v>0.0</v>
      </c>
      <c r="AX130" s="1">
        <v>0.0</v>
      </c>
      <c r="AY130" s="1" t="s">
        <v>57</v>
      </c>
    </row>
    <row r="131">
      <c r="A131" s="1">
        <v>1.0</v>
      </c>
      <c r="B131" s="1">
        <v>0.0</v>
      </c>
      <c r="C131" s="1">
        <v>0.0</v>
      </c>
      <c r="D131" s="1">
        <v>0.0</v>
      </c>
      <c r="E131" s="1">
        <v>0.0</v>
      </c>
      <c r="F131" s="1">
        <v>1.0</v>
      </c>
      <c r="G131" s="1">
        <v>0.0</v>
      </c>
      <c r="H131" s="1">
        <v>1.0</v>
      </c>
      <c r="I131" s="1">
        <v>0.0</v>
      </c>
      <c r="J131" s="1" t="s">
        <v>67</v>
      </c>
      <c r="K131" s="1" t="s">
        <v>68</v>
      </c>
      <c r="L131" s="1">
        <v>1.0</v>
      </c>
      <c r="M131" s="1">
        <v>0.0</v>
      </c>
      <c r="N131" s="1">
        <v>0.0</v>
      </c>
      <c r="O131" s="1">
        <v>0.0</v>
      </c>
      <c r="P131" s="1">
        <v>0.0</v>
      </c>
      <c r="Q131" s="2">
        <v>0.0</v>
      </c>
      <c r="R131" s="1">
        <v>0.0</v>
      </c>
      <c r="S131" s="1">
        <v>0.0</v>
      </c>
      <c r="T131" s="1">
        <v>1.0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L131" s="1" t="s">
        <v>53</v>
      </c>
      <c r="AM131" s="1" t="s">
        <v>66</v>
      </c>
      <c r="AN131" s="1" t="s">
        <v>66</v>
      </c>
      <c r="AO131" s="1" t="s">
        <v>66</v>
      </c>
      <c r="AP131" s="1" t="s">
        <v>66</v>
      </c>
      <c r="AQ131" s="1" t="s">
        <v>66</v>
      </c>
      <c r="AR131" s="1" t="s">
        <v>55</v>
      </c>
      <c r="AS131" s="1" t="s">
        <v>56</v>
      </c>
      <c r="AT131" s="1">
        <v>1.0</v>
      </c>
      <c r="AU131" s="1">
        <v>0.0</v>
      </c>
      <c r="AV131" s="1">
        <v>0.0</v>
      </c>
      <c r="AW131" s="1">
        <v>0.0</v>
      </c>
      <c r="AX131" s="1">
        <v>1.0</v>
      </c>
      <c r="AY131" s="1" t="s">
        <v>57</v>
      </c>
    </row>
    <row r="132">
      <c r="A132" s="1">
        <v>1.0</v>
      </c>
      <c r="B132" s="1">
        <v>0.0</v>
      </c>
      <c r="C132" s="1">
        <v>0.0</v>
      </c>
      <c r="D132" s="1">
        <v>0.0</v>
      </c>
      <c r="E132" s="1">
        <v>1.0</v>
      </c>
      <c r="F132" s="1">
        <v>0.0</v>
      </c>
      <c r="G132" s="1">
        <v>0.0</v>
      </c>
      <c r="H132" s="1">
        <v>0.0</v>
      </c>
      <c r="I132" s="1">
        <v>0.0</v>
      </c>
      <c r="L132" s="1">
        <v>1.0</v>
      </c>
      <c r="M132" s="1">
        <v>0.0</v>
      </c>
      <c r="N132" s="1">
        <v>0.0</v>
      </c>
      <c r="O132" s="1">
        <v>0.0</v>
      </c>
      <c r="P132" s="1">
        <v>0.0</v>
      </c>
      <c r="Q132" s="2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1.0</v>
      </c>
      <c r="AL132" s="1" t="s">
        <v>77</v>
      </c>
      <c r="AM132" s="1" t="s">
        <v>65</v>
      </c>
      <c r="AN132" s="1" t="s">
        <v>65</v>
      </c>
      <c r="AO132" s="1" t="s">
        <v>65</v>
      </c>
      <c r="AP132" s="1" t="s">
        <v>66</v>
      </c>
      <c r="AQ132" s="1" t="s">
        <v>65</v>
      </c>
      <c r="AR132" s="1" t="s">
        <v>55</v>
      </c>
      <c r="AS132" s="1" t="s">
        <v>56</v>
      </c>
      <c r="AT132" s="1">
        <v>0.0</v>
      </c>
      <c r="AU132" s="1">
        <v>0.0</v>
      </c>
      <c r="AV132" s="1">
        <v>0.0</v>
      </c>
      <c r="AW132" s="1">
        <v>1.0</v>
      </c>
      <c r="AX132" s="1">
        <v>0.0</v>
      </c>
      <c r="AY132" s="1" t="s">
        <v>74</v>
      </c>
    </row>
    <row r="133">
      <c r="A133" s="1">
        <v>0.0</v>
      </c>
      <c r="B133" s="1">
        <v>1.0</v>
      </c>
      <c r="C133" s="1">
        <v>0.0</v>
      </c>
      <c r="D133" s="1">
        <v>0.0</v>
      </c>
      <c r="E133" s="1">
        <v>0.0</v>
      </c>
      <c r="F133" s="1">
        <v>1.0</v>
      </c>
      <c r="G133" s="1">
        <v>0.0</v>
      </c>
      <c r="H133" s="1">
        <v>1.0</v>
      </c>
      <c r="I133" s="1">
        <v>0.0</v>
      </c>
      <c r="J133" s="1" t="s">
        <v>67</v>
      </c>
      <c r="K133" s="1" t="s">
        <v>68</v>
      </c>
      <c r="L133" s="1">
        <v>0.0</v>
      </c>
      <c r="M133" s="1">
        <v>1.0</v>
      </c>
      <c r="N133" s="1">
        <v>0.0</v>
      </c>
      <c r="O133" s="1">
        <v>0.0</v>
      </c>
      <c r="P133" s="1">
        <v>0.0</v>
      </c>
      <c r="Q133" s="2">
        <v>0.0</v>
      </c>
      <c r="AA133" s="1" t="s">
        <v>69</v>
      </c>
      <c r="AB133" s="1" t="s">
        <v>61</v>
      </c>
      <c r="AC133" s="1" t="s">
        <v>60</v>
      </c>
      <c r="AD133" s="1" t="s">
        <v>62</v>
      </c>
      <c r="AE133" s="1" t="s">
        <v>62</v>
      </c>
      <c r="AF133" s="1" t="s">
        <v>69</v>
      </c>
      <c r="AG133" s="1" t="s">
        <v>62</v>
      </c>
      <c r="AH133" s="1" t="s">
        <v>62</v>
      </c>
      <c r="AI133" s="1" t="s">
        <v>67</v>
      </c>
      <c r="AJ133" s="1" t="s">
        <v>68</v>
      </c>
      <c r="AK133" s="1" t="s">
        <v>75</v>
      </c>
      <c r="AL133" s="1" t="s">
        <v>77</v>
      </c>
      <c r="AM133" s="1" t="s">
        <v>66</v>
      </c>
      <c r="AN133" s="1" t="s">
        <v>54</v>
      </c>
      <c r="AO133" s="1" t="s">
        <v>66</v>
      </c>
      <c r="AP133" s="1" t="s">
        <v>66</v>
      </c>
      <c r="AQ133" s="1" t="s">
        <v>54</v>
      </c>
      <c r="AR133" s="1" t="s">
        <v>76</v>
      </c>
      <c r="AS133" s="1" t="s">
        <v>56</v>
      </c>
      <c r="AT133" s="1">
        <v>0.0</v>
      </c>
      <c r="AU133" s="1">
        <v>0.0</v>
      </c>
      <c r="AV133" s="1">
        <v>0.0</v>
      </c>
      <c r="AW133" s="1">
        <v>1.0</v>
      </c>
      <c r="AX133" s="1">
        <v>0.0</v>
      </c>
      <c r="AY133" s="1" t="s">
        <v>74</v>
      </c>
    </row>
    <row r="134">
      <c r="A134" s="1">
        <v>1.0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0.0</v>
      </c>
      <c r="H134" s="1">
        <v>0.0</v>
      </c>
      <c r="I134" s="1">
        <v>0.0</v>
      </c>
      <c r="L134" s="1">
        <v>0.0</v>
      </c>
      <c r="M134" s="1">
        <v>1.0</v>
      </c>
      <c r="N134" s="1">
        <v>0.0</v>
      </c>
      <c r="O134" s="1">
        <v>0.0</v>
      </c>
      <c r="P134" s="1">
        <v>0.0</v>
      </c>
      <c r="Q134" s="2">
        <v>0.0</v>
      </c>
      <c r="AA134" s="1" t="s">
        <v>69</v>
      </c>
      <c r="AB134" s="1" t="s">
        <v>61</v>
      </c>
      <c r="AC134" s="1" t="s">
        <v>60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62</v>
      </c>
      <c r="AI134" s="1" t="s">
        <v>63</v>
      </c>
      <c r="AJ134" s="1" t="s">
        <v>59</v>
      </c>
      <c r="AK134" s="1" t="s">
        <v>81</v>
      </c>
      <c r="AL134" s="1" t="s">
        <v>77</v>
      </c>
      <c r="AM134" s="1" t="s">
        <v>65</v>
      </c>
      <c r="AN134" s="1" t="s">
        <v>65</v>
      </c>
      <c r="AO134" s="1" t="s">
        <v>65</v>
      </c>
      <c r="AP134" s="1" t="s">
        <v>65</v>
      </c>
      <c r="AQ134" s="1" t="s">
        <v>65</v>
      </c>
      <c r="AR134" s="1" t="s">
        <v>55</v>
      </c>
      <c r="AS134" s="1" t="s">
        <v>56</v>
      </c>
      <c r="AT134" s="1">
        <v>0.0</v>
      </c>
      <c r="AU134" s="1">
        <v>0.0</v>
      </c>
      <c r="AV134" s="1">
        <v>0.0</v>
      </c>
      <c r="AW134" s="1">
        <v>0.0</v>
      </c>
      <c r="AX134" s="1">
        <v>1.0</v>
      </c>
      <c r="AY134" s="1" t="s">
        <v>57</v>
      </c>
    </row>
    <row r="135">
      <c r="A135" s="1">
        <v>1.0</v>
      </c>
      <c r="B135" s="1">
        <v>0.0</v>
      </c>
      <c r="C135" s="1">
        <v>0.0</v>
      </c>
      <c r="D135" s="1">
        <v>0.0</v>
      </c>
      <c r="E135" s="1">
        <v>1.0</v>
      </c>
      <c r="F135" s="1">
        <v>0.0</v>
      </c>
      <c r="G135" s="1">
        <v>0.0</v>
      </c>
      <c r="H135" s="1">
        <v>0.0</v>
      </c>
      <c r="I135" s="1">
        <v>0.0</v>
      </c>
      <c r="L135" s="1">
        <v>1.0</v>
      </c>
      <c r="M135" s="1">
        <v>0.0</v>
      </c>
      <c r="N135" s="1">
        <v>0.0</v>
      </c>
      <c r="O135" s="1">
        <v>0.0</v>
      </c>
      <c r="P135" s="1">
        <v>0.0</v>
      </c>
      <c r="Q135" s="2">
        <v>0.0</v>
      </c>
      <c r="R135" s="1">
        <v>0.0</v>
      </c>
      <c r="S135" s="1">
        <v>1.0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L135" s="1" t="s">
        <v>77</v>
      </c>
      <c r="AM135" s="1" t="s">
        <v>54</v>
      </c>
      <c r="AR135" s="1" t="s">
        <v>73</v>
      </c>
      <c r="AS135" s="1" t="s">
        <v>56</v>
      </c>
      <c r="AT135" s="1">
        <v>0.0</v>
      </c>
      <c r="AU135" s="1">
        <v>0.0</v>
      </c>
      <c r="AV135" s="1">
        <v>0.0</v>
      </c>
      <c r="AW135" s="1">
        <v>1.0</v>
      </c>
      <c r="AX135" s="1">
        <v>0.0</v>
      </c>
      <c r="AY135" s="1" t="s">
        <v>74</v>
      </c>
    </row>
    <row r="136">
      <c r="A136" s="1">
        <v>0.0</v>
      </c>
      <c r="B136" s="1">
        <v>1.0</v>
      </c>
      <c r="C136" s="1">
        <v>0.0</v>
      </c>
      <c r="D136" s="1">
        <v>0.0</v>
      </c>
      <c r="E136" s="1">
        <v>1.0</v>
      </c>
      <c r="F136" s="1">
        <v>0.0</v>
      </c>
      <c r="G136" s="1">
        <v>0.0</v>
      </c>
      <c r="H136" s="1">
        <v>0.0</v>
      </c>
      <c r="I136" s="1">
        <v>0.0</v>
      </c>
      <c r="L136" s="1">
        <v>1.0</v>
      </c>
      <c r="M136" s="1">
        <v>0.0</v>
      </c>
      <c r="N136" s="1">
        <v>0.0</v>
      </c>
      <c r="O136" s="1">
        <v>0.0</v>
      </c>
      <c r="P136" s="1">
        <v>0.0</v>
      </c>
      <c r="Q136" s="2">
        <v>0.0</v>
      </c>
      <c r="R136" s="1">
        <v>0.0</v>
      </c>
      <c r="S136" s="1">
        <v>1.0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L136" s="1" t="s">
        <v>77</v>
      </c>
      <c r="AM136" s="1" t="s">
        <v>65</v>
      </c>
      <c r="AN136" s="1" t="s">
        <v>65</v>
      </c>
      <c r="AO136" s="1" t="s">
        <v>54</v>
      </c>
      <c r="AP136" s="1" t="s">
        <v>54</v>
      </c>
      <c r="AQ136" s="1" t="s">
        <v>54</v>
      </c>
      <c r="AR136" s="1" t="s">
        <v>76</v>
      </c>
      <c r="AS136" s="1" t="s">
        <v>56</v>
      </c>
      <c r="AT136" s="1">
        <v>1.0</v>
      </c>
      <c r="AU136" s="1">
        <v>0.0</v>
      </c>
      <c r="AV136" s="1">
        <v>0.0</v>
      </c>
      <c r="AW136" s="1">
        <v>0.0</v>
      </c>
      <c r="AX136" s="1">
        <v>0.0</v>
      </c>
      <c r="AY136" s="1" t="s">
        <v>57</v>
      </c>
    </row>
    <row r="137">
      <c r="A137" s="1">
        <v>0.0</v>
      </c>
      <c r="B137" s="1">
        <v>1.0</v>
      </c>
      <c r="C137" s="1">
        <v>0.0</v>
      </c>
      <c r="D137" s="1">
        <v>0.0</v>
      </c>
      <c r="E137" s="1">
        <v>1.0</v>
      </c>
      <c r="F137" s="1">
        <v>0.0</v>
      </c>
      <c r="G137" s="1">
        <v>0.0</v>
      </c>
      <c r="H137" s="1">
        <v>0.0</v>
      </c>
      <c r="I137" s="1">
        <v>0.0</v>
      </c>
      <c r="L137" s="1">
        <v>1.0</v>
      </c>
      <c r="M137" s="1">
        <v>0.0</v>
      </c>
      <c r="N137" s="1">
        <v>0.0</v>
      </c>
      <c r="O137" s="1">
        <v>0.0</v>
      </c>
      <c r="P137" s="1">
        <v>0.0</v>
      </c>
      <c r="Q137" s="2">
        <v>0.0</v>
      </c>
      <c r="R137" s="1">
        <v>0.0</v>
      </c>
      <c r="S137" s="1">
        <v>0.0</v>
      </c>
      <c r="T137" s="1">
        <v>1.0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L137" s="1" t="s">
        <v>82</v>
      </c>
      <c r="AM137" s="1" t="s">
        <v>66</v>
      </c>
      <c r="AN137" s="1" t="s">
        <v>66</v>
      </c>
      <c r="AO137" s="1" t="s">
        <v>54</v>
      </c>
      <c r="AP137" s="1" t="s">
        <v>66</v>
      </c>
      <c r="AQ137" s="1" t="s">
        <v>54</v>
      </c>
      <c r="AR137" s="1" t="s">
        <v>76</v>
      </c>
      <c r="AS137" s="1" t="s">
        <v>56</v>
      </c>
      <c r="AT137" s="1">
        <v>0.0</v>
      </c>
      <c r="AU137" s="1">
        <v>0.0</v>
      </c>
      <c r="AV137" s="1">
        <v>0.0</v>
      </c>
      <c r="AW137" s="1">
        <v>1.0</v>
      </c>
      <c r="AX137" s="1">
        <v>0.0</v>
      </c>
      <c r="AY137" s="1" t="s">
        <v>74</v>
      </c>
    </row>
    <row r="138">
      <c r="A138" s="1">
        <v>1.0</v>
      </c>
      <c r="B138" s="1">
        <v>0.0</v>
      </c>
      <c r="C138" s="1">
        <v>0.0</v>
      </c>
      <c r="D138" s="1">
        <v>0.0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L138" s="1">
        <v>1.0</v>
      </c>
      <c r="M138" s="1">
        <v>0.0</v>
      </c>
      <c r="N138" s="1">
        <v>0.0</v>
      </c>
      <c r="O138" s="1">
        <v>0.0</v>
      </c>
      <c r="P138" s="1">
        <v>0.0</v>
      </c>
      <c r="Q138" s="2">
        <v>0.0</v>
      </c>
      <c r="R138" s="1">
        <v>0.0</v>
      </c>
      <c r="S138" s="1">
        <v>1.0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L138" s="1" t="s">
        <v>77</v>
      </c>
      <c r="AM138" s="1" t="s">
        <v>65</v>
      </c>
      <c r="AN138" s="1" t="s">
        <v>66</v>
      </c>
      <c r="AO138" s="1" t="s">
        <v>66</v>
      </c>
      <c r="AP138" s="1" t="s">
        <v>66</v>
      </c>
      <c r="AQ138" s="1" t="s">
        <v>66</v>
      </c>
      <c r="AR138" s="1" t="s">
        <v>55</v>
      </c>
      <c r="AS138" s="1" t="s">
        <v>56</v>
      </c>
      <c r="AT138" s="1">
        <v>0.0</v>
      </c>
      <c r="AU138" s="1">
        <v>0.0</v>
      </c>
      <c r="AV138" s="1">
        <v>0.0</v>
      </c>
      <c r="AW138" s="1">
        <v>1.0</v>
      </c>
      <c r="AX138" s="1">
        <v>0.0</v>
      </c>
      <c r="AY138" s="1" t="s">
        <v>74</v>
      </c>
    </row>
    <row r="139">
      <c r="A139" s="1">
        <v>1.0</v>
      </c>
      <c r="B139" s="1">
        <v>0.0</v>
      </c>
      <c r="C139" s="1">
        <v>0.0</v>
      </c>
      <c r="D139" s="1">
        <v>0.0</v>
      </c>
      <c r="E139" s="1">
        <v>0.0</v>
      </c>
      <c r="F139" s="1">
        <v>1.0</v>
      </c>
      <c r="G139" s="1">
        <v>0.0</v>
      </c>
      <c r="H139" s="1">
        <v>0.0</v>
      </c>
      <c r="I139" s="1">
        <v>0.0</v>
      </c>
      <c r="J139" s="1" t="s">
        <v>84</v>
      </c>
      <c r="K139" s="1" t="s">
        <v>59</v>
      </c>
      <c r="L139" s="1">
        <v>0.0</v>
      </c>
      <c r="M139" s="1">
        <v>0.0</v>
      </c>
      <c r="N139" s="1">
        <v>1.0</v>
      </c>
      <c r="O139" s="1">
        <v>0.0</v>
      </c>
      <c r="P139" s="1">
        <v>0.0</v>
      </c>
      <c r="Q139" s="2">
        <v>0.0</v>
      </c>
      <c r="AA139" s="1" t="s">
        <v>60</v>
      </c>
      <c r="AB139" s="1" t="s">
        <v>60</v>
      </c>
      <c r="AC139" s="1" t="s">
        <v>62</v>
      </c>
      <c r="AD139" s="1" t="s">
        <v>60</v>
      </c>
      <c r="AE139" s="1" t="s">
        <v>61</v>
      </c>
      <c r="AF139" s="1" t="s">
        <v>60</v>
      </c>
      <c r="AG139" s="1" t="s">
        <v>60</v>
      </c>
      <c r="AH139" s="1" t="s">
        <v>62</v>
      </c>
      <c r="AI139" s="1" t="s">
        <v>84</v>
      </c>
      <c r="AJ139" s="1" t="s">
        <v>59</v>
      </c>
      <c r="AK139" s="1" t="s">
        <v>81</v>
      </c>
      <c r="AL139" s="1" t="s">
        <v>72</v>
      </c>
      <c r="AM139" s="1" t="s">
        <v>65</v>
      </c>
      <c r="AN139" s="1" t="s">
        <v>65</v>
      </c>
      <c r="AO139" s="1" t="s">
        <v>65</v>
      </c>
      <c r="AP139" s="1" t="s">
        <v>65</v>
      </c>
      <c r="AQ139" s="1" t="s">
        <v>65</v>
      </c>
      <c r="AR139" s="1" t="s">
        <v>55</v>
      </c>
      <c r="AS139" s="1" t="s">
        <v>70</v>
      </c>
      <c r="AT139" s="1">
        <v>1.0</v>
      </c>
      <c r="AU139" s="1">
        <v>0.0</v>
      </c>
      <c r="AV139" s="1">
        <v>0.0</v>
      </c>
      <c r="AW139" s="1">
        <v>0.0</v>
      </c>
      <c r="AX139" s="1">
        <v>0.0</v>
      </c>
      <c r="AY139" s="1" t="s">
        <v>57</v>
      </c>
    </row>
    <row r="140">
      <c r="A140" s="1">
        <v>0.0</v>
      </c>
      <c r="B140" s="1">
        <v>1.0</v>
      </c>
      <c r="C140" s="1">
        <v>0.0</v>
      </c>
      <c r="D140" s="1">
        <v>0.0</v>
      </c>
      <c r="E140" s="1">
        <v>1.0</v>
      </c>
      <c r="F140" s="1">
        <v>0.0</v>
      </c>
      <c r="G140" s="1">
        <v>0.0</v>
      </c>
      <c r="H140" s="1">
        <v>0.0</v>
      </c>
      <c r="I140" s="1">
        <v>0.0</v>
      </c>
      <c r="L140" s="1">
        <v>1.0</v>
      </c>
      <c r="M140" s="1">
        <v>0.0</v>
      </c>
      <c r="N140" s="1">
        <v>0.0</v>
      </c>
      <c r="O140" s="1">
        <v>0.0</v>
      </c>
      <c r="P140" s="1">
        <v>0.0</v>
      </c>
      <c r="Q140" s="2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1.0</v>
      </c>
      <c r="AL140" s="1" t="s">
        <v>72</v>
      </c>
      <c r="AM140" s="1" t="s">
        <v>66</v>
      </c>
      <c r="AN140" s="1" t="s">
        <v>66</v>
      </c>
      <c r="AO140" s="1" t="s">
        <v>66</v>
      </c>
      <c r="AP140" s="1" t="s">
        <v>66</v>
      </c>
      <c r="AQ140" s="1" t="s">
        <v>66</v>
      </c>
      <c r="AR140" s="1" t="s">
        <v>55</v>
      </c>
      <c r="AS140" s="1" t="s">
        <v>70</v>
      </c>
      <c r="AT140" s="1">
        <v>1.0</v>
      </c>
      <c r="AU140" s="1">
        <v>0.0</v>
      </c>
      <c r="AV140" s="1">
        <v>0.0</v>
      </c>
      <c r="AW140" s="1">
        <v>0.0</v>
      </c>
      <c r="AX140" s="1">
        <v>0.0</v>
      </c>
      <c r="AY140" s="1" t="s">
        <v>74</v>
      </c>
    </row>
    <row r="141">
      <c r="A141" s="1">
        <v>1.0</v>
      </c>
      <c r="B141" s="1">
        <v>0.0</v>
      </c>
      <c r="C141" s="1">
        <v>0.0</v>
      </c>
      <c r="D141" s="1">
        <v>0.0</v>
      </c>
      <c r="E141" s="1">
        <v>0.0</v>
      </c>
      <c r="F141" s="1">
        <v>1.0</v>
      </c>
      <c r="G141" s="1">
        <v>1.0</v>
      </c>
      <c r="H141" s="1">
        <v>0.0</v>
      </c>
      <c r="I141" s="1">
        <v>0.0</v>
      </c>
      <c r="J141" s="1" t="s">
        <v>67</v>
      </c>
      <c r="K141" s="1" t="s">
        <v>68</v>
      </c>
      <c r="L141" s="1">
        <v>0.0</v>
      </c>
      <c r="M141" s="1">
        <v>0.0</v>
      </c>
      <c r="N141" s="1">
        <v>1.0</v>
      </c>
      <c r="O141" s="1">
        <v>0.0</v>
      </c>
      <c r="P141" s="1">
        <v>0.0</v>
      </c>
      <c r="Q141" s="2">
        <v>0.0</v>
      </c>
      <c r="AA141" s="1" t="s">
        <v>62</v>
      </c>
      <c r="AB141" s="1" t="s">
        <v>61</v>
      </c>
      <c r="AC141" s="1" t="s">
        <v>62</v>
      </c>
      <c r="AD141" s="1" t="s">
        <v>60</v>
      </c>
      <c r="AE141" s="1" t="s">
        <v>62</v>
      </c>
      <c r="AF141" s="1" t="s">
        <v>62</v>
      </c>
      <c r="AG141" s="1" t="s">
        <v>62</v>
      </c>
      <c r="AH141" s="1" t="s">
        <v>62</v>
      </c>
      <c r="AI141" s="1" t="s">
        <v>67</v>
      </c>
      <c r="AJ141" s="1" t="s">
        <v>68</v>
      </c>
      <c r="AK141" s="1" t="s">
        <v>64</v>
      </c>
      <c r="AL141" s="1" t="s">
        <v>77</v>
      </c>
      <c r="AM141" s="1" t="s">
        <v>66</v>
      </c>
      <c r="AN141" s="1" t="s">
        <v>66</v>
      </c>
      <c r="AO141" s="1" t="s">
        <v>66</v>
      </c>
      <c r="AP141" s="1" t="s">
        <v>66</v>
      </c>
      <c r="AQ141" s="1" t="s">
        <v>66</v>
      </c>
      <c r="AR141" s="1" t="s">
        <v>73</v>
      </c>
      <c r="AS141" s="1" t="s">
        <v>56</v>
      </c>
      <c r="AT141" s="1">
        <v>0.0</v>
      </c>
      <c r="AU141" s="1">
        <v>0.0</v>
      </c>
      <c r="AV141" s="1">
        <v>0.0</v>
      </c>
      <c r="AW141" s="1">
        <v>1.0</v>
      </c>
      <c r="AX141" s="1">
        <v>0.0</v>
      </c>
      <c r="AY141" s="1" t="s">
        <v>74</v>
      </c>
    </row>
    <row r="142">
      <c r="A142" s="1">
        <v>0.0</v>
      </c>
      <c r="B142" s="1">
        <v>1.0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1.0</v>
      </c>
      <c r="J142" s="1" t="s">
        <v>58</v>
      </c>
      <c r="K142" s="1" t="s">
        <v>59</v>
      </c>
      <c r="L142" s="1">
        <v>1.0</v>
      </c>
      <c r="M142" s="1">
        <v>0.0</v>
      </c>
      <c r="N142" s="1">
        <v>0.0</v>
      </c>
      <c r="O142" s="1">
        <v>0.0</v>
      </c>
      <c r="P142" s="1">
        <v>0.0</v>
      </c>
      <c r="Q142" s="2">
        <v>0.0</v>
      </c>
      <c r="R142" s="1">
        <v>0.0</v>
      </c>
      <c r="S142" s="1">
        <v>1.0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L142" s="1" t="s">
        <v>53</v>
      </c>
      <c r="AM142" s="1" t="s">
        <v>54</v>
      </c>
      <c r="AR142" s="1" t="s">
        <v>73</v>
      </c>
      <c r="AS142" s="1" t="s">
        <v>56</v>
      </c>
      <c r="AT142" s="1">
        <v>1.0</v>
      </c>
      <c r="AU142" s="1">
        <v>0.0</v>
      </c>
      <c r="AV142" s="1">
        <v>0.0</v>
      </c>
      <c r="AW142" s="1">
        <v>0.0</v>
      </c>
      <c r="AX142" s="1">
        <v>0.0</v>
      </c>
      <c r="AY142" s="1" t="s">
        <v>74</v>
      </c>
    </row>
    <row r="143">
      <c r="A143" s="1">
        <v>1.0</v>
      </c>
      <c r="B143" s="1">
        <v>0.0</v>
      </c>
      <c r="C143" s="1">
        <v>0.0</v>
      </c>
      <c r="D143" s="1">
        <v>0.0</v>
      </c>
      <c r="E143" s="1">
        <v>1.0</v>
      </c>
      <c r="F143" s="1">
        <v>0.0</v>
      </c>
      <c r="G143" s="1">
        <v>0.0</v>
      </c>
      <c r="H143" s="1">
        <v>0.0</v>
      </c>
      <c r="I143" s="1">
        <v>0.0</v>
      </c>
      <c r="L143" s="1">
        <v>0.0</v>
      </c>
      <c r="M143" s="1">
        <v>1.0</v>
      </c>
      <c r="N143" s="1">
        <v>1.0</v>
      </c>
      <c r="O143" s="1">
        <v>0.0</v>
      </c>
      <c r="P143" s="1">
        <v>0.0</v>
      </c>
      <c r="Q143" s="2">
        <v>0.0</v>
      </c>
      <c r="AA143" s="1" t="s">
        <v>60</v>
      </c>
      <c r="AB143" s="1" t="s">
        <v>62</v>
      </c>
      <c r="AC143" s="1" t="s">
        <v>62</v>
      </c>
      <c r="AD143" s="1" t="s">
        <v>62</v>
      </c>
      <c r="AE143" s="1" t="s">
        <v>61</v>
      </c>
      <c r="AF143" s="1" t="s">
        <v>62</v>
      </c>
      <c r="AG143" s="1" t="s">
        <v>62</v>
      </c>
      <c r="AH143" s="1" t="s">
        <v>62</v>
      </c>
      <c r="AI143" s="1" t="s">
        <v>63</v>
      </c>
      <c r="AJ143" s="1" t="s">
        <v>59</v>
      </c>
      <c r="AK143" s="1" t="s">
        <v>64</v>
      </c>
      <c r="AL143" s="1" t="s">
        <v>77</v>
      </c>
      <c r="AM143" s="1" t="s">
        <v>66</v>
      </c>
      <c r="AN143" s="1" t="s">
        <v>66</v>
      </c>
      <c r="AO143" s="1" t="s">
        <v>66</v>
      </c>
      <c r="AP143" s="1" t="s">
        <v>66</v>
      </c>
      <c r="AQ143" s="1" t="s">
        <v>66</v>
      </c>
      <c r="AR143" s="1" t="s">
        <v>76</v>
      </c>
      <c r="AS143" s="1" t="s">
        <v>56</v>
      </c>
      <c r="AT143" s="1">
        <v>0.0</v>
      </c>
      <c r="AU143" s="1">
        <v>0.0</v>
      </c>
      <c r="AV143" s="1">
        <v>0.0</v>
      </c>
      <c r="AW143" s="1">
        <v>1.0</v>
      </c>
      <c r="AX143" s="1">
        <v>0.0</v>
      </c>
      <c r="AY143" s="1" t="s">
        <v>74</v>
      </c>
    </row>
    <row r="144">
      <c r="A144" s="1">
        <v>1.0</v>
      </c>
      <c r="B144" s="1">
        <v>0.0</v>
      </c>
      <c r="C144" s="1">
        <v>0.0</v>
      </c>
      <c r="D144" s="1">
        <v>0.0</v>
      </c>
      <c r="E144" s="1">
        <v>0.0</v>
      </c>
      <c r="F144" s="1">
        <v>1.0</v>
      </c>
      <c r="G144" s="1">
        <v>1.0</v>
      </c>
      <c r="H144" s="1">
        <v>0.0</v>
      </c>
      <c r="I144" s="1">
        <v>0.0</v>
      </c>
      <c r="J144" s="1" t="s">
        <v>58</v>
      </c>
      <c r="K144" s="1" t="s">
        <v>59</v>
      </c>
      <c r="L144" s="1">
        <v>0.0</v>
      </c>
      <c r="M144" s="1">
        <v>0.0</v>
      </c>
      <c r="N144" s="1">
        <v>1.0</v>
      </c>
      <c r="O144" s="1">
        <v>0.0</v>
      </c>
      <c r="P144" s="1">
        <v>0.0</v>
      </c>
      <c r="Q144" s="2">
        <v>0.0</v>
      </c>
      <c r="AA144" s="1" t="s">
        <v>62</v>
      </c>
      <c r="AB144" s="1" t="s">
        <v>61</v>
      </c>
      <c r="AC144" s="1" t="s">
        <v>62</v>
      </c>
      <c r="AD144" s="1" t="s">
        <v>61</v>
      </c>
      <c r="AE144" s="1" t="s">
        <v>60</v>
      </c>
      <c r="AF144" s="1" t="s">
        <v>62</v>
      </c>
      <c r="AG144" s="1" t="s">
        <v>60</v>
      </c>
      <c r="AH144" s="1" t="s">
        <v>62</v>
      </c>
      <c r="AI144" s="1" t="s">
        <v>67</v>
      </c>
      <c r="AJ144" s="1" t="s">
        <v>68</v>
      </c>
      <c r="AK144" s="1" t="s">
        <v>64</v>
      </c>
      <c r="AL144" s="1" t="s">
        <v>77</v>
      </c>
      <c r="AM144" s="1" t="s">
        <v>66</v>
      </c>
      <c r="AN144" s="1" t="s">
        <v>66</v>
      </c>
      <c r="AO144" s="1" t="s">
        <v>66</v>
      </c>
      <c r="AP144" s="1" t="s">
        <v>65</v>
      </c>
      <c r="AQ144" s="1" t="s">
        <v>66</v>
      </c>
      <c r="AR144" s="1" t="s">
        <v>88</v>
      </c>
      <c r="AS144" s="1" t="s">
        <v>56</v>
      </c>
      <c r="AT144" s="1">
        <v>0.0</v>
      </c>
      <c r="AU144" s="1">
        <v>0.0</v>
      </c>
      <c r="AV144" s="1">
        <v>0.0</v>
      </c>
      <c r="AW144" s="1">
        <v>1.0</v>
      </c>
      <c r="AX144" s="1">
        <v>0.0</v>
      </c>
      <c r="AY144" s="1" t="s">
        <v>57</v>
      </c>
    </row>
    <row r="145">
      <c r="A145" s="1">
        <v>1.0</v>
      </c>
      <c r="B145" s="1">
        <v>0.0</v>
      </c>
      <c r="C145" s="1">
        <v>0.0</v>
      </c>
      <c r="D145" s="1">
        <v>0.0</v>
      </c>
      <c r="E145" s="1">
        <v>0.0</v>
      </c>
      <c r="F145" s="1">
        <v>1.0</v>
      </c>
      <c r="G145" s="1">
        <v>0.0</v>
      </c>
      <c r="H145" s="1">
        <v>0.0</v>
      </c>
      <c r="I145" s="1">
        <v>0.0</v>
      </c>
      <c r="J145" s="1" t="s">
        <v>67</v>
      </c>
      <c r="K145" s="1" t="s">
        <v>68</v>
      </c>
      <c r="L145" s="1">
        <v>0.0</v>
      </c>
      <c r="M145" s="1">
        <v>0.0</v>
      </c>
      <c r="N145" s="1">
        <v>1.0</v>
      </c>
      <c r="O145" s="1">
        <v>0.0</v>
      </c>
      <c r="P145" s="1">
        <v>0.0</v>
      </c>
      <c r="Q145" s="2">
        <v>0.0</v>
      </c>
      <c r="AA145" s="1" t="s">
        <v>60</v>
      </c>
      <c r="AB145" s="1" t="s">
        <v>61</v>
      </c>
      <c r="AC145" s="1" t="s">
        <v>60</v>
      </c>
      <c r="AD145" s="1" t="s">
        <v>61</v>
      </c>
      <c r="AE145" s="1" t="s">
        <v>60</v>
      </c>
      <c r="AF145" s="1" t="s">
        <v>62</v>
      </c>
      <c r="AG145" s="1" t="s">
        <v>62</v>
      </c>
      <c r="AH145" s="1" t="s">
        <v>62</v>
      </c>
      <c r="AI145" s="1" t="s">
        <v>67</v>
      </c>
      <c r="AJ145" s="1" t="s">
        <v>68</v>
      </c>
      <c r="AK145" s="1" t="s">
        <v>64</v>
      </c>
      <c r="AL145" s="1" t="s">
        <v>53</v>
      </c>
      <c r="AM145" s="1" t="s">
        <v>54</v>
      </c>
      <c r="AR145" s="1" t="s">
        <v>73</v>
      </c>
      <c r="AS145" s="1" t="s">
        <v>56</v>
      </c>
      <c r="AT145" s="1">
        <v>0.0</v>
      </c>
      <c r="AU145" s="1">
        <v>0.0</v>
      </c>
      <c r="AV145" s="1">
        <v>0.0</v>
      </c>
      <c r="AW145" s="1">
        <v>1.0</v>
      </c>
      <c r="AX145" s="1">
        <v>0.0</v>
      </c>
      <c r="AY145" s="1" t="s">
        <v>74</v>
      </c>
    </row>
    <row r="146">
      <c r="A146" s="1">
        <v>0.0</v>
      </c>
      <c r="B146" s="1">
        <v>0.0</v>
      </c>
      <c r="C146" s="1">
        <v>1.0</v>
      </c>
      <c r="D146" s="1">
        <v>0.0</v>
      </c>
      <c r="E146" s="1">
        <v>1.0</v>
      </c>
      <c r="F146" s="1">
        <v>0.0</v>
      </c>
      <c r="G146" s="1">
        <v>0.0</v>
      </c>
      <c r="H146" s="1">
        <v>0.0</v>
      </c>
      <c r="I146" s="1">
        <v>0.0</v>
      </c>
      <c r="L146" s="1">
        <v>1.0</v>
      </c>
      <c r="M146" s="1">
        <v>0.0</v>
      </c>
      <c r="N146" s="1">
        <v>0.0</v>
      </c>
      <c r="O146" s="1">
        <v>0.0</v>
      </c>
      <c r="P146" s="1">
        <v>0.0</v>
      </c>
      <c r="Q146" s="2">
        <v>0.0</v>
      </c>
      <c r="R146" s="1">
        <v>0.0</v>
      </c>
      <c r="S146" s="1">
        <v>0.0</v>
      </c>
      <c r="T146" s="1">
        <v>1.0</v>
      </c>
      <c r="U146" s="1">
        <v>1.0</v>
      </c>
      <c r="V146" s="1">
        <v>0.0</v>
      </c>
      <c r="W146" s="1">
        <v>0.0</v>
      </c>
      <c r="X146" s="1">
        <v>0.0</v>
      </c>
      <c r="Y146" s="1">
        <v>0.0</v>
      </c>
      <c r="Z146" s="1">
        <v>1.0</v>
      </c>
      <c r="AL146" s="1" t="s">
        <v>77</v>
      </c>
      <c r="AM146" s="1" t="s">
        <v>66</v>
      </c>
      <c r="AN146" s="1" t="s">
        <v>66</v>
      </c>
      <c r="AO146" s="1" t="s">
        <v>54</v>
      </c>
      <c r="AP146" s="1" t="s">
        <v>66</v>
      </c>
      <c r="AQ146" s="1" t="s">
        <v>54</v>
      </c>
      <c r="AR146" s="1" t="s">
        <v>76</v>
      </c>
      <c r="AS146" s="1" t="s">
        <v>56</v>
      </c>
      <c r="AT146" s="1">
        <v>1.0</v>
      </c>
      <c r="AU146" s="1">
        <v>0.0</v>
      </c>
      <c r="AV146" s="1">
        <v>0.0</v>
      </c>
      <c r="AW146" s="1">
        <v>0.0</v>
      </c>
      <c r="AX146" s="1">
        <v>0.0</v>
      </c>
      <c r="AY146" s="1" t="s">
        <v>74</v>
      </c>
    </row>
    <row r="147">
      <c r="A147" s="1">
        <v>1.0</v>
      </c>
      <c r="B147" s="1">
        <v>0.0</v>
      </c>
      <c r="C147" s="1">
        <v>0.0</v>
      </c>
      <c r="D147" s="1">
        <v>0.0</v>
      </c>
      <c r="E147" s="1">
        <v>0.0</v>
      </c>
      <c r="F147" s="1">
        <v>1.0</v>
      </c>
      <c r="G147" s="1">
        <v>0.0</v>
      </c>
      <c r="H147" s="1">
        <v>0.0</v>
      </c>
      <c r="I147" s="1">
        <v>0.0</v>
      </c>
      <c r="J147" s="1" t="s">
        <v>84</v>
      </c>
      <c r="K147" s="1" t="s">
        <v>59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2">
        <v>1.0</v>
      </c>
      <c r="AA147" s="1" t="s">
        <v>62</v>
      </c>
      <c r="AB147" s="1" t="s">
        <v>61</v>
      </c>
      <c r="AC147" s="1" t="s">
        <v>62</v>
      </c>
      <c r="AD147" s="1" t="s">
        <v>61</v>
      </c>
      <c r="AE147" s="1" t="s">
        <v>62</v>
      </c>
      <c r="AF147" s="1" t="s">
        <v>62</v>
      </c>
      <c r="AG147" s="1" t="s">
        <v>62</v>
      </c>
      <c r="AH147" s="1" t="s">
        <v>62</v>
      </c>
      <c r="AI147" s="1" t="s">
        <v>84</v>
      </c>
      <c r="AJ147" s="1" t="s">
        <v>59</v>
      </c>
      <c r="AK147" s="1" t="s">
        <v>86</v>
      </c>
      <c r="AL147" s="1" t="s">
        <v>53</v>
      </c>
      <c r="AM147" s="1" t="s">
        <v>65</v>
      </c>
      <c r="AN147" s="1" t="s">
        <v>54</v>
      </c>
      <c r="AO147" s="1" t="s">
        <v>66</v>
      </c>
      <c r="AP147" s="1" t="s">
        <v>65</v>
      </c>
      <c r="AQ147" s="1" t="s">
        <v>65</v>
      </c>
      <c r="AR147" s="1" t="s">
        <v>73</v>
      </c>
      <c r="AS147" s="1" t="s">
        <v>56</v>
      </c>
      <c r="AT147" s="1">
        <v>0.0</v>
      </c>
      <c r="AU147" s="1">
        <v>0.0</v>
      </c>
      <c r="AV147" s="1">
        <v>0.0</v>
      </c>
      <c r="AW147" s="1">
        <v>1.0</v>
      </c>
      <c r="AX147" s="1">
        <v>0.0</v>
      </c>
      <c r="AY147" s="1" t="s">
        <v>74</v>
      </c>
    </row>
    <row r="148">
      <c r="A148" s="1">
        <v>1.0</v>
      </c>
      <c r="B148" s="1">
        <v>0.0</v>
      </c>
      <c r="C148" s="1">
        <v>0.0</v>
      </c>
      <c r="D148" s="1">
        <v>0.0</v>
      </c>
      <c r="E148" s="1">
        <v>1.0</v>
      </c>
      <c r="F148" s="1">
        <v>0.0</v>
      </c>
      <c r="G148" s="1">
        <v>0.0</v>
      </c>
      <c r="H148" s="1">
        <v>0.0</v>
      </c>
      <c r="I148" s="1">
        <v>0.0</v>
      </c>
      <c r="L148" s="1">
        <v>0.0</v>
      </c>
      <c r="M148" s="1">
        <v>0.0</v>
      </c>
      <c r="N148" s="1">
        <v>1.0</v>
      </c>
      <c r="O148" s="1">
        <v>0.0</v>
      </c>
      <c r="P148" s="1">
        <v>0.0</v>
      </c>
      <c r="Q148" s="2">
        <v>0.0</v>
      </c>
      <c r="AA148" s="1" t="s">
        <v>62</v>
      </c>
      <c r="AB148" s="1" t="s">
        <v>61</v>
      </c>
      <c r="AC148" s="1" t="s">
        <v>62</v>
      </c>
      <c r="AD148" s="1" t="s">
        <v>60</v>
      </c>
      <c r="AE148" s="1" t="s">
        <v>60</v>
      </c>
      <c r="AF148" s="1" t="s">
        <v>60</v>
      </c>
      <c r="AG148" s="1" t="s">
        <v>62</v>
      </c>
      <c r="AH148" s="1" t="s">
        <v>62</v>
      </c>
      <c r="AI148" s="1" t="s">
        <v>67</v>
      </c>
      <c r="AJ148" s="1" t="s">
        <v>68</v>
      </c>
      <c r="AK148" s="1" t="s">
        <v>64</v>
      </c>
      <c r="AL148" s="1" t="s">
        <v>77</v>
      </c>
      <c r="AM148" s="1" t="s">
        <v>66</v>
      </c>
      <c r="AN148" s="1" t="s">
        <v>54</v>
      </c>
      <c r="AO148" s="1" t="s">
        <v>66</v>
      </c>
      <c r="AP148" s="1" t="s">
        <v>54</v>
      </c>
      <c r="AQ148" s="1" t="s">
        <v>54</v>
      </c>
      <c r="AR148" s="1" t="s">
        <v>73</v>
      </c>
      <c r="AS148" s="1" t="s">
        <v>56</v>
      </c>
      <c r="AT148" s="1">
        <v>0.0</v>
      </c>
      <c r="AU148" s="1">
        <v>0.0</v>
      </c>
      <c r="AV148" s="1">
        <v>0.0</v>
      </c>
      <c r="AW148" s="1">
        <v>1.0</v>
      </c>
      <c r="AX148" s="1">
        <v>0.0</v>
      </c>
      <c r="AY148" s="1" t="s">
        <v>74</v>
      </c>
    </row>
    <row r="149">
      <c r="A149" s="1">
        <v>1.0</v>
      </c>
      <c r="B149" s="1">
        <v>0.0</v>
      </c>
      <c r="C149" s="1">
        <v>0.0</v>
      </c>
      <c r="D149" s="1">
        <v>0.0</v>
      </c>
      <c r="E149" s="1">
        <v>1.0</v>
      </c>
      <c r="F149" s="1">
        <v>0.0</v>
      </c>
      <c r="G149" s="1">
        <v>0.0</v>
      </c>
      <c r="H149" s="1">
        <v>0.0</v>
      </c>
      <c r="I149" s="1">
        <v>0.0</v>
      </c>
      <c r="L149" s="1">
        <v>0.0</v>
      </c>
      <c r="M149" s="1">
        <v>0.0</v>
      </c>
      <c r="N149" s="1">
        <v>1.0</v>
      </c>
      <c r="O149" s="1">
        <v>0.0</v>
      </c>
      <c r="P149" s="1">
        <v>0.0</v>
      </c>
      <c r="Q149" s="2">
        <v>0.0</v>
      </c>
      <c r="AA149" s="1" t="s">
        <v>60</v>
      </c>
      <c r="AB149" s="1" t="s">
        <v>62</v>
      </c>
      <c r="AC149" s="1" t="s">
        <v>62</v>
      </c>
      <c r="AD149" s="1" t="s">
        <v>62</v>
      </c>
      <c r="AE149" s="1" t="s">
        <v>61</v>
      </c>
      <c r="AF149" s="1" t="s">
        <v>60</v>
      </c>
      <c r="AG149" s="1" t="s">
        <v>62</v>
      </c>
      <c r="AH149" s="1" t="s">
        <v>60</v>
      </c>
      <c r="AI149" s="1" t="s">
        <v>67</v>
      </c>
      <c r="AJ149" s="1" t="s">
        <v>68</v>
      </c>
      <c r="AK149" s="1" t="s">
        <v>64</v>
      </c>
      <c r="AL149" s="1" t="s">
        <v>77</v>
      </c>
      <c r="AM149" s="1" t="s">
        <v>66</v>
      </c>
      <c r="AN149" s="1" t="s">
        <v>66</v>
      </c>
      <c r="AO149" s="1" t="s">
        <v>66</v>
      </c>
      <c r="AP149" s="1" t="s">
        <v>66</v>
      </c>
      <c r="AQ149" s="1" t="s">
        <v>66</v>
      </c>
      <c r="AR149" s="1" t="s">
        <v>88</v>
      </c>
      <c r="AS149" s="1" t="s">
        <v>56</v>
      </c>
      <c r="AT149" s="1">
        <v>0.0</v>
      </c>
      <c r="AU149" s="1">
        <v>0.0</v>
      </c>
      <c r="AV149" s="1">
        <v>0.0</v>
      </c>
      <c r="AW149" s="1">
        <v>1.0</v>
      </c>
      <c r="AX149" s="1">
        <v>0.0</v>
      </c>
      <c r="AY149" s="1" t="s">
        <v>57</v>
      </c>
    </row>
    <row r="150">
      <c r="A150" s="1">
        <v>0.0</v>
      </c>
      <c r="B150" s="1">
        <v>1.0</v>
      </c>
      <c r="C150" s="1">
        <v>0.0</v>
      </c>
      <c r="D150" s="1">
        <v>0.0</v>
      </c>
      <c r="E150" s="1">
        <v>1.0</v>
      </c>
      <c r="F150" s="1">
        <v>0.0</v>
      </c>
      <c r="G150" s="1">
        <v>0.0</v>
      </c>
      <c r="H150" s="1">
        <v>0.0</v>
      </c>
      <c r="I150" s="1">
        <v>0.0</v>
      </c>
      <c r="L150" s="1">
        <v>1.0</v>
      </c>
      <c r="M150" s="1">
        <v>0.0</v>
      </c>
      <c r="N150" s="1">
        <v>0.0</v>
      </c>
      <c r="O150" s="1">
        <v>0.0</v>
      </c>
      <c r="P150" s="1">
        <v>0.0</v>
      </c>
      <c r="Q150" s="2">
        <v>0.0</v>
      </c>
      <c r="R150" s="1">
        <v>1.0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L150" s="1" t="s">
        <v>77</v>
      </c>
      <c r="AM150" s="1" t="s">
        <v>65</v>
      </c>
      <c r="AN150" s="1" t="s">
        <v>65</v>
      </c>
      <c r="AO150" s="1" t="s">
        <v>65</v>
      </c>
      <c r="AP150" s="1" t="s">
        <v>65</v>
      </c>
      <c r="AQ150" s="1" t="s">
        <v>66</v>
      </c>
      <c r="AR150" s="1" t="s">
        <v>73</v>
      </c>
      <c r="AS150" s="1" t="s">
        <v>56</v>
      </c>
      <c r="AT150" s="1">
        <v>1.0</v>
      </c>
      <c r="AU150" s="1">
        <v>0.0</v>
      </c>
      <c r="AV150" s="1">
        <v>0.0</v>
      </c>
      <c r="AW150" s="1">
        <v>0.0</v>
      </c>
      <c r="AX150" s="1">
        <v>0.0</v>
      </c>
      <c r="AY150" s="1" t="s">
        <v>74</v>
      </c>
    </row>
    <row r="151">
      <c r="A151" s="1">
        <v>0.0</v>
      </c>
      <c r="B151" s="1">
        <v>1.0</v>
      </c>
      <c r="C151" s="1">
        <v>0.0</v>
      </c>
      <c r="D151" s="1">
        <v>0.0</v>
      </c>
      <c r="E151" s="1">
        <v>0.0</v>
      </c>
      <c r="F151" s="1">
        <v>1.0</v>
      </c>
      <c r="G151" s="1">
        <v>0.0</v>
      </c>
      <c r="H151" s="1">
        <v>1.0</v>
      </c>
      <c r="I151" s="1">
        <v>0.0</v>
      </c>
      <c r="J151" s="1" t="s">
        <v>58</v>
      </c>
      <c r="K151" s="1" t="s">
        <v>59</v>
      </c>
      <c r="L151" s="1">
        <v>0.0</v>
      </c>
      <c r="M151" s="1">
        <v>1.0</v>
      </c>
      <c r="N151" s="1">
        <v>0.0</v>
      </c>
      <c r="O151" s="1">
        <v>0.0</v>
      </c>
      <c r="P151" s="1">
        <v>0.0</v>
      </c>
      <c r="Q151" s="2">
        <v>0.0</v>
      </c>
      <c r="AA151" s="1" t="s">
        <v>61</v>
      </c>
      <c r="AB151" s="1" t="s">
        <v>60</v>
      </c>
      <c r="AC151" s="1" t="s">
        <v>60</v>
      </c>
      <c r="AD151" s="1" t="s">
        <v>60</v>
      </c>
      <c r="AE151" s="1" t="s">
        <v>61</v>
      </c>
      <c r="AF151" s="1" t="s">
        <v>62</v>
      </c>
      <c r="AG151" s="1" t="s">
        <v>62</v>
      </c>
      <c r="AH151" s="1" t="s">
        <v>60</v>
      </c>
      <c r="AI151" s="1" t="s">
        <v>63</v>
      </c>
      <c r="AJ151" s="1" t="s">
        <v>59</v>
      </c>
      <c r="AK151" s="1" t="s">
        <v>64</v>
      </c>
      <c r="AL151" s="1" t="s">
        <v>53</v>
      </c>
      <c r="AM151" s="1" t="s">
        <v>66</v>
      </c>
      <c r="AN151" s="1" t="s">
        <v>66</v>
      </c>
      <c r="AO151" s="1" t="s">
        <v>66</v>
      </c>
      <c r="AP151" s="1" t="s">
        <v>66</v>
      </c>
      <c r="AQ151" s="1" t="s">
        <v>66</v>
      </c>
      <c r="AR151" s="1" t="s">
        <v>55</v>
      </c>
      <c r="AS151" s="1" t="s">
        <v>56</v>
      </c>
      <c r="AT151" s="1">
        <v>1.0</v>
      </c>
      <c r="AU151" s="1">
        <v>0.0</v>
      </c>
      <c r="AV151" s="1">
        <v>0.0</v>
      </c>
      <c r="AW151" s="1">
        <v>0.0</v>
      </c>
      <c r="AX151" s="1">
        <v>0.0</v>
      </c>
      <c r="AY151" s="1" t="s">
        <v>57</v>
      </c>
    </row>
    <row r="152">
      <c r="A152" s="1">
        <v>1.0</v>
      </c>
      <c r="B152" s="1">
        <v>0.0</v>
      </c>
      <c r="C152" s="1">
        <v>0.0</v>
      </c>
      <c r="D152" s="1">
        <v>0.0</v>
      </c>
      <c r="E152" s="1">
        <v>1.0</v>
      </c>
      <c r="F152" s="1">
        <v>0.0</v>
      </c>
      <c r="G152" s="1">
        <v>0.0</v>
      </c>
      <c r="H152" s="1">
        <v>0.0</v>
      </c>
      <c r="I152" s="1">
        <v>0.0</v>
      </c>
      <c r="L152" s="1">
        <v>0.0</v>
      </c>
      <c r="M152" s="1">
        <v>1.0</v>
      </c>
      <c r="N152" s="1">
        <v>0.0</v>
      </c>
      <c r="O152" s="1">
        <v>0.0</v>
      </c>
      <c r="P152" s="1">
        <v>0.0</v>
      </c>
      <c r="Q152" s="2">
        <v>0.0</v>
      </c>
      <c r="AA152" s="1" t="s">
        <v>62</v>
      </c>
      <c r="AB152" s="1" t="s">
        <v>61</v>
      </c>
      <c r="AC152" s="1" t="s">
        <v>62</v>
      </c>
      <c r="AD152" s="1" t="s">
        <v>61</v>
      </c>
      <c r="AE152" s="1" t="s">
        <v>62</v>
      </c>
      <c r="AF152" s="1" t="s">
        <v>62</v>
      </c>
      <c r="AG152" s="1" t="s">
        <v>62</v>
      </c>
      <c r="AH152" s="1" t="s">
        <v>62</v>
      </c>
      <c r="AI152" s="1" t="s">
        <v>67</v>
      </c>
      <c r="AJ152" s="1" t="s">
        <v>68</v>
      </c>
      <c r="AK152" s="1" t="s">
        <v>64</v>
      </c>
      <c r="AL152" s="1" t="s">
        <v>77</v>
      </c>
      <c r="AM152" s="1" t="s">
        <v>66</v>
      </c>
      <c r="AN152" s="1" t="s">
        <v>65</v>
      </c>
      <c r="AO152" s="1" t="s">
        <v>66</v>
      </c>
      <c r="AP152" s="1" t="s">
        <v>54</v>
      </c>
      <c r="AQ152" s="1" t="s">
        <v>66</v>
      </c>
      <c r="AR152" s="1" t="s">
        <v>73</v>
      </c>
      <c r="AS152" s="1" t="s">
        <v>56</v>
      </c>
      <c r="AT152" s="1">
        <v>0.0</v>
      </c>
      <c r="AU152" s="1">
        <v>0.0</v>
      </c>
      <c r="AV152" s="1">
        <v>0.0</v>
      </c>
      <c r="AW152" s="1">
        <v>1.0</v>
      </c>
      <c r="AX152" s="1">
        <v>0.0</v>
      </c>
      <c r="AY152" s="1" t="s">
        <v>74</v>
      </c>
    </row>
    <row r="153">
      <c r="A153" s="1">
        <v>0.0</v>
      </c>
      <c r="B153" s="1">
        <v>1.0</v>
      </c>
      <c r="C153" s="1">
        <v>0.0</v>
      </c>
      <c r="D153" s="1">
        <v>0.0</v>
      </c>
      <c r="E153" s="1">
        <v>1.0</v>
      </c>
      <c r="F153" s="1">
        <v>0.0</v>
      </c>
      <c r="G153" s="1">
        <v>0.0</v>
      </c>
      <c r="H153" s="1">
        <v>0.0</v>
      </c>
      <c r="I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1.0</v>
      </c>
      <c r="Q153" s="2">
        <v>0.0</v>
      </c>
      <c r="AA153" s="1" t="s">
        <v>62</v>
      </c>
      <c r="AB153" s="1" t="s">
        <v>62</v>
      </c>
      <c r="AC153" s="1" t="s">
        <v>62</v>
      </c>
      <c r="AD153" s="1" t="s">
        <v>62</v>
      </c>
      <c r="AE153" s="1" t="s">
        <v>60</v>
      </c>
      <c r="AF153" s="1" t="s">
        <v>62</v>
      </c>
      <c r="AG153" s="1" t="s">
        <v>62</v>
      </c>
      <c r="AH153" s="1" t="s">
        <v>62</v>
      </c>
      <c r="AI153" s="1" t="s">
        <v>83</v>
      </c>
      <c r="AJ153" s="1" t="s">
        <v>83</v>
      </c>
      <c r="AL153" s="1" t="s">
        <v>72</v>
      </c>
      <c r="AM153" s="1" t="s">
        <v>54</v>
      </c>
      <c r="AR153" s="1" t="s">
        <v>88</v>
      </c>
      <c r="AS153" s="1" t="s">
        <v>56</v>
      </c>
      <c r="AT153" s="1">
        <v>1.0</v>
      </c>
      <c r="AU153" s="1">
        <v>0.0</v>
      </c>
      <c r="AV153" s="1">
        <v>0.0</v>
      </c>
      <c r="AW153" s="1">
        <v>0.0</v>
      </c>
      <c r="AX153" s="1">
        <v>0.0</v>
      </c>
      <c r="AY153" s="1" t="s">
        <v>57</v>
      </c>
    </row>
    <row r="154">
      <c r="A154" s="1">
        <v>1.0</v>
      </c>
      <c r="B154" s="1">
        <v>0.0</v>
      </c>
      <c r="C154" s="1">
        <v>0.0</v>
      </c>
      <c r="D154" s="1">
        <v>0.0</v>
      </c>
      <c r="E154" s="1">
        <v>0.0</v>
      </c>
      <c r="F154" s="1">
        <v>1.0</v>
      </c>
      <c r="G154" s="1">
        <v>0.0</v>
      </c>
      <c r="H154" s="1">
        <v>0.0</v>
      </c>
      <c r="I154" s="1">
        <v>0.0</v>
      </c>
      <c r="J154" s="1" t="s">
        <v>67</v>
      </c>
      <c r="K154" s="1" t="s">
        <v>59</v>
      </c>
      <c r="L154" s="1">
        <v>0.0</v>
      </c>
      <c r="M154" s="1">
        <v>0.0</v>
      </c>
      <c r="N154" s="1">
        <v>1.0</v>
      </c>
      <c r="O154" s="1">
        <v>0.0</v>
      </c>
      <c r="P154" s="1">
        <v>0.0</v>
      </c>
      <c r="Q154" s="2">
        <v>0.0</v>
      </c>
      <c r="AA154" s="1" t="s">
        <v>62</v>
      </c>
      <c r="AB154" s="1" t="s">
        <v>60</v>
      </c>
      <c r="AC154" s="1" t="s">
        <v>62</v>
      </c>
      <c r="AD154" s="1" t="s">
        <v>62</v>
      </c>
      <c r="AE154" s="1" t="s">
        <v>61</v>
      </c>
      <c r="AF154" s="1" t="s">
        <v>62</v>
      </c>
      <c r="AG154" s="1" t="s">
        <v>62</v>
      </c>
      <c r="AH154" s="1" t="s">
        <v>62</v>
      </c>
      <c r="AI154" s="1" t="s">
        <v>67</v>
      </c>
      <c r="AJ154" s="1" t="s">
        <v>68</v>
      </c>
      <c r="AK154" s="1" t="s">
        <v>64</v>
      </c>
      <c r="AL154" s="1" t="s">
        <v>53</v>
      </c>
      <c r="AM154" s="1" t="s">
        <v>65</v>
      </c>
      <c r="AN154" s="1" t="s">
        <v>65</v>
      </c>
      <c r="AO154" s="1" t="s">
        <v>65</v>
      </c>
      <c r="AP154" s="1" t="s">
        <v>66</v>
      </c>
      <c r="AQ154" s="1" t="s">
        <v>65</v>
      </c>
      <c r="AR154" s="1" t="s">
        <v>73</v>
      </c>
      <c r="AS154" s="1" t="s">
        <v>56</v>
      </c>
      <c r="AT154" s="1">
        <v>0.0</v>
      </c>
      <c r="AU154" s="1">
        <v>0.0</v>
      </c>
      <c r="AV154" s="1">
        <v>0.0</v>
      </c>
      <c r="AW154" s="1">
        <v>1.0</v>
      </c>
      <c r="AX154" s="1">
        <v>0.0</v>
      </c>
      <c r="AY154" s="1" t="s">
        <v>74</v>
      </c>
    </row>
    <row r="155">
      <c r="A155" s="1">
        <v>0.0</v>
      </c>
      <c r="B155" s="1">
        <v>1.0</v>
      </c>
      <c r="C155" s="1">
        <v>0.0</v>
      </c>
      <c r="D155" s="1">
        <v>0.0</v>
      </c>
      <c r="E155" s="1">
        <v>0.0</v>
      </c>
      <c r="F155" s="1">
        <v>1.0</v>
      </c>
      <c r="G155" s="1">
        <v>0.0</v>
      </c>
      <c r="H155" s="1">
        <v>0.0</v>
      </c>
      <c r="I155" s="1">
        <v>1.0</v>
      </c>
      <c r="J155" s="1" t="s">
        <v>67</v>
      </c>
      <c r="K155" s="1" t="s">
        <v>68</v>
      </c>
      <c r="L155" s="1">
        <v>0.0</v>
      </c>
      <c r="M155" s="1">
        <v>0.0</v>
      </c>
      <c r="N155" s="1">
        <v>0.0</v>
      </c>
      <c r="O155" s="1">
        <v>0.0</v>
      </c>
      <c r="P155" s="1">
        <v>1.0</v>
      </c>
      <c r="Q155" s="2">
        <v>0.0</v>
      </c>
      <c r="AA155" s="1" t="s">
        <v>61</v>
      </c>
      <c r="AB155" s="1" t="s">
        <v>60</v>
      </c>
      <c r="AC155" s="1" t="s">
        <v>60</v>
      </c>
      <c r="AD155" s="1" t="s">
        <v>69</v>
      </c>
      <c r="AE155" s="1" t="s">
        <v>61</v>
      </c>
      <c r="AF155" s="1" t="s">
        <v>61</v>
      </c>
      <c r="AG155" s="1" t="s">
        <v>61</v>
      </c>
      <c r="AH155" s="1" t="s">
        <v>62</v>
      </c>
      <c r="AI155" s="1" t="s">
        <v>67</v>
      </c>
      <c r="AJ155" s="1" t="s">
        <v>68</v>
      </c>
      <c r="AK155" s="1" t="s">
        <v>81</v>
      </c>
      <c r="AL155" s="1" t="s">
        <v>72</v>
      </c>
      <c r="AM155" s="1" t="s">
        <v>66</v>
      </c>
      <c r="AN155" s="1" t="s">
        <v>54</v>
      </c>
      <c r="AO155" s="1" t="s">
        <v>66</v>
      </c>
      <c r="AP155" s="1" t="s">
        <v>66</v>
      </c>
      <c r="AQ155" s="1" t="s">
        <v>66</v>
      </c>
      <c r="AR155" s="1" t="s">
        <v>76</v>
      </c>
      <c r="AS155" s="1" t="s">
        <v>56</v>
      </c>
      <c r="AT155" s="1">
        <v>1.0</v>
      </c>
      <c r="AU155" s="1">
        <v>0.0</v>
      </c>
      <c r="AV155" s="1">
        <v>0.0</v>
      </c>
      <c r="AW155" s="1">
        <v>0.0</v>
      </c>
      <c r="AX155" s="1">
        <v>0.0</v>
      </c>
      <c r="AY155" s="1" t="s">
        <v>57</v>
      </c>
    </row>
    <row r="156">
      <c r="A156" s="1">
        <v>1.0</v>
      </c>
      <c r="B156" s="1">
        <v>0.0</v>
      </c>
      <c r="C156" s="1">
        <v>0.0</v>
      </c>
      <c r="D156" s="1">
        <v>0.0</v>
      </c>
      <c r="E156" s="1">
        <v>0.0</v>
      </c>
      <c r="F156" s="1">
        <v>1.0</v>
      </c>
      <c r="G156" s="1">
        <v>0.0</v>
      </c>
      <c r="H156" s="1">
        <v>0.0</v>
      </c>
      <c r="I156" s="1">
        <v>0.0</v>
      </c>
      <c r="J156" s="1" t="s">
        <v>67</v>
      </c>
      <c r="K156" s="1" t="s">
        <v>83</v>
      </c>
      <c r="L156" s="1">
        <v>1.0</v>
      </c>
      <c r="M156" s="1">
        <v>0.0</v>
      </c>
      <c r="N156" s="1">
        <v>0.0</v>
      </c>
      <c r="O156" s="1">
        <v>0.0</v>
      </c>
      <c r="P156" s="1">
        <v>0.0</v>
      </c>
      <c r="Q156" s="2">
        <v>0.0</v>
      </c>
      <c r="R156" s="1">
        <v>0.0</v>
      </c>
      <c r="S156" s="1">
        <v>0.0</v>
      </c>
      <c r="T156" s="1">
        <v>1.0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L156" s="1" t="s">
        <v>82</v>
      </c>
      <c r="AM156" s="1" t="s">
        <v>65</v>
      </c>
      <c r="AN156" s="1" t="s">
        <v>54</v>
      </c>
      <c r="AO156" s="1" t="s">
        <v>65</v>
      </c>
      <c r="AP156" s="1" t="s">
        <v>54</v>
      </c>
      <c r="AQ156" s="1" t="s">
        <v>54</v>
      </c>
      <c r="AR156" s="1" t="s">
        <v>78</v>
      </c>
      <c r="AS156" s="1" t="s">
        <v>56</v>
      </c>
      <c r="AT156" s="1">
        <v>0.0</v>
      </c>
      <c r="AU156" s="1">
        <v>0.0</v>
      </c>
      <c r="AV156" s="1">
        <v>0.0</v>
      </c>
      <c r="AW156" s="1">
        <v>1.0</v>
      </c>
      <c r="AX156" s="1">
        <v>0.0</v>
      </c>
      <c r="AY156" s="1" t="s">
        <v>74</v>
      </c>
    </row>
    <row r="157">
      <c r="A157" s="1">
        <v>1.0</v>
      </c>
      <c r="B157" s="1">
        <v>0.0</v>
      </c>
      <c r="C157" s="1">
        <v>0.0</v>
      </c>
      <c r="D157" s="1">
        <v>0.0</v>
      </c>
      <c r="E157" s="1">
        <v>1.0</v>
      </c>
      <c r="F157" s="1">
        <v>0.0</v>
      </c>
      <c r="G157" s="1">
        <v>0.0</v>
      </c>
      <c r="H157" s="1">
        <v>0.0</v>
      </c>
      <c r="I157" s="1">
        <v>0.0</v>
      </c>
      <c r="L157" s="1">
        <v>0.0</v>
      </c>
      <c r="M157" s="1">
        <v>0.0</v>
      </c>
      <c r="N157" s="1">
        <v>1.0</v>
      </c>
      <c r="O157" s="1">
        <v>0.0</v>
      </c>
      <c r="P157" s="1">
        <v>0.0</v>
      </c>
      <c r="Q157" s="2">
        <v>0.0</v>
      </c>
      <c r="AA157" s="1" t="s">
        <v>62</v>
      </c>
      <c r="AB157" s="1" t="s">
        <v>62</v>
      </c>
      <c r="AC157" s="1" t="s">
        <v>62</v>
      </c>
      <c r="AD157" s="1" t="s">
        <v>60</v>
      </c>
      <c r="AE157" s="1" t="s">
        <v>61</v>
      </c>
      <c r="AF157" s="1" t="s">
        <v>62</v>
      </c>
      <c r="AG157" s="1" t="s">
        <v>62</v>
      </c>
      <c r="AH157" s="1" t="s">
        <v>61</v>
      </c>
      <c r="AI157" s="1" t="s">
        <v>84</v>
      </c>
      <c r="AJ157" s="1" t="s">
        <v>59</v>
      </c>
      <c r="AK157" s="1" t="s">
        <v>64</v>
      </c>
      <c r="AL157" s="1" t="s">
        <v>72</v>
      </c>
      <c r="AM157" s="1" t="s">
        <v>54</v>
      </c>
      <c r="AR157" s="1" t="s">
        <v>55</v>
      </c>
      <c r="AS157" s="1" t="s">
        <v>56</v>
      </c>
      <c r="AT157" s="1">
        <v>1.0</v>
      </c>
      <c r="AU157" s="1">
        <v>0.0</v>
      </c>
      <c r="AV157" s="1">
        <v>0.0</v>
      </c>
      <c r="AW157" s="1">
        <v>0.0</v>
      </c>
      <c r="AX157" s="1">
        <v>0.0</v>
      </c>
      <c r="AY157" s="1" t="s">
        <v>74</v>
      </c>
    </row>
    <row r="158">
      <c r="A158" s="1">
        <v>1.0</v>
      </c>
      <c r="B158" s="1">
        <v>0.0</v>
      </c>
      <c r="C158" s="1">
        <v>0.0</v>
      </c>
      <c r="D158" s="1">
        <v>0.0</v>
      </c>
      <c r="E158" s="1">
        <v>0.0</v>
      </c>
      <c r="F158" s="1">
        <v>1.0</v>
      </c>
      <c r="G158" s="1">
        <v>0.0</v>
      </c>
      <c r="H158" s="1">
        <v>0.0</v>
      </c>
      <c r="I158" s="1">
        <v>0.0</v>
      </c>
      <c r="J158" s="1" t="s">
        <v>84</v>
      </c>
      <c r="K158" s="1" t="s">
        <v>59</v>
      </c>
      <c r="L158" s="1">
        <v>0.0</v>
      </c>
      <c r="M158" s="1">
        <v>0.0</v>
      </c>
      <c r="N158" s="1">
        <v>1.0</v>
      </c>
      <c r="O158" s="1">
        <v>0.0</v>
      </c>
      <c r="P158" s="1">
        <v>0.0</v>
      </c>
      <c r="Q158" s="2">
        <v>0.0</v>
      </c>
      <c r="AA158" s="1" t="s">
        <v>62</v>
      </c>
      <c r="AB158" s="1" t="s">
        <v>60</v>
      </c>
      <c r="AC158" s="1" t="s">
        <v>62</v>
      </c>
      <c r="AD158" s="1" t="s">
        <v>60</v>
      </c>
      <c r="AE158" s="1" t="s">
        <v>61</v>
      </c>
      <c r="AF158" s="1" t="s">
        <v>62</v>
      </c>
      <c r="AG158" s="1" t="s">
        <v>69</v>
      </c>
      <c r="AH158" s="1" t="s">
        <v>60</v>
      </c>
      <c r="AI158" s="1" t="s">
        <v>67</v>
      </c>
      <c r="AJ158" s="1" t="s">
        <v>68</v>
      </c>
      <c r="AK158" s="1" t="s">
        <v>64</v>
      </c>
      <c r="AL158" s="1" t="s">
        <v>77</v>
      </c>
      <c r="AM158" s="1" t="s">
        <v>66</v>
      </c>
      <c r="AN158" s="1" t="s">
        <v>65</v>
      </c>
      <c r="AO158" s="1" t="s">
        <v>66</v>
      </c>
      <c r="AP158" s="1" t="s">
        <v>66</v>
      </c>
      <c r="AQ158" s="1" t="s">
        <v>65</v>
      </c>
      <c r="AR158" s="1" t="s">
        <v>88</v>
      </c>
      <c r="AS158" s="1" t="s">
        <v>56</v>
      </c>
      <c r="AT158" s="1">
        <v>0.0</v>
      </c>
      <c r="AU158" s="1">
        <v>0.0</v>
      </c>
      <c r="AV158" s="1">
        <v>0.0</v>
      </c>
      <c r="AW158" s="1">
        <v>1.0</v>
      </c>
      <c r="AX158" s="1">
        <v>0.0</v>
      </c>
      <c r="AY158" s="1" t="s">
        <v>57</v>
      </c>
    </row>
    <row r="159">
      <c r="A159" s="1">
        <v>1.0</v>
      </c>
      <c r="B159" s="1">
        <v>0.0</v>
      </c>
      <c r="C159" s="1">
        <v>0.0</v>
      </c>
      <c r="D159" s="1">
        <v>0.0</v>
      </c>
      <c r="E159" s="1">
        <v>1.0</v>
      </c>
      <c r="F159" s="1">
        <v>0.0</v>
      </c>
      <c r="G159" s="1">
        <v>0.0</v>
      </c>
      <c r="H159" s="1">
        <v>0.0</v>
      </c>
      <c r="I159" s="1">
        <v>0.0</v>
      </c>
      <c r="L159" s="1">
        <v>0.0</v>
      </c>
      <c r="M159" s="1">
        <v>1.0</v>
      </c>
      <c r="N159" s="1">
        <v>0.0</v>
      </c>
      <c r="O159" s="1">
        <v>0.0</v>
      </c>
      <c r="P159" s="1">
        <v>0.0</v>
      </c>
      <c r="Q159" s="2">
        <v>0.0</v>
      </c>
      <c r="AA159" s="1" t="s">
        <v>62</v>
      </c>
      <c r="AB159" s="1" t="s">
        <v>62</v>
      </c>
      <c r="AC159" s="1" t="s">
        <v>62</v>
      </c>
      <c r="AD159" s="1" t="s">
        <v>62</v>
      </c>
      <c r="AE159" s="1" t="s">
        <v>62</v>
      </c>
      <c r="AF159" s="1" t="s">
        <v>62</v>
      </c>
      <c r="AG159" s="1" t="s">
        <v>62</v>
      </c>
      <c r="AH159" s="1" t="s">
        <v>62</v>
      </c>
      <c r="AI159" s="1" t="s">
        <v>83</v>
      </c>
      <c r="AJ159" s="1" t="s">
        <v>83</v>
      </c>
      <c r="AL159" s="1" t="s">
        <v>77</v>
      </c>
      <c r="AM159" s="1" t="s">
        <v>66</v>
      </c>
      <c r="AN159" s="1" t="s">
        <v>66</v>
      </c>
      <c r="AO159" s="1" t="s">
        <v>66</v>
      </c>
      <c r="AP159" s="1" t="s">
        <v>66</v>
      </c>
      <c r="AQ159" s="1" t="s">
        <v>66</v>
      </c>
      <c r="AR159" s="1" t="s">
        <v>55</v>
      </c>
      <c r="AS159" s="1" t="s">
        <v>56</v>
      </c>
      <c r="AT159" s="1">
        <v>0.0</v>
      </c>
      <c r="AU159" s="1">
        <v>0.0</v>
      </c>
      <c r="AV159" s="1">
        <v>0.0</v>
      </c>
      <c r="AW159" s="1">
        <v>1.0</v>
      </c>
      <c r="AX159" s="1">
        <v>0.0</v>
      </c>
      <c r="AY159" s="1" t="s">
        <v>57</v>
      </c>
    </row>
    <row r="160">
      <c r="A160" s="1">
        <v>1.0</v>
      </c>
      <c r="B160" s="1">
        <v>0.0</v>
      </c>
      <c r="C160" s="1">
        <v>0.0</v>
      </c>
      <c r="D160" s="1">
        <v>0.0</v>
      </c>
      <c r="E160" s="1">
        <v>0.0</v>
      </c>
      <c r="F160" s="1">
        <v>1.0</v>
      </c>
      <c r="G160" s="1">
        <v>1.0</v>
      </c>
      <c r="H160" s="1">
        <v>0.0</v>
      </c>
      <c r="I160" s="1">
        <v>0.0</v>
      </c>
      <c r="J160" s="1" t="s">
        <v>58</v>
      </c>
      <c r="K160" s="1" t="s">
        <v>59</v>
      </c>
      <c r="L160" s="1">
        <v>0.0</v>
      </c>
      <c r="M160" s="1">
        <v>0.0</v>
      </c>
      <c r="N160" s="1">
        <v>1.0</v>
      </c>
      <c r="O160" s="1">
        <v>0.0</v>
      </c>
      <c r="P160" s="1">
        <v>0.0</v>
      </c>
      <c r="Q160" s="2">
        <v>0.0</v>
      </c>
      <c r="AA160" s="1" t="s">
        <v>60</v>
      </c>
      <c r="AB160" s="1" t="s">
        <v>61</v>
      </c>
      <c r="AC160" s="1" t="s">
        <v>62</v>
      </c>
      <c r="AD160" s="1" t="s">
        <v>61</v>
      </c>
      <c r="AE160" s="1" t="s">
        <v>61</v>
      </c>
      <c r="AF160" s="1" t="s">
        <v>61</v>
      </c>
      <c r="AG160" s="1" t="s">
        <v>60</v>
      </c>
      <c r="AH160" s="1" t="s">
        <v>62</v>
      </c>
      <c r="AI160" s="1" t="s">
        <v>67</v>
      </c>
      <c r="AJ160" s="1" t="s">
        <v>68</v>
      </c>
      <c r="AK160" s="1" t="s">
        <v>64</v>
      </c>
      <c r="AL160" s="1" t="s">
        <v>72</v>
      </c>
      <c r="AM160" s="1" t="s">
        <v>65</v>
      </c>
      <c r="AN160" s="1" t="s">
        <v>66</v>
      </c>
      <c r="AO160" s="1" t="s">
        <v>66</v>
      </c>
      <c r="AP160" s="1" t="s">
        <v>65</v>
      </c>
      <c r="AQ160" s="1" t="s">
        <v>65</v>
      </c>
      <c r="AR160" s="1" t="s">
        <v>73</v>
      </c>
      <c r="AS160" s="1" t="s">
        <v>56</v>
      </c>
      <c r="AT160" s="1">
        <v>0.0</v>
      </c>
      <c r="AU160" s="1">
        <v>0.0</v>
      </c>
      <c r="AV160" s="1">
        <v>0.0</v>
      </c>
      <c r="AW160" s="1">
        <v>1.0</v>
      </c>
      <c r="AX160" s="1">
        <v>0.0</v>
      </c>
      <c r="AY160" s="1" t="s">
        <v>74</v>
      </c>
    </row>
    <row r="161">
      <c r="A161" s="1">
        <v>0.0</v>
      </c>
      <c r="B161" s="1">
        <v>1.0</v>
      </c>
      <c r="C161" s="1">
        <v>0.0</v>
      </c>
      <c r="D161" s="1">
        <v>0.0</v>
      </c>
      <c r="E161" s="1">
        <v>1.0</v>
      </c>
      <c r="F161" s="1">
        <v>0.0</v>
      </c>
      <c r="G161" s="1">
        <v>0.0</v>
      </c>
      <c r="H161" s="1">
        <v>0.0</v>
      </c>
      <c r="I161" s="1">
        <v>0.0</v>
      </c>
      <c r="L161" s="1">
        <v>0.0</v>
      </c>
      <c r="M161" s="1">
        <v>1.0</v>
      </c>
      <c r="N161" s="1">
        <v>0.0</v>
      </c>
      <c r="O161" s="1">
        <v>0.0</v>
      </c>
      <c r="P161" s="1">
        <v>0.0</v>
      </c>
      <c r="Q161" s="2">
        <v>0.0</v>
      </c>
      <c r="AA161" s="1" t="s">
        <v>61</v>
      </c>
      <c r="AB161" s="1" t="s">
        <v>62</v>
      </c>
      <c r="AC161" s="1" t="s">
        <v>62</v>
      </c>
      <c r="AD161" s="1" t="s">
        <v>62</v>
      </c>
      <c r="AE161" s="1" t="s">
        <v>62</v>
      </c>
      <c r="AF161" s="1" t="s">
        <v>62</v>
      </c>
      <c r="AG161" s="1" t="s">
        <v>60</v>
      </c>
      <c r="AH161" s="1" t="s">
        <v>62</v>
      </c>
      <c r="AI161" s="1" t="s">
        <v>63</v>
      </c>
      <c r="AJ161" s="1" t="s">
        <v>68</v>
      </c>
      <c r="AK161" s="1" t="s">
        <v>64</v>
      </c>
      <c r="AL161" s="1" t="s">
        <v>82</v>
      </c>
      <c r="AM161" s="1" t="s">
        <v>66</v>
      </c>
      <c r="AN161" s="1" t="s">
        <v>66</v>
      </c>
      <c r="AO161" s="1" t="s">
        <v>66</v>
      </c>
      <c r="AP161" s="1" t="s">
        <v>66</v>
      </c>
      <c r="AQ161" s="1" t="s">
        <v>66</v>
      </c>
      <c r="AR161" s="1" t="s">
        <v>55</v>
      </c>
      <c r="AS161" s="1" t="s">
        <v>56</v>
      </c>
      <c r="AT161" s="1">
        <v>0.0</v>
      </c>
      <c r="AU161" s="1">
        <v>0.0</v>
      </c>
      <c r="AV161" s="1">
        <v>0.0</v>
      </c>
      <c r="AW161" s="1">
        <v>1.0</v>
      </c>
      <c r="AX161" s="1">
        <v>0.0</v>
      </c>
      <c r="AY161" s="1" t="s">
        <v>57</v>
      </c>
    </row>
    <row r="162">
      <c r="A162" s="1">
        <v>1.0</v>
      </c>
      <c r="B162" s="1">
        <v>0.0</v>
      </c>
      <c r="C162" s="1">
        <v>0.0</v>
      </c>
      <c r="D162" s="1">
        <v>0.0</v>
      </c>
      <c r="E162" s="1">
        <v>0.0</v>
      </c>
      <c r="F162" s="1">
        <v>1.0</v>
      </c>
      <c r="G162" s="1">
        <v>0.0</v>
      </c>
      <c r="H162" s="1">
        <v>0.0</v>
      </c>
      <c r="I162" s="1">
        <v>0.0</v>
      </c>
      <c r="J162" s="1" t="s">
        <v>84</v>
      </c>
      <c r="K162" s="1" t="s">
        <v>59</v>
      </c>
      <c r="L162" s="1">
        <v>0.0</v>
      </c>
      <c r="M162" s="1">
        <v>0.0</v>
      </c>
      <c r="N162" s="1">
        <v>1.0</v>
      </c>
      <c r="O162" s="1">
        <v>0.0</v>
      </c>
      <c r="P162" s="1">
        <v>0.0</v>
      </c>
      <c r="Q162" s="2">
        <v>0.0</v>
      </c>
      <c r="AA162" s="1" t="s">
        <v>62</v>
      </c>
      <c r="AB162" s="1" t="s">
        <v>61</v>
      </c>
      <c r="AC162" s="1" t="s">
        <v>62</v>
      </c>
      <c r="AD162" s="1" t="s">
        <v>60</v>
      </c>
      <c r="AE162" s="1" t="s">
        <v>61</v>
      </c>
      <c r="AF162" s="1" t="s">
        <v>62</v>
      </c>
      <c r="AG162" s="1" t="s">
        <v>62</v>
      </c>
      <c r="AH162" s="1" t="s">
        <v>61</v>
      </c>
      <c r="AI162" s="1" t="s">
        <v>67</v>
      </c>
      <c r="AJ162" s="1" t="s">
        <v>68</v>
      </c>
      <c r="AK162" s="1" t="s">
        <v>64</v>
      </c>
      <c r="AL162" s="1" t="s">
        <v>77</v>
      </c>
      <c r="AM162" s="1" t="s">
        <v>65</v>
      </c>
      <c r="AN162" s="1" t="s">
        <v>66</v>
      </c>
      <c r="AO162" s="1" t="s">
        <v>66</v>
      </c>
      <c r="AP162" s="1" t="s">
        <v>65</v>
      </c>
      <c r="AQ162" s="1" t="s">
        <v>65</v>
      </c>
      <c r="AR162" s="1" t="s">
        <v>73</v>
      </c>
      <c r="AS162" s="1" t="s">
        <v>56</v>
      </c>
      <c r="AT162" s="1">
        <v>0.0</v>
      </c>
      <c r="AU162" s="1">
        <v>0.0</v>
      </c>
      <c r="AV162" s="1">
        <v>0.0</v>
      </c>
      <c r="AW162" s="1">
        <v>1.0</v>
      </c>
      <c r="AX162" s="1">
        <v>0.0</v>
      </c>
      <c r="AY162" s="1" t="s">
        <v>74</v>
      </c>
    </row>
    <row r="163">
      <c r="A163" s="1">
        <v>1.0</v>
      </c>
      <c r="B163" s="1">
        <v>0.0</v>
      </c>
      <c r="C163" s="1">
        <v>0.0</v>
      </c>
      <c r="D163" s="1">
        <v>0.0</v>
      </c>
      <c r="E163" s="1">
        <v>0.0</v>
      </c>
      <c r="F163" s="1">
        <v>1.0</v>
      </c>
      <c r="G163" s="1">
        <v>1.0</v>
      </c>
      <c r="H163" s="1">
        <v>0.0</v>
      </c>
      <c r="I163" s="1">
        <v>0.0</v>
      </c>
      <c r="J163" s="1" t="s">
        <v>67</v>
      </c>
      <c r="K163" s="1" t="s">
        <v>68</v>
      </c>
      <c r="L163" s="1">
        <v>0.0</v>
      </c>
      <c r="M163" s="1">
        <v>0.0</v>
      </c>
      <c r="N163" s="1">
        <v>1.0</v>
      </c>
      <c r="O163" s="1">
        <v>0.0</v>
      </c>
      <c r="P163" s="1">
        <v>0.0</v>
      </c>
      <c r="Q163" s="2">
        <v>0.0</v>
      </c>
      <c r="AA163" s="1" t="s">
        <v>60</v>
      </c>
      <c r="AB163" s="1" t="s">
        <v>61</v>
      </c>
      <c r="AC163" s="1" t="s">
        <v>62</v>
      </c>
      <c r="AD163" s="1" t="s">
        <v>60</v>
      </c>
      <c r="AE163" s="1" t="s">
        <v>60</v>
      </c>
      <c r="AF163" s="1" t="s">
        <v>60</v>
      </c>
      <c r="AG163" s="1" t="s">
        <v>69</v>
      </c>
      <c r="AH163" s="1" t="s">
        <v>62</v>
      </c>
      <c r="AI163" s="1" t="s">
        <v>67</v>
      </c>
      <c r="AJ163" s="1" t="s">
        <v>68</v>
      </c>
      <c r="AK163" s="1" t="s">
        <v>64</v>
      </c>
      <c r="AL163" s="1" t="s">
        <v>53</v>
      </c>
      <c r="AM163" s="1" t="s">
        <v>66</v>
      </c>
      <c r="AN163" s="1" t="s">
        <v>66</v>
      </c>
      <c r="AO163" s="1" t="s">
        <v>66</v>
      </c>
      <c r="AP163" s="1" t="s">
        <v>54</v>
      </c>
      <c r="AQ163" s="1" t="s">
        <v>66</v>
      </c>
      <c r="AR163" s="1" t="s">
        <v>55</v>
      </c>
      <c r="AS163" s="1" t="s">
        <v>56</v>
      </c>
      <c r="AT163" s="1">
        <v>0.0</v>
      </c>
      <c r="AU163" s="1">
        <v>0.0</v>
      </c>
      <c r="AV163" s="1">
        <v>0.0</v>
      </c>
      <c r="AW163" s="1">
        <v>1.0</v>
      </c>
      <c r="AX163" s="1">
        <v>0.0</v>
      </c>
      <c r="AY163" s="1" t="s">
        <v>74</v>
      </c>
    </row>
    <row r="164">
      <c r="A164" s="1">
        <v>1.0</v>
      </c>
      <c r="B164" s="1">
        <v>0.0</v>
      </c>
      <c r="C164" s="1">
        <v>0.0</v>
      </c>
      <c r="D164" s="1">
        <v>0.0</v>
      </c>
      <c r="E164" s="1">
        <v>0.0</v>
      </c>
      <c r="F164" s="1">
        <v>1.0</v>
      </c>
      <c r="G164" s="1">
        <v>0.0</v>
      </c>
      <c r="H164" s="1">
        <v>0.0</v>
      </c>
      <c r="I164" s="1">
        <v>0.0</v>
      </c>
      <c r="J164" s="1" t="s">
        <v>58</v>
      </c>
      <c r="K164" s="1" t="s">
        <v>59</v>
      </c>
      <c r="L164" s="1">
        <v>1.0</v>
      </c>
      <c r="M164" s="1">
        <v>0.0</v>
      </c>
      <c r="N164" s="1">
        <v>0.0</v>
      </c>
      <c r="O164" s="1">
        <v>0.0</v>
      </c>
      <c r="P164" s="1">
        <v>0.0</v>
      </c>
      <c r="Q164" s="2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1.0</v>
      </c>
      <c r="Y164" s="1">
        <v>1.0</v>
      </c>
      <c r="Z164" s="1">
        <v>0.0</v>
      </c>
      <c r="AL164" s="1" t="s">
        <v>82</v>
      </c>
      <c r="AM164" s="1" t="s">
        <v>54</v>
      </c>
      <c r="AR164" s="1" t="s">
        <v>55</v>
      </c>
      <c r="AS164" s="1" t="s">
        <v>56</v>
      </c>
      <c r="AT164" s="1">
        <v>0.0</v>
      </c>
      <c r="AU164" s="1">
        <v>0.0</v>
      </c>
      <c r="AV164" s="1">
        <v>0.0</v>
      </c>
      <c r="AW164" s="1">
        <v>1.0</v>
      </c>
      <c r="AX164" s="1">
        <v>0.0</v>
      </c>
      <c r="AY164" s="1" t="s">
        <v>74</v>
      </c>
    </row>
    <row r="165">
      <c r="A165" s="1">
        <v>1.0</v>
      </c>
      <c r="B165" s="1">
        <v>0.0</v>
      </c>
      <c r="C165" s="1">
        <v>0.0</v>
      </c>
      <c r="D165" s="1">
        <v>0.0</v>
      </c>
      <c r="E165" s="1">
        <v>0.0</v>
      </c>
      <c r="F165" s="1">
        <v>1.0</v>
      </c>
      <c r="G165" s="1">
        <v>0.0</v>
      </c>
      <c r="H165" s="1">
        <v>0.0</v>
      </c>
      <c r="I165" s="1">
        <v>0.0</v>
      </c>
      <c r="J165" s="1" t="s">
        <v>67</v>
      </c>
      <c r="K165" s="1" t="s">
        <v>59</v>
      </c>
      <c r="L165" s="1">
        <v>0.0</v>
      </c>
      <c r="M165" s="1">
        <v>0.0</v>
      </c>
      <c r="N165" s="1">
        <v>1.0</v>
      </c>
      <c r="O165" s="1">
        <v>0.0</v>
      </c>
      <c r="P165" s="1">
        <v>0.0</v>
      </c>
      <c r="Q165" s="2">
        <v>0.0</v>
      </c>
      <c r="AA165" s="1" t="s">
        <v>61</v>
      </c>
      <c r="AB165" s="1" t="s">
        <v>61</v>
      </c>
      <c r="AC165" s="1" t="s">
        <v>62</v>
      </c>
      <c r="AD165" s="1" t="s">
        <v>62</v>
      </c>
      <c r="AE165" s="1" t="s">
        <v>62</v>
      </c>
      <c r="AF165" s="1" t="s">
        <v>62</v>
      </c>
      <c r="AG165" s="1" t="s">
        <v>62</v>
      </c>
      <c r="AH165" s="1" t="s">
        <v>62</v>
      </c>
      <c r="AI165" s="1" t="s">
        <v>67</v>
      </c>
      <c r="AJ165" s="1" t="s">
        <v>68</v>
      </c>
      <c r="AK165" s="1" t="s">
        <v>64</v>
      </c>
      <c r="AL165" s="1" t="s">
        <v>77</v>
      </c>
      <c r="AM165" s="1" t="s">
        <v>66</v>
      </c>
      <c r="AN165" s="1" t="s">
        <v>66</v>
      </c>
      <c r="AO165" s="1" t="s">
        <v>66</v>
      </c>
      <c r="AP165" s="1" t="s">
        <v>54</v>
      </c>
      <c r="AQ165" s="1" t="s">
        <v>66</v>
      </c>
      <c r="AR165" s="1" t="s">
        <v>78</v>
      </c>
      <c r="AS165" s="1" t="s">
        <v>56</v>
      </c>
      <c r="AT165" s="1">
        <v>1.0</v>
      </c>
      <c r="AU165" s="1">
        <v>0.0</v>
      </c>
      <c r="AV165" s="1">
        <v>0.0</v>
      </c>
      <c r="AW165" s="1">
        <v>0.0</v>
      </c>
      <c r="AX165" s="1">
        <v>0.0</v>
      </c>
      <c r="AY165" s="1" t="s">
        <v>57</v>
      </c>
    </row>
    <row r="166">
      <c r="A166" s="1">
        <v>1.0</v>
      </c>
      <c r="B166" s="1">
        <v>0.0</v>
      </c>
      <c r="C166" s="1">
        <v>0.0</v>
      </c>
      <c r="D166" s="1">
        <v>0.0</v>
      </c>
      <c r="E166" s="1">
        <v>1.0</v>
      </c>
      <c r="F166" s="1">
        <v>0.0</v>
      </c>
      <c r="G166" s="1">
        <v>0.0</v>
      </c>
      <c r="H166" s="1">
        <v>0.0</v>
      </c>
      <c r="I166" s="1">
        <v>0.0</v>
      </c>
      <c r="L166" s="1">
        <v>1.0</v>
      </c>
      <c r="M166" s="1">
        <v>0.0</v>
      </c>
      <c r="N166" s="1">
        <v>0.0</v>
      </c>
      <c r="O166" s="1">
        <v>0.0</v>
      </c>
      <c r="P166" s="1">
        <v>0.0</v>
      </c>
      <c r="Q166" s="2">
        <v>0.0</v>
      </c>
      <c r="R166" s="1">
        <v>0.0</v>
      </c>
      <c r="S166" s="1">
        <v>1.0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L166" s="1" t="s">
        <v>72</v>
      </c>
      <c r="AM166" s="1" t="s">
        <v>65</v>
      </c>
      <c r="AN166" s="1" t="s">
        <v>66</v>
      </c>
      <c r="AO166" s="1" t="s">
        <v>66</v>
      </c>
      <c r="AP166" s="1" t="s">
        <v>66</v>
      </c>
      <c r="AQ166" s="1" t="s">
        <v>65</v>
      </c>
      <c r="AR166" s="1" t="s">
        <v>55</v>
      </c>
      <c r="AS166" s="1" t="s">
        <v>56</v>
      </c>
      <c r="AT166" s="1">
        <v>0.0</v>
      </c>
      <c r="AU166" s="1">
        <v>0.0</v>
      </c>
      <c r="AV166" s="1">
        <v>0.0</v>
      </c>
      <c r="AW166" s="1">
        <v>1.0</v>
      </c>
      <c r="AX166" s="1">
        <v>0.0</v>
      </c>
      <c r="AY166" s="1" t="s">
        <v>74</v>
      </c>
    </row>
    <row r="167">
      <c r="A167" s="1">
        <v>1.0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1.0</v>
      </c>
      <c r="H167" s="1">
        <v>0.0</v>
      </c>
      <c r="I167" s="1">
        <v>0.0</v>
      </c>
      <c r="J167" s="1" t="s">
        <v>58</v>
      </c>
      <c r="K167" s="1" t="s">
        <v>59</v>
      </c>
      <c r="L167" s="1">
        <v>0.0</v>
      </c>
      <c r="M167" s="1">
        <v>0.0</v>
      </c>
      <c r="N167" s="1">
        <v>1.0</v>
      </c>
      <c r="O167" s="1">
        <v>0.0</v>
      </c>
      <c r="P167" s="1">
        <v>0.0</v>
      </c>
      <c r="Q167" s="2">
        <v>0.0</v>
      </c>
      <c r="AA167" s="1" t="s">
        <v>62</v>
      </c>
      <c r="AB167" s="1" t="s">
        <v>60</v>
      </c>
      <c r="AC167" s="1" t="s">
        <v>62</v>
      </c>
      <c r="AD167" s="1" t="s">
        <v>61</v>
      </c>
      <c r="AE167" s="1" t="s">
        <v>62</v>
      </c>
      <c r="AF167" s="1" t="s">
        <v>62</v>
      </c>
      <c r="AG167" s="1" t="s">
        <v>62</v>
      </c>
      <c r="AH167" s="1" t="s">
        <v>61</v>
      </c>
      <c r="AI167" s="1" t="s">
        <v>84</v>
      </c>
      <c r="AJ167" s="1" t="s">
        <v>68</v>
      </c>
      <c r="AK167" s="1" t="s">
        <v>64</v>
      </c>
      <c r="AL167" s="1" t="s">
        <v>72</v>
      </c>
      <c r="AM167" s="1" t="s">
        <v>66</v>
      </c>
      <c r="AN167" s="1" t="s">
        <v>66</v>
      </c>
      <c r="AO167" s="1" t="s">
        <v>65</v>
      </c>
      <c r="AP167" s="1" t="s">
        <v>54</v>
      </c>
      <c r="AQ167" s="1" t="s">
        <v>65</v>
      </c>
      <c r="AR167" s="1" t="s">
        <v>55</v>
      </c>
      <c r="AS167" s="1" t="s">
        <v>56</v>
      </c>
      <c r="AT167" s="1">
        <v>1.0</v>
      </c>
      <c r="AU167" s="1">
        <v>0.0</v>
      </c>
      <c r="AV167" s="1">
        <v>0.0</v>
      </c>
      <c r="AW167" s="1">
        <v>0.0</v>
      </c>
      <c r="AX167" s="1">
        <v>0.0</v>
      </c>
      <c r="AY167" s="1" t="s">
        <v>71</v>
      </c>
    </row>
    <row r="168">
      <c r="A168" s="1">
        <v>0.0</v>
      </c>
      <c r="B168" s="1">
        <v>1.0</v>
      </c>
      <c r="C168" s="1">
        <v>0.0</v>
      </c>
      <c r="D168" s="1">
        <v>0.0</v>
      </c>
      <c r="E168" s="1">
        <v>0.0</v>
      </c>
      <c r="F168" s="1">
        <v>1.0</v>
      </c>
      <c r="G168" s="1">
        <v>0.0</v>
      </c>
      <c r="H168" s="1">
        <v>0.0</v>
      </c>
      <c r="I168" s="1">
        <v>0.0</v>
      </c>
      <c r="J168" s="1" t="s">
        <v>67</v>
      </c>
      <c r="K168" s="1" t="s">
        <v>68</v>
      </c>
      <c r="L168" s="1">
        <v>0.0</v>
      </c>
      <c r="M168" s="1">
        <v>0.0</v>
      </c>
      <c r="N168" s="1">
        <v>0.0</v>
      </c>
      <c r="O168" s="1">
        <v>1.0</v>
      </c>
      <c r="P168" s="1">
        <v>0.0</v>
      </c>
      <c r="Q168" s="2">
        <v>0.0</v>
      </c>
      <c r="AA168" s="1" t="s">
        <v>62</v>
      </c>
      <c r="AB168" s="1" t="s">
        <v>61</v>
      </c>
      <c r="AC168" s="1" t="s">
        <v>61</v>
      </c>
      <c r="AD168" s="1" t="s">
        <v>60</v>
      </c>
      <c r="AE168" s="1" t="s">
        <v>61</v>
      </c>
      <c r="AF168" s="1" t="s">
        <v>69</v>
      </c>
      <c r="AG168" s="1" t="s">
        <v>60</v>
      </c>
      <c r="AH168" s="1" t="s">
        <v>62</v>
      </c>
      <c r="AI168" s="1" t="s">
        <v>67</v>
      </c>
      <c r="AJ168" s="1" t="s">
        <v>68</v>
      </c>
      <c r="AK168" s="1" t="s">
        <v>75</v>
      </c>
      <c r="AL168" s="1" t="s">
        <v>77</v>
      </c>
      <c r="AM168" s="1" t="s">
        <v>66</v>
      </c>
      <c r="AN168" s="1" t="s">
        <v>66</v>
      </c>
      <c r="AO168" s="1" t="s">
        <v>66</v>
      </c>
      <c r="AP168" s="1" t="s">
        <v>66</v>
      </c>
      <c r="AQ168" s="1" t="s">
        <v>66</v>
      </c>
      <c r="AR168" s="1" t="s">
        <v>88</v>
      </c>
      <c r="AS168" s="1" t="s">
        <v>56</v>
      </c>
      <c r="AT168" s="1">
        <v>0.0</v>
      </c>
      <c r="AU168" s="1">
        <v>0.0</v>
      </c>
      <c r="AV168" s="1">
        <v>0.0</v>
      </c>
      <c r="AW168" s="1">
        <v>1.0</v>
      </c>
      <c r="AX168" s="1">
        <v>0.0</v>
      </c>
      <c r="AY168" s="1" t="s">
        <v>74</v>
      </c>
    </row>
    <row r="169">
      <c r="A169" s="1">
        <v>1.0</v>
      </c>
      <c r="B169" s="1">
        <v>0.0</v>
      </c>
      <c r="C169" s="1">
        <v>0.0</v>
      </c>
      <c r="D169" s="1">
        <v>0.0</v>
      </c>
      <c r="E169" s="1">
        <v>0.0</v>
      </c>
      <c r="F169" s="1">
        <v>1.0</v>
      </c>
      <c r="G169" s="1">
        <v>0.0</v>
      </c>
      <c r="H169" s="1">
        <v>0.0</v>
      </c>
      <c r="I169" s="1">
        <v>0.0</v>
      </c>
      <c r="J169" s="1" t="s">
        <v>84</v>
      </c>
      <c r="K169" s="1" t="s">
        <v>83</v>
      </c>
      <c r="L169" s="1">
        <v>0.0</v>
      </c>
      <c r="M169" s="1">
        <v>0.0</v>
      </c>
      <c r="N169" s="1">
        <v>0.0</v>
      </c>
      <c r="O169" s="1">
        <v>1.0</v>
      </c>
      <c r="P169" s="1">
        <v>0.0</v>
      </c>
      <c r="Q169" s="2">
        <v>1.0</v>
      </c>
      <c r="AA169" s="1" t="s">
        <v>62</v>
      </c>
      <c r="AB169" s="1" t="s">
        <v>61</v>
      </c>
      <c r="AC169" s="1" t="s">
        <v>60</v>
      </c>
      <c r="AD169" s="1" t="s">
        <v>61</v>
      </c>
      <c r="AE169" s="1" t="s">
        <v>62</v>
      </c>
      <c r="AF169" s="1" t="s">
        <v>62</v>
      </c>
      <c r="AG169" s="1" t="s">
        <v>62</v>
      </c>
      <c r="AH169" s="1" t="s">
        <v>62</v>
      </c>
      <c r="AI169" s="1" t="s">
        <v>67</v>
      </c>
      <c r="AJ169" s="1" t="s">
        <v>68</v>
      </c>
      <c r="AK169" s="1" t="s">
        <v>64</v>
      </c>
      <c r="AL169" s="1" t="s">
        <v>53</v>
      </c>
      <c r="AM169" s="1" t="s">
        <v>65</v>
      </c>
      <c r="AN169" s="1" t="s">
        <v>65</v>
      </c>
      <c r="AO169" s="1" t="s">
        <v>65</v>
      </c>
      <c r="AP169" s="1" t="s">
        <v>65</v>
      </c>
      <c r="AQ169" s="1" t="s">
        <v>54</v>
      </c>
      <c r="AR169" s="1" t="s">
        <v>79</v>
      </c>
      <c r="AS169" s="1" t="s">
        <v>56</v>
      </c>
      <c r="AT169" s="1">
        <v>1.0</v>
      </c>
      <c r="AU169" s="1">
        <v>0.0</v>
      </c>
      <c r="AV169" s="1">
        <v>0.0</v>
      </c>
      <c r="AW169" s="1">
        <v>1.0</v>
      </c>
      <c r="AX169" s="1">
        <v>0.0</v>
      </c>
      <c r="AY169" s="1" t="s">
        <v>57</v>
      </c>
    </row>
    <row r="170">
      <c r="A170" s="1">
        <v>0.0</v>
      </c>
      <c r="B170" s="1">
        <v>1.0</v>
      </c>
      <c r="C170" s="1">
        <v>0.0</v>
      </c>
      <c r="D170" s="1">
        <v>0.0</v>
      </c>
      <c r="E170" s="1">
        <v>1.0</v>
      </c>
      <c r="F170" s="1">
        <v>0.0</v>
      </c>
      <c r="G170" s="1">
        <v>0.0</v>
      </c>
      <c r="H170" s="1">
        <v>0.0</v>
      </c>
      <c r="I170" s="1">
        <v>0.0</v>
      </c>
      <c r="L170" s="1">
        <v>1.0</v>
      </c>
      <c r="M170" s="1">
        <v>0.0</v>
      </c>
      <c r="N170" s="1">
        <v>0.0</v>
      </c>
      <c r="O170" s="1">
        <v>0.0</v>
      </c>
      <c r="P170" s="1">
        <v>0.0</v>
      </c>
      <c r="Q170" s="2">
        <v>0.0</v>
      </c>
      <c r="R170" s="1">
        <v>0.0</v>
      </c>
      <c r="S170" s="1">
        <v>0.0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L170" s="1" t="s">
        <v>72</v>
      </c>
      <c r="AM170" s="1" t="s">
        <v>66</v>
      </c>
      <c r="AN170" s="1" t="s">
        <v>66</v>
      </c>
      <c r="AO170" s="1" t="s">
        <v>66</v>
      </c>
      <c r="AP170" s="1" t="s">
        <v>66</v>
      </c>
      <c r="AQ170" s="1" t="s">
        <v>66</v>
      </c>
      <c r="AR170" s="1" t="s">
        <v>78</v>
      </c>
      <c r="AS170" s="1" t="s">
        <v>56</v>
      </c>
      <c r="AT170" s="1">
        <v>1.0</v>
      </c>
      <c r="AU170" s="1">
        <v>0.0</v>
      </c>
      <c r="AV170" s="1">
        <v>0.0</v>
      </c>
      <c r="AW170" s="1">
        <v>0.0</v>
      </c>
      <c r="AX170" s="1">
        <v>0.0</v>
      </c>
      <c r="AY170" s="1" t="s">
        <v>57</v>
      </c>
    </row>
    <row r="171">
      <c r="A171" s="1">
        <v>1.0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1.0</v>
      </c>
      <c r="J171" s="1" t="s">
        <v>58</v>
      </c>
      <c r="K171" s="1" t="s">
        <v>59</v>
      </c>
      <c r="L171" s="1">
        <v>1.0</v>
      </c>
      <c r="M171" s="1">
        <v>0.0</v>
      </c>
      <c r="N171" s="1">
        <v>0.0</v>
      </c>
      <c r="O171" s="1">
        <v>0.0</v>
      </c>
      <c r="P171" s="1">
        <v>0.0</v>
      </c>
      <c r="Q171" s="2">
        <v>0.0</v>
      </c>
      <c r="R171" s="1">
        <v>0.0</v>
      </c>
      <c r="S171" s="1">
        <v>1.0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L171" s="1" t="s">
        <v>53</v>
      </c>
      <c r="AM171" s="1" t="s">
        <v>54</v>
      </c>
      <c r="AR171" s="1" t="s">
        <v>55</v>
      </c>
      <c r="AS171" s="1" t="s">
        <v>56</v>
      </c>
      <c r="AT171" s="1">
        <v>1.0</v>
      </c>
      <c r="AU171" s="1">
        <v>0.0</v>
      </c>
      <c r="AV171" s="1">
        <v>0.0</v>
      </c>
      <c r="AW171" s="1">
        <v>0.0</v>
      </c>
      <c r="AX171" s="1">
        <v>0.0</v>
      </c>
      <c r="AY171" s="1" t="s">
        <v>74</v>
      </c>
    </row>
    <row r="172">
      <c r="A172" s="1">
        <v>0.0</v>
      </c>
      <c r="B172" s="1">
        <v>1.0</v>
      </c>
      <c r="C172" s="1">
        <v>0.0</v>
      </c>
      <c r="D172" s="1">
        <v>0.0</v>
      </c>
      <c r="E172" s="1">
        <v>1.0</v>
      </c>
      <c r="F172" s="1">
        <v>0.0</v>
      </c>
      <c r="G172" s="1">
        <v>0.0</v>
      </c>
      <c r="H172" s="1">
        <v>0.0</v>
      </c>
      <c r="I172" s="1">
        <v>0.0</v>
      </c>
      <c r="L172" s="1">
        <v>1.0</v>
      </c>
      <c r="M172" s="1">
        <v>0.0</v>
      </c>
      <c r="N172" s="1">
        <v>0.0</v>
      </c>
      <c r="O172" s="1">
        <v>0.0</v>
      </c>
      <c r="P172" s="1">
        <v>0.0</v>
      </c>
      <c r="Q172" s="2">
        <v>0.0</v>
      </c>
      <c r="R172" s="1">
        <v>0.0</v>
      </c>
      <c r="S172" s="1">
        <v>0.0</v>
      </c>
      <c r="T172" s="1">
        <v>1.0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L172" s="1" t="s">
        <v>77</v>
      </c>
      <c r="AM172" s="1" t="s">
        <v>65</v>
      </c>
      <c r="AN172" s="1" t="s">
        <v>54</v>
      </c>
      <c r="AO172" s="1" t="s">
        <v>65</v>
      </c>
      <c r="AP172" s="1" t="s">
        <v>54</v>
      </c>
      <c r="AQ172" s="1" t="s">
        <v>65</v>
      </c>
      <c r="AR172" s="1" t="s">
        <v>73</v>
      </c>
      <c r="AS172" s="1" t="s">
        <v>56</v>
      </c>
      <c r="AT172" s="1">
        <v>1.0</v>
      </c>
      <c r="AU172" s="1">
        <v>0.0</v>
      </c>
      <c r="AV172" s="1">
        <v>0.0</v>
      </c>
      <c r="AW172" s="1">
        <v>0.0</v>
      </c>
      <c r="AX172" s="1">
        <v>0.0</v>
      </c>
      <c r="AY172" s="1" t="s">
        <v>74</v>
      </c>
    </row>
    <row r="173">
      <c r="A173" s="1">
        <v>1.0</v>
      </c>
      <c r="B173" s="1">
        <v>0.0</v>
      </c>
      <c r="C173" s="1">
        <v>0.0</v>
      </c>
      <c r="D173" s="1">
        <v>0.0</v>
      </c>
      <c r="E173" s="1">
        <v>0.0</v>
      </c>
      <c r="F173" s="1">
        <v>1.0</v>
      </c>
      <c r="G173" s="1">
        <v>0.0</v>
      </c>
      <c r="H173" s="1">
        <v>1.0</v>
      </c>
      <c r="I173" s="1">
        <v>0.0</v>
      </c>
      <c r="J173" s="1" t="s">
        <v>67</v>
      </c>
      <c r="K173" s="1" t="s">
        <v>68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2">
        <v>1.0</v>
      </c>
      <c r="AA173" s="1" t="s">
        <v>62</v>
      </c>
      <c r="AB173" s="1" t="s">
        <v>61</v>
      </c>
      <c r="AC173" s="1" t="s">
        <v>61</v>
      </c>
      <c r="AD173" s="1" t="s">
        <v>61</v>
      </c>
      <c r="AE173" s="1" t="s">
        <v>62</v>
      </c>
      <c r="AF173" s="1" t="s">
        <v>62</v>
      </c>
      <c r="AG173" s="1" t="s">
        <v>62</v>
      </c>
      <c r="AH173" s="1" t="s">
        <v>62</v>
      </c>
      <c r="AI173" s="1" t="s">
        <v>67</v>
      </c>
      <c r="AJ173" s="1" t="s">
        <v>68</v>
      </c>
      <c r="AK173" s="1" t="s">
        <v>75</v>
      </c>
      <c r="AL173" s="1" t="s">
        <v>53</v>
      </c>
      <c r="AM173" s="1" t="s">
        <v>66</v>
      </c>
      <c r="AN173" s="1" t="s">
        <v>66</v>
      </c>
      <c r="AO173" s="1" t="s">
        <v>66</v>
      </c>
      <c r="AP173" s="1" t="s">
        <v>66</v>
      </c>
      <c r="AQ173" s="1" t="s">
        <v>66</v>
      </c>
      <c r="AR173" s="1" t="s">
        <v>79</v>
      </c>
      <c r="AS173" s="1" t="s">
        <v>56</v>
      </c>
      <c r="AT173" s="1">
        <v>0.0</v>
      </c>
      <c r="AU173" s="1">
        <v>0.0</v>
      </c>
      <c r="AV173" s="1">
        <v>0.0</v>
      </c>
      <c r="AW173" s="1">
        <v>0.0</v>
      </c>
      <c r="AX173" s="1">
        <v>1.0</v>
      </c>
      <c r="AY173" s="1" t="s">
        <v>74</v>
      </c>
    </row>
    <row r="174">
      <c r="A174" s="1">
        <v>1.0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1.0</v>
      </c>
      <c r="J174" s="1" t="s">
        <v>67</v>
      </c>
      <c r="K174" s="1" t="s">
        <v>68</v>
      </c>
      <c r="L174" s="1">
        <v>0.0</v>
      </c>
      <c r="M174" s="1">
        <v>1.0</v>
      </c>
      <c r="N174" s="1">
        <v>0.0</v>
      </c>
      <c r="O174" s="1">
        <v>0.0</v>
      </c>
      <c r="P174" s="1">
        <v>0.0</v>
      </c>
      <c r="Q174" s="2">
        <v>0.0</v>
      </c>
      <c r="AA174" s="1" t="s">
        <v>62</v>
      </c>
      <c r="AB174" s="1" t="s">
        <v>61</v>
      </c>
      <c r="AC174" s="1" t="s">
        <v>62</v>
      </c>
      <c r="AD174" s="1" t="s">
        <v>62</v>
      </c>
      <c r="AE174" s="1" t="s">
        <v>62</v>
      </c>
      <c r="AF174" s="1" t="s">
        <v>69</v>
      </c>
      <c r="AG174" s="1" t="s">
        <v>69</v>
      </c>
      <c r="AH174" s="1" t="s">
        <v>60</v>
      </c>
      <c r="AI174" s="1" t="s">
        <v>67</v>
      </c>
      <c r="AJ174" s="1" t="s">
        <v>68</v>
      </c>
      <c r="AK174" s="1" t="s">
        <v>75</v>
      </c>
      <c r="AL174" s="1" t="s">
        <v>77</v>
      </c>
      <c r="AM174" s="1" t="s">
        <v>65</v>
      </c>
      <c r="AN174" s="1" t="s">
        <v>54</v>
      </c>
      <c r="AO174" s="1" t="s">
        <v>66</v>
      </c>
      <c r="AP174" s="1" t="s">
        <v>66</v>
      </c>
      <c r="AQ174" s="1" t="s">
        <v>54</v>
      </c>
      <c r="AR174" s="1" t="s">
        <v>55</v>
      </c>
      <c r="AS174" s="1" t="s">
        <v>56</v>
      </c>
      <c r="AT174" s="1">
        <v>0.0</v>
      </c>
      <c r="AU174" s="1">
        <v>0.0</v>
      </c>
      <c r="AV174" s="1">
        <v>0.0</v>
      </c>
      <c r="AW174" s="1">
        <v>1.0</v>
      </c>
      <c r="AX174" s="1">
        <v>0.0</v>
      </c>
      <c r="AY174" s="1" t="s">
        <v>74</v>
      </c>
    </row>
    <row r="175">
      <c r="A175" s="1">
        <v>1.0</v>
      </c>
      <c r="B175" s="1">
        <v>0.0</v>
      </c>
      <c r="C175" s="1">
        <v>0.0</v>
      </c>
      <c r="D175" s="1">
        <v>0.0</v>
      </c>
      <c r="E175" s="1">
        <v>1.0</v>
      </c>
      <c r="F175" s="1">
        <v>0.0</v>
      </c>
      <c r="G175" s="1">
        <v>0.0</v>
      </c>
      <c r="H175" s="1">
        <v>0.0</v>
      </c>
      <c r="I175" s="1">
        <v>0.0</v>
      </c>
      <c r="L175" s="1">
        <v>0.0</v>
      </c>
      <c r="M175" s="1">
        <v>0.0</v>
      </c>
      <c r="N175" s="1">
        <v>1.0</v>
      </c>
      <c r="O175" s="1">
        <v>0.0</v>
      </c>
      <c r="P175" s="1">
        <v>0.0</v>
      </c>
      <c r="Q175" s="2">
        <v>0.0</v>
      </c>
      <c r="AA175" s="1" t="s">
        <v>61</v>
      </c>
      <c r="AB175" s="1" t="s">
        <v>62</v>
      </c>
      <c r="AC175" s="1" t="s">
        <v>62</v>
      </c>
      <c r="AD175" s="1" t="s">
        <v>62</v>
      </c>
      <c r="AE175" s="1" t="s">
        <v>61</v>
      </c>
      <c r="AF175" s="1" t="s">
        <v>60</v>
      </c>
      <c r="AG175" s="1" t="s">
        <v>62</v>
      </c>
      <c r="AH175" s="1" t="s">
        <v>62</v>
      </c>
      <c r="AI175" s="1" t="s">
        <v>84</v>
      </c>
      <c r="AJ175" s="1" t="s">
        <v>59</v>
      </c>
      <c r="AK175" s="1" t="s">
        <v>64</v>
      </c>
      <c r="AL175" s="1" t="s">
        <v>77</v>
      </c>
      <c r="AM175" s="1" t="s">
        <v>54</v>
      </c>
      <c r="AR175" s="1" t="s">
        <v>55</v>
      </c>
      <c r="AS175" s="1" t="s">
        <v>56</v>
      </c>
      <c r="AT175" s="1">
        <v>1.0</v>
      </c>
      <c r="AU175" s="1">
        <v>0.0</v>
      </c>
      <c r="AV175" s="1">
        <v>0.0</v>
      </c>
      <c r="AW175" s="1">
        <v>0.0</v>
      </c>
      <c r="AX175" s="1">
        <v>0.0</v>
      </c>
      <c r="AY175" s="1" t="s">
        <v>57</v>
      </c>
    </row>
    <row r="176">
      <c r="A176" s="1">
        <v>1.0</v>
      </c>
      <c r="B176" s="1">
        <v>0.0</v>
      </c>
      <c r="C176" s="1">
        <v>0.0</v>
      </c>
      <c r="D176" s="1">
        <v>0.0</v>
      </c>
      <c r="E176" s="1">
        <v>0.0</v>
      </c>
      <c r="F176" s="1">
        <v>1.0</v>
      </c>
      <c r="G176" s="1">
        <v>0.0</v>
      </c>
      <c r="H176" s="1">
        <v>0.0</v>
      </c>
      <c r="I176" s="1">
        <v>0.0</v>
      </c>
      <c r="J176" s="1" t="s">
        <v>67</v>
      </c>
      <c r="K176" s="1" t="s">
        <v>59</v>
      </c>
      <c r="L176" s="1">
        <v>0.0</v>
      </c>
      <c r="M176" s="1">
        <v>0.0</v>
      </c>
      <c r="N176" s="1">
        <v>1.0</v>
      </c>
      <c r="O176" s="1">
        <v>0.0</v>
      </c>
      <c r="P176" s="1">
        <v>0.0</v>
      </c>
      <c r="Q176" s="2">
        <v>0.0</v>
      </c>
      <c r="AA176" s="1" t="s">
        <v>62</v>
      </c>
      <c r="AB176" s="1" t="s">
        <v>61</v>
      </c>
      <c r="AC176" s="1" t="s">
        <v>62</v>
      </c>
      <c r="AD176" s="1" t="s">
        <v>61</v>
      </c>
      <c r="AE176" s="1" t="s">
        <v>61</v>
      </c>
      <c r="AF176" s="1" t="s">
        <v>62</v>
      </c>
      <c r="AG176" s="1" t="s">
        <v>62</v>
      </c>
      <c r="AH176" s="1" t="s">
        <v>62</v>
      </c>
      <c r="AI176" s="1" t="s">
        <v>67</v>
      </c>
      <c r="AJ176" s="1" t="s">
        <v>68</v>
      </c>
      <c r="AK176" s="1" t="s">
        <v>75</v>
      </c>
      <c r="AL176" s="1" t="s">
        <v>53</v>
      </c>
      <c r="AM176" s="1" t="s">
        <v>66</v>
      </c>
      <c r="AN176" s="1" t="s">
        <v>66</v>
      </c>
      <c r="AO176" s="1" t="s">
        <v>66</v>
      </c>
      <c r="AP176" s="1" t="s">
        <v>66</v>
      </c>
      <c r="AQ176" s="1" t="s">
        <v>66</v>
      </c>
      <c r="AR176" s="1" t="s">
        <v>55</v>
      </c>
      <c r="AS176" s="1" t="s">
        <v>56</v>
      </c>
      <c r="AT176" s="1">
        <v>0.0</v>
      </c>
      <c r="AU176" s="1">
        <v>0.0</v>
      </c>
      <c r="AV176" s="1">
        <v>0.0</v>
      </c>
      <c r="AW176" s="1">
        <v>0.0</v>
      </c>
      <c r="AX176" s="1">
        <v>1.0</v>
      </c>
      <c r="AY176" s="1" t="s">
        <v>57</v>
      </c>
    </row>
    <row r="177">
      <c r="A177" s="1">
        <v>1.0</v>
      </c>
      <c r="B177" s="1">
        <v>0.0</v>
      </c>
      <c r="C177" s="1">
        <v>0.0</v>
      </c>
      <c r="D177" s="1">
        <v>0.0</v>
      </c>
      <c r="E177" s="1">
        <v>1.0</v>
      </c>
      <c r="F177" s="1">
        <v>0.0</v>
      </c>
      <c r="G177" s="1">
        <v>0.0</v>
      </c>
      <c r="H177" s="1">
        <v>0.0</v>
      </c>
      <c r="I177" s="1">
        <v>0.0</v>
      </c>
      <c r="L177" s="1">
        <v>0.0</v>
      </c>
      <c r="M177" s="1">
        <v>0.0</v>
      </c>
      <c r="N177" s="1">
        <v>1.0</v>
      </c>
      <c r="O177" s="1">
        <v>0.0</v>
      </c>
      <c r="P177" s="1">
        <v>0.0</v>
      </c>
      <c r="Q177" s="2">
        <v>0.0</v>
      </c>
      <c r="AA177" s="1" t="s">
        <v>62</v>
      </c>
      <c r="AB177" s="1" t="s">
        <v>61</v>
      </c>
      <c r="AC177" s="1" t="s">
        <v>60</v>
      </c>
      <c r="AD177" s="1" t="s">
        <v>62</v>
      </c>
      <c r="AE177" s="1" t="s">
        <v>61</v>
      </c>
      <c r="AF177" s="1" t="s">
        <v>62</v>
      </c>
      <c r="AG177" s="1" t="s">
        <v>62</v>
      </c>
      <c r="AH177" s="1" t="s">
        <v>62</v>
      </c>
      <c r="AI177" s="1" t="s">
        <v>67</v>
      </c>
      <c r="AJ177" s="1" t="s">
        <v>68</v>
      </c>
      <c r="AK177" s="1" t="s">
        <v>64</v>
      </c>
      <c r="AL177" s="1" t="s">
        <v>72</v>
      </c>
      <c r="AM177" s="1" t="s">
        <v>65</v>
      </c>
      <c r="AN177" s="1" t="s">
        <v>54</v>
      </c>
      <c r="AO177" s="1" t="s">
        <v>66</v>
      </c>
      <c r="AP177" s="1" t="s">
        <v>66</v>
      </c>
      <c r="AQ177" s="1" t="s">
        <v>54</v>
      </c>
      <c r="AR177" s="1" t="s">
        <v>55</v>
      </c>
      <c r="AS177" s="1" t="s">
        <v>56</v>
      </c>
      <c r="AT177" s="1">
        <v>0.0</v>
      </c>
      <c r="AU177" s="1">
        <v>0.0</v>
      </c>
      <c r="AV177" s="1">
        <v>0.0</v>
      </c>
      <c r="AW177" s="1">
        <v>1.0</v>
      </c>
      <c r="AX177" s="1">
        <v>0.0</v>
      </c>
      <c r="AY177" s="1" t="s">
        <v>57</v>
      </c>
    </row>
    <row r="178">
      <c r="A178" s="1">
        <v>0.0</v>
      </c>
      <c r="B178" s="1">
        <v>1.0</v>
      </c>
      <c r="C178" s="1">
        <v>0.0</v>
      </c>
      <c r="D178" s="1">
        <v>0.0</v>
      </c>
      <c r="E178" s="1">
        <v>1.0</v>
      </c>
      <c r="F178" s="1">
        <v>0.0</v>
      </c>
      <c r="G178" s="1">
        <v>0.0</v>
      </c>
      <c r="H178" s="1">
        <v>0.0</v>
      </c>
      <c r="I178" s="1">
        <v>0.0</v>
      </c>
      <c r="L178" s="1">
        <v>1.0</v>
      </c>
      <c r="M178" s="1">
        <v>0.0</v>
      </c>
      <c r="N178" s="1">
        <v>0.0</v>
      </c>
      <c r="O178" s="1">
        <v>0.0</v>
      </c>
      <c r="P178" s="1">
        <v>0.0</v>
      </c>
      <c r="Q178" s="2">
        <v>0.0</v>
      </c>
      <c r="R178" s="1">
        <v>0.0</v>
      </c>
      <c r="S178" s="1">
        <v>0.0</v>
      </c>
      <c r="T178" s="1">
        <v>1.0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L178" s="1" t="s">
        <v>72</v>
      </c>
      <c r="AM178" s="1" t="s">
        <v>65</v>
      </c>
      <c r="AN178" s="1" t="s">
        <v>66</v>
      </c>
      <c r="AO178" s="1" t="s">
        <v>66</v>
      </c>
      <c r="AP178" s="1" t="s">
        <v>66</v>
      </c>
      <c r="AQ178" s="1" t="s">
        <v>66</v>
      </c>
      <c r="AR178" s="1" t="s">
        <v>55</v>
      </c>
      <c r="AS178" s="1" t="s">
        <v>56</v>
      </c>
      <c r="AT178" s="1">
        <v>0.0</v>
      </c>
      <c r="AU178" s="1">
        <v>0.0</v>
      </c>
      <c r="AV178" s="1">
        <v>0.0</v>
      </c>
      <c r="AW178" s="1">
        <v>1.0</v>
      </c>
      <c r="AX178" s="1">
        <v>0.0</v>
      </c>
      <c r="AY178" s="1" t="s">
        <v>74</v>
      </c>
    </row>
    <row r="179">
      <c r="A179" s="1">
        <v>1.0</v>
      </c>
      <c r="B179" s="1">
        <v>0.0</v>
      </c>
      <c r="C179" s="1">
        <v>0.0</v>
      </c>
      <c r="D179" s="1">
        <v>0.0</v>
      </c>
      <c r="E179" s="1">
        <v>0.0</v>
      </c>
      <c r="F179" s="1">
        <v>1.0</v>
      </c>
      <c r="G179" s="1">
        <v>1.0</v>
      </c>
      <c r="H179" s="1">
        <v>0.0</v>
      </c>
      <c r="I179" s="1">
        <v>1.0</v>
      </c>
      <c r="J179" s="1" t="s">
        <v>67</v>
      </c>
      <c r="K179" s="1" t="s">
        <v>68</v>
      </c>
      <c r="L179" s="1">
        <v>0.0</v>
      </c>
      <c r="M179" s="1">
        <v>0.0</v>
      </c>
      <c r="N179" s="1">
        <v>1.0</v>
      </c>
      <c r="O179" s="1">
        <v>0.0</v>
      </c>
      <c r="P179" s="1">
        <v>0.0</v>
      </c>
      <c r="Q179" s="2">
        <v>1.0</v>
      </c>
      <c r="AA179" s="1" t="s">
        <v>60</v>
      </c>
      <c r="AB179" s="1" t="s">
        <v>61</v>
      </c>
      <c r="AC179" s="1" t="s">
        <v>62</v>
      </c>
      <c r="AD179" s="1" t="s">
        <v>60</v>
      </c>
      <c r="AE179" s="1" t="s">
        <v>61</v>
      </c>
      <c r="AF179" s="1" t="s">
        <v>60</v>
      </c>
      <c r="AG179" s="1" t="s">
        <v>60</v>
      </c>
      <c r="AH179" s="1" t="s">
        <v>62</v>
      </c>
      <c r="AI179" s="1" t="s">
        <v>67</v>
      </c>
      <c r="AJ179" s="1" t="s">
        <v>68</v>
      </c>
      <c r="AK179" s="1" t="s">
        <v>64</v>
      </c>
      <c r="AL179" s="1" t="s">
        <v>77</v>
      </c>
      <c r="AM179" s="1" t="s">
        <v>66</v>
      </c>
      <c r="AN179" s="1" t="s">
        <v>65</v>
      </c>
      <c r="AO179" s="1" t="s">
        <v>65</v>
      </c>
      <c r="AP179" s="1" t="s">
        <v>54</v>
      </c>
      <c r="AQ179" s="1" t="s">
        <v>65</v>
      </c>
      <c r="AR179" s="1" t="s">
        <v>55</v>
      </c>
      <c r="AS179" s="1" t="s">
        <v>56</v>
      </c>
      <c r="AT179" s="1">
        <v>0.0</v>
      </c>
      <c r="AU179" s="1">
        <v>0.0</v>
      </c>
      <c r="AV179" s="1">
        <v>0.0</v>
      </c>
      <c r="AW179" s="1">
        <v>1.0</v>
      </c>
      <c r="AX179" s="1">
        <v>0.0</v>
      </c>
      <c r="AY179" s="1" t="s">
        <v>57</v>
      </c>
    </row>
    <row r="180">
      <c r="A180" s="1">
        <v>1.0</v>
      </c>
      <c r="B180" s="1">
        <v>0.0</v>
      </c>
      <c r="C180" s="1">
        <v>0.0</v>
      </c>
      <c r="D180" s="1">
        <v>0.0</v>
      </c>
      <c r="E180" s="1">
        <v>0.0</v>
      </c>
      <c r="F180" s="1">
        <v>1.0</v>
      </c>
      <c r="G180" s="1">
        <v>1.0</v>
      </c>
      <c r="H180" s="1">
        <v>1.0</v>
      </c>
      <c r="I180" s="1">
        <v>0.0</v>
      </c>
      <c r="J180" s="1" t="s">
        <v>67</v>
      </c>
      <c r="K180" s="1" t="s">
        <v>68</v>
      </c>
      <c r="L180" s="1">
        <v>0.0</v>
      </c>
      <c r="M180" s="1">
        <v>0.0</v>
      </c>
      <c r="N180" s="1">
        <v>1.0</v>
      </c>
      <c r="O180" s="1">
        <v>0.0</v>
      </c>
      <c r="P180" s="1">
        <v>0.0</v>
      </c>
      <c r="Q180" s="2">
        <v>0.0</v>
      </c>
      <c r="AA180" s="1" t="s">
        <v>60</v>
      </c>
      <c r="AB180" s="1" t="s">
        <v>61</v>
      </c>
      <c r="AC180" s="1" t="s">
        <v>61</v>
      </c>
      <c r="AD180" s="1" t="s">
        <v>61</v>
      </c>
      <c r="AE180" s="1" t="s">
        <v>60</v>
      </c>
      <c r="AF180" s="1" t="s">
        <v>62</v>
      </c>
      <c r="AG180" s="1" t="s">
        <v>62</v>
      </c>
      <c r="AH180" s="1" t="s">
        <v>62</v>
      </c>
      <c r="AI180" s="1" t="s">
        <v>67</v>
      </c>
      <c r="AJ180" s="1" t="s">
        <v>68</v>
      </c>
      <c r="AK180" s="1" t="s">
        <v>75</v>
      </c>
      <c r="AL180" s="1" t="s">
        <v>77</v>
      </c>
      <c r="AM180" s="1" t="s">
        <v>66</v>
      </c>
      <c r="AN180" s="1" t="s">
        <v>66</v>
      </c>
      <c r="AO180" s="1" t="s">
        <v>66</v>
      </c>
      <c r="AP180" s="1" t="s">
        <v>66</v>
      </c>
      <c r="AQ180" s="1" t="s">
        <v>66</v>
      </c>
      <c r="AR180" s="1" t="s">
        <v>55</v>
      </c>
      <c r="AS180" s="1" t="s">
        <v>56</v>
      </c>
      <c r="AT180" s="1">
        <v>1.0</v>
      </c>
      <c r="AU180" s="1">
        <v>0.0</v>
      </c>
      <c r="AV180" s="1">
        <v>0.0</v>
      </c>
      <c r="AW180" s="1">
        <v>0.0</v>
      </c>
      <c r="AX180" s="1">
        <v>0.0</v>
      </c>
      <c r="AY180" s="1" t="s">
        <v>57</v>
      </c>
    </row>
    <row r="181">
      <c r="A181" s="1">
        <v>1.0</v>
      </c>
      <c r="B181" s="1">
        <v>0.0</v>
      </c>
      <c r="C181" s="1">
        <v>0.0</v>
      </c>
      <c r="D181" s="1">
        <v>0.0</v>
      </c>
      <c r="E181" s="1">
        <v>0.0</v>
      </c>
      <c r="F181" s="1">
        <v>1.0</v>
      </c>
      <c r="G181" s="1">
        <v>1.0</v>
      </c>
      <c r="H181" s="1">
        <v>1.0</v>
      </c>
      <c r="I181" s="1">
        <v>0.0</v>
      </c>
      <c r="J181" s="1" t="s">
        <v>58</v>
      </c>
      <c r="K181" s="1" t="s">
        <v>59</v>
      </c>
      <c r="L181" s="1">
        <v>0.0</v>
      </c>
      <c r="M181" s="1">
        <v>0.0</v>
      </c>
      <c r="N181" s="1">
        <v>1.0</v>
      </c>
      <c r="O181" s="1">
        <v>0.0</v>
      </c>
      <c r="P181" s="1">
        <v>0.0</v>
      </c>
      <c r="Q181" s="2">
        <v>0.0</v>
      </c>
      <c r="AA181" s="1" t="s">
        <v>60</v>
      </c>
      <c r="AB181" s="1" t="s">
        <v>60</v>
      </c>
      <c r="AC181" s="1" t="s">
        <v>60</v>
      </c>
      <c r="AD181" s="1" t="s">
        <v>61</v>
      </c>
      <c r="AE181" s="1" t="s">
        <v>61</v>
      </c>
      <c r="AF181" s="1" t="s">
        <v>60</v>
      </c>
      <c r="AG181" s="1" t="s">
        <v>60</v>
      </c>
      <c r="AH181" s="1" t="s">
        <v>62</v>
      </c>
      <c r="AI181" s="1" t="s">
        <v>63</v>
      </c>
      <c r="AJ181" s="1" t="s">
        <v>59</v>
      </c>
      <c r="AK181" s="1" t="s">
        <v>81</v>
      </c>
      <c r="AL181" s="1" t="s">
        <v>77</v>
      </c>
      <c r="AM181" s="1" t="s">
        <v>65</v>
      </c>
      <c r="AN181" s="1" t="s">
        <v>66</v>
      </c>
      <c r="AO181" s="1" t="s">
        <v>65</v>
      </c>
      <c r="AP181" s="1" t="s">
        <v>66</v>
      </c>
      <c r="AQ181" s="1" t="s">
        <v>65</v>
      </c>
      <c r="AR181" s="1" t="s">
        <v>78</v>
      </c>
      <c r="AS181" s="1" t="s">
        <v>56</v>
      </c>
      <c r="AT181" s="1">
        <v>1.0</v>
      </c>
      <c r="AU181" s="1">
        <v>0.0</v>
      </c>
      <c r="AV181" s="1">
        <v>1.0</v>
      </c>
      <c r="AW181" s="1">
        <v>0.0</v>
      </c>
      <c r="AX181" s="1">
        <v>0.0</v>
      </c>
      <c r="AY181" s="1" t="s">
        <v>57</v>
      </c>
    </row>
    <row r="182">
      <c r="A182" s="1">
        <v>0.0</v>
      </c>
      <c r="B182" s="1">
        <v>0.0</v>
      </c>
      <c r="C182" s="1">
        <v>1.0</v>
      </c>
      <c r="D182" s="1">
        <v>0.0</v>
      </c>
      <c r="E182" s="1">
        <v>1.0</v>
      </c>
      <c r="F182" s="1">
        <v>0.0</v>
      </c>
      <c r="G182" s="1">
        <v>0.0</v>
      </c>
      <c r="H182" s="1">
        <v>0.0</v>
      </c>
      <c r="I182" s="1">
        <v>0.0</v>
      </c>
      <c r="L182" s="1">
        <v>1.0</v>
      </c>
      <c r="M182" s="1">
        <v>0.0</v>
      </c>
      <c r="N182" s="1">
        <v>0.0</v>
      </c>
      <c r="O182" s="1">
        <v>0.0</v>
      </c>
      <c r="P182" s="1">
        <v>0.0</v>
      </c>
      <c r="Q182" s="2">
        <v>0.0</v>
      </c>
      <c r="R182" s="1">
        <v>0.0</v>
      </c>
      <c r="S182" s="1">
        <v>0.0</v>
      </c>
      <c r="T182" s="1">
        <v>1.0</v>
      </c>
      <c r="U182" s="1">
        <v>0.0</v>
      </c>
      <c r="V182" s="1">
        <v>0.0</v>
      </c>
      <c r="W182" s="1">
        <v>0.0</v>
      </c>
      <c r="X182" s="1">
        <v>1.0</v>
      </c>
      <c r="Y182" s="1">
        <v>0.0</v>
      </c>
      <c r="Z182" s="1">
        <v>0.0</v>
      </c>
      <c r="AL182" s="1" t="s">
        <v>77</v>
      </c>
      <c r="AM182" s="1" t="s">
        <v>66</v>
      </c>
      <c r="AN182" s="1" t="s">
        <v>66</v>
      </c>
      <c r="AO182" s="1" t="s">
        <v>66</v>
      </c>
      <c r="AP182" s="1" t="s">
        <v>66</v>
      </c>
      <c r="AQ182" s="1" t="s">
        <v>66</v>
      </c>
      <c r="AR182" s="1" t="s">
        <v>73</v>
      </c>
      <c r="AS182" s="1" t="s">
        <v>56</v>
      </c>
      <c r="AT182" s="1">
        <v>0.0</v>
      </c>
      <c r="AU182" s="1">
        <v>0.0</v>
      </c>
      <c r="AV182" s="1">
        <v>0.0</v>
      </c>
      <c r="AW182" s="1">
        <v>1.0</v>
      </c>
      <c r="AX182" s="1">
        <v>0.0</v>
      </c>
      <c r="AY182" s="1" t="s">
        <v>74</v>
      </c>
    </row>
    <row r="183">
      <c r="A183" s="1">
        <v>0.0</v>
      </c>
      <c r="B183" s="1">
        <v>1.0</v>
      </c>
      <c r="C183" s="1">
        <v>0.0</v>
      </c>
      <c r="D183" s="1">
        <v>0.0</v>
      </c>
      <c r="E183" s="1">
        <v>0.0</v>
      </c>
      <c r="F183" s="1">
        <v>1.0</v>
      </c>
      <c r="G183" s="1">
        <v>0.0</v>
      </c>
      <c r="H183" s="1">
        <v>0.0</v>
      </c>
      <c r="I183" s="1">
        <v>0.0</v>
      </c>
      <c r="J183" s="1" t="s">
        <v>67</v>
      </c>
      <c r="K183" s="1" t="s">
        <v>68</v>
      </c>
      <c r="L183" s="1">
        <v>1.0</v>
      </c>
      <c r="M183" s="1">
        <v>0.0</v>
      </c>
      <c r="N183" s="1">
        <v>0.0</v>
      </c>
      <c r="O183" s="1">
        <v>0.0</v>
      </c>
      <c r="P183" s="1">
        <v>0.0</v>
      </c>
      <c r="Q183" s="2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1.0</v>
      </c>
      <c r="W183" s="1">
        <v>0.0</v>
      </c>
      <c r="X183" s="1">
        <v>0.0</v>
      </c>
      <c r="Y183" s="1">
        <v>0.0</v>
      </c>
      <c r="Z183" s="1">
        <v>0.0</v>
      </c>
      <c r="AL183" s="1" t="s">
        <v>77</v>
      </c>
      <c r="AM183" s="1" t="s">
        <v>66</v>
      </c>
      <c r="AN183" s="1" t="s">
        <v>54</v>
      </c>
      <c r="AO183" s="1" t="s">
        <v>66</v>
      </c>
      <c r="AP183" s="1" t="s">
        <v>66</v>
      </c>
      <c r="AQ183" s="1" t="s">
        <v>66</v>
      </c>
      <c r="AR183" s="1" t="s">
        <v>73</v>
      </c>
      <c r="AS183" s="1" t="s">
        <v>56</v>
      </c>
      <c r="AT183" s="1">
        <v>0.0</v>
      </c>
      <c r="AU183" s="1">
        <v>0.0</v>
      </c>
      <c r="AV183" s="1">
        <v>0.0</v>
      </c>
      <c r="AW183" s="1">
        <v>1.0</v>
      </c>
      <c r="AX183" s="1">
        <v>0.0</v>
      </c>
      <c r="AY183" s="1" t="s">
        <v>74</v>
      </c>
    </row>
    <row r="184">
      <c r="A184" s="1">
        <v>1.0</v>
      </c>
      <c r="B184" s="1">
        <v>0.0</v>
      </c>
      <c r="C184" s="1">
        <v>0.0</v>
      </c>
      <c r="D184" s="1">
        <v>0.0</v>
      </c>
      <c r="E184" s="1">
        <v>1.0</v>
      </c>
      <c r="F184" s="1">
        <v>0.0</v>
      </c>
      <c r="G184" s="1">
        <v>0.0</v>
      </c>
      <c r="H184" s="1">
        <v>0.0</v>
      </c>
      <c r="I184" s="1">
        <v>0.0</v>
      </c>
      <c r="L184" s="1">
        <v>0.0</v>
      </c>
      <c r="M184" s="1">
        <v>1.0</v>
      </c>
      <c r="N184" s="1">
        <v>0.0</v>
      </c>
      <c r="O184" s="1">
        <v>0.0</v>
      </c>
      <c r="P184" s="1">
        <v>0.0</v>
      </c>
      <c r="Q184" s="2">
        <v>0.0</v>
      </c>
      <c r="AA184" s="1" t="s">
        <v>60</v>
      </c>
      <c r="AB184" s="1" t="s">
        <v>62</v>
      </c>
      <c r="AC184" s="1" t="s">
        <v>62</v>
      </c>
      <c r="AD184" s="1" t="s">
        <v>62</v>
      </c>
      <c r="AE184" s="1" t="s">
        <v>61</v>
      </c>
      <c r="AF184" s="1" t="s">
        <v>60</v>
      </c>
      <c r="AG184" s="1" t="s">
        <v>62</v>
      </c>
      <c r="AH184" s="1" t="s">
        <v>61</v>
      </c>
      <c r="AI184" s="1" t="s">
        <v>67</v>
      </c>
      <c r="AJ184" s="1" t="s">
        <v>68</v>
      </c>
      <c r="AK184" s="1" t="s">
        <v>75</v>
      </c>
      <c r="AL184" s="1" t="s">
        <v>72</v>
      </c>
      <c r="AM184" s="1" t="s">
        <v>65</v>
      </c>
      <c r="AN184" s="1" t="s">
        <v>65</v>
      </c>
      <c r="AO184" s="1" t="s">
        <v>66</v>
      </c>
      <c r="AP184" s="1" t="s">
        <v>66</v>
      </c>
      <c r="AQ184" s="1" t="s">
        <v>66</v>
      </c>
      <c r="AR184" s="1" t="s">
        <v>76</v>
      </c>
      <c r="AS184" s="1" t="s">
        <v>56</v>
      </c>
      <c r="AT184" s="1">
        <v>1.0</v>
      </c>
      <c r="AU184" s="1">
        <v>0.0</v>
      </c>
      <c r="AV184" s="1">
        <v>0.0</v>
      </c>
      <c r="AW184" s="1">
        <v>0.0</v>
      </c>
      <c r="AX184" s="1">
        <v>0.0</v>
      </c>
      <c r="AY184" s="1" t="s">
        <v>74</v>
      </c>
    </row>
    <row r="185">
      <c r="A185" s="1">
        <v>1.0</v>
      </c>
      <c r="B185" s="1">
        <v>0.0</v>
      </c>
      <c r="C185" s="1">
        <v>0.0</v>
      </c>
      <c r="D185" s="1">
        <v>0.0</v>
      </c>
      <c r="E185" s="1">
        <v>0.0</v>
      </c>
      <c r="F185" s="1">
        <v>1.0</v>
      </c>
      <c r="G185" s="1">
        <v>1.0</v>
      </c>
      <c r="H185" s="1">
        <v>1.0</v>
      </c>
      <c r="I185" s="1">
        <v>0.0</v>
      </c>
      <c r="J185" s="1" t="s">
        <v>67</v>
      </c>
      <c r="K185" s="1" t="s">
        <v>68</v>
      </c>
      <c r="L185" s="1">
        <v>0.0</v>
      </c>
      <c r="M185" s="1">
        <v>0.0</v>
      </c>
      <c r="N185" s="1">
        <v>1.0</v>
      </c>
      <c r="O185" s="1">
        <v>0.0</v>
      </c>
      <c r="P185" s="1">
        <v>0.0</v>
      </c>
      <c r="Q185" s="2">
        <v>0.0</v>
      </c>
      <c r="AA185" s="1" t="s">
        <v>60</v>
      </c>
      <c r="AB185" s="1" t="s">
        <v>61</v>
      </c>
      <c r="AC185" s="1" t="s">
        <v>60</v>
      </c>
      <c r="AD185" s="1" t="s">
        <v>61</v>
      </c>
      <c r="AE185" s="1" t="s">
        <v>61</v>
      </c>
      <c r="AF185" s="1" t="s">
        <v>60</v>
      </c>
      <c r="AG185" s="1" t="s">
        <v>60</v>
      </c>
      <c r="AH185" s="1" t="s">
        <v>60</v>
      </c>
      <c r="AI185" s="1" t="s">
        <v>67</v>
      </c>
      <c r="AJ185" s="1" t="s">
        <v>68</v>
      </c>
      <c r="AK185" s="1" t="s">
        <v>75</v>
      </c>
      <c r="AL185" s="1" t="s">
        <v>53</v>
      </c>
      <c r="AM185" s="1" t="s">
        <v>66</v>
      </c>
      <c r="AN185" s="1" t="s">
        <v>66</v>
      </c>
      <c r="AO185" s="1" t="s">
        <v>66</v>
      </c>
      <c r="AP185" s="1" t="s">
        <v>66</v>
      </c>
      <c r="AQ185" s="1" t="s">
        <v>66</v>
      </c>
      <c r="AR185" s="1" t="s">
        <v>55</v>
      </c>
      <c r="AS185" s="1" t="s">
        <v>56</v>
      </c>
      <c r="AT185" s="1">
        <v>1.0</v>
      </c>
      <c r="AU185" s="1">
        <v>0.0</v>
      </c>
      <c r="AV185" s="1">
        <v>0.0</v>
      </c>
      <c r="AW185" s="1">
        <v>0.0</v>
      </c>
      <c r="AX185" s="1">
        <v>0.0</v>
      </c>
      <c r="AY185" s="1" t="s">
        <v>57</v>
      </c>
    </row>
    <row r="186">
      <c r="A186" s="1">
        <v>1.0</v>
      </c>
      <c r="B186" s="1">
        <v>0.0</v>
      </c>
      <c r="C186" s="1">
        <v>0.0</v>
      </c>
      <c r="D186" s="1">
        <v>0.0</v>
      </c>
      <c r="E186" s="1">
        <v>0.0</v>
      </c>
      <c r="F186" s="1">
        <v>1.0</v>
      </c>
      <c r="G186" s="1">
        <v>0.0</v>
      </c>
      <c r="H186" s="1">
        <v>0.0</v>
      </c>
      <c r="I186" s="1">
        <v>0.0</v>
      </c>
      <c r="J186" s="1" t="s">
        <v>67</v>
      </c>
      <c r="K186" s="1" t="s">
        <v>68</v>
      </c>
      <c r="L186" s="1">
        <v>0.0</v>
      </c>
      <c r="M186" s="1">
        <v>1.0</v>
      </c>
      <c r="N186" s="1">
        <v>0.0</v>
      </c>
      <c r="O186" s="1">
        <v>0.0</v>
      </c>
      <c r="P186" s="1">
        <v>0.0</v>
      </c>
      <c r="Q186" s="2">
        <v>0.0</v>
      </c>
      <c r="AA186" s="1" t="s">
        <v>62</v>
      </c>
      <c r="AB186" s="1" t="s">
        <v>61</v>
      </c>
      <c r="AC186" s="1" t="s">
        <v>60</v>
      </c>
      <c r="AD186" s="1" t="s">
        <v>61</v>
      </c>
      <c r="AE186" s="1" t="s">
        <v>61</v>
      </c>
      <c r="AF186" s="1" t="s">
        <v>62</v>
      </c>
      <c r="AG186" s="1" t="s">
        <v>62</v>
      </c>
      <c r="AH186" s="1" t="s">
        <v>62</v>
      </c>
      <c r="AI186" s="1" t="s">
        <v>67</v>
      </c>
      <c r="AJ186" s="1" t="s">
        <v>68</v>
      </c>
      <c r="AK186" s="1" t="s">
        <v>75</v>
      </c>
      <c r="AL186" s="1" t="s">
        <v>77</v>
      </c>
      <c r="AM186" s="1" t="s">
        <v>54</v>
      </c>
      <c r="AR186" s="1" t="s">
        <v>55</v>
      </c>
      <c r="AS186" s="1" t="s">
        <v>56</v>
      </c>
      <c r="AT186" s="1">
        <v>0.0</v>
      </c>
      <c r="AU186" s="1">
        <v>0.0</v>
      </c>
      <c r="AV186" s="1">
        <v>0.0</v>
      </c>
      <c r="AW186" s="1">
        <v>1.0</v>
      </c>
      <c r="AX186" s="1">
        <v>0.0</v>
      </c>
      <c r="AY186" s="1" t="s">
        <v>74</v>
      </c>
    </row>
    <row r="187">
      <c r="A187" s="1">
        <v>1.0</v>
      </c>
      <c r="B187" s="1">
        <v>0.0</v>
      </c>
      <c r="C187" s="1">
        <v>0.0</v>
      </c>
      <c r="D187" s="1">
        <v>0.0</v>
      </c>
      <c r="E187" s="1">
        <v>1.0</v>
      </c>
      <c r="F187" s="1">
        <v>0.0</v>
      </c>
      <c r="G187" s="1">
        <v>0.0</v>
      </c>
      <c r="H187" s="1">
        <v>0.0</v>
      </c>
      <c r="I187" s="1">
        <v>0.0</v>
      </c>
      <c r="L187" s="1">
        <v>1.0</v>
      </c>
      <c r="M187" s="1">
        <v>0.0</v>
      </c>
      <c r="N187" s="1">
        <v>0.0</v>
      </c>
      <c r="O187" s="1">
        <v>0.0</v>
      </c>
      <c r="P187" s="1">
        <v>0.0</v>
      </c>
      <c r="Q187" s="2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1.0</v>
      </c>
      <c r="Y187" s="1">
        <v>0.0</v>
      </c>
      <c r="Z187" s="1">
        <v>0.0</v>
      </c>
      <c r="AL187" s="1" t="s">
        <v>53</v>
      </c>
      <c r="AM187" s="1" t="s">
        <v>65</v>
      </c>
      <c r="AN187" s="1" t="s">
        <v>65</v>
      </c>
      <c r="AO187" s="1" t="s">
        <v>65</v>
      </c>
      <c r="AP187" s="1" t="s">
        <v>65</v>
      </c>
      <c r="AQ187" s="1" t="s">
        <v>65</v>
      </c>
      <c r="AR187" s="1" t="s">
        <v>76</v>
      </c>
      <c r="AS187" s="1" t="s">
        <v>56</v>
      </c>
      <c r="AT187" s="1">
        <v>0.0</v>
      </c>
      <c r="AU187" s="1">
        <v>0.0</v>
      </c>
      <c r="AV187" s="1">
        <v>0.0</v>
      </c>
      <c r="AW187" s="1">
        <v>1.0</v>
      </c>
      <c r="AX187" s="1">
        <v>0.0</v>
      </c>
      <c r="AY187" s="1" t="s">
        <v>57</v>
      </c>
    </row>
    <row r="188">
      <c r="A188" s="1">
        <v>0.0</v>
      </c>
      <c r="B188" s="1">
        <v>1.0</v>
      </c>
      <c r="C188" s="1">
        <v>0.0</v>
      </c>
      <c r="D188" s="1">
        <v>0.0</v>
      </c>
      <c r="E188" s="1">
        <v>1.0</v>
      </c>
      <c r="F188" s="1">
        <v>0.0</v>
      </c>
      <c r="G188" s="1">
        <v>0.0</v>
      </c>
      <c r="H188" s="1">
        <v>0.0</v>
      </c>
      <c r="I188" s="1">
        <v>0.0</v>
      </c>
      <c r="L188" s="1">
        <v>1.0</v>
      </c>
      <c r="M188" s="1">
        <v>0.0</v>
      </c>
      <c r="N188" s="1">
        <v>0.0</v>
      </c>
      <c r="O188" s="1">
        <v>0.0</v>
      </c>
      <c r="P188" s="1">
        <v>0.0</v>
      </c>
      <c r="Q188" s="2">
        <v>0.0</v>
      </c>
      <c r="R188" s="1">
        <v>1.0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L188" s="1" t="s">
        <v>77</v>
      </c>
      <c r="AM188" s="1" t="s">
        <v>54</v>
      </c>
      <c r="AR188" s="1" t="s">
        <v>78</v>
      </c>
      <c r="AS188" s="1" t="s">
        <v>56</v>
      </c>
      <c r="AT188" s="1">
        <v>1.0</v>
      </c>
      <c r="AU188" s="1">
        <v>0.0</v>
      </c>
      <c r="AV188" s="1">
        <v>0.0</v>
      </c>
      <c r="AW188" s="1">
        <v>0.0</v>
      </c>
      <c r="AX188" s="1">
        <v>0.0</v>
      </c>
      <c r="AY188" s="1" t="s">
        <v>74</v>
      </c>
    </row>
    <row r="189">
      <c r="A189" s="1">
        <v>1.0</v>
      </c>
      <c r="B189" s="1">
        <v>0.0</v>
      </c>
      <c r="C189" s="1">
        <v>0.0</v>
      </c>
      <c r="D189" s="1">
        <v>0.0</v>
      </c>
      <c r="E189" s="1">
        <v>1.0</v>
      </c>
      <c r="F189" s="1">
        <v>0.0</v>
      </c>
      <c r="G189" s="1">
        <v>0.0</v>
      </c>
      <c r="H189" s="1">
        <v>0.0</v>
      </c>
      <c r="I189" s="1">
        <v>0.0</v>
      </c>
      <c r="L189" s="1">
        <v>0.0</v>
      </c>
      <c r="M189" s="1">
        <v>0.0</v>
      </c>
      <c r="N189" s="1">
        <v>1.0</v>
      </c>
      <c r="O189" s="1">
        <v>0.0</v>
      </c>
      <c r="P189" s="1">
        <v>0.0</v>
      </c>
      <c r="Q189" s="2">
        <v>0.0</v>
      </c>
      <c r="AA189" s="1" t="s">
        <v>62</v>
      </c>
      <c r="AB189" s="1" t="s">
        <v>62</v>
      </c>
      <c r="AC189" s="1" t="s">
        <v>62</v>
      </c>
      <c r="AD189" s="1" t="s">
        <v>62</v>
      </c>
      <c r="AE189" s="1" t="s">
        <v>61</v>
      </c>
      <c r="AF189" s="1" t="s">
        <v>62</v>
      </c>
      <c r="AG189" s="1" t="s">
        <v>62</v>
      </c>
      <c r="AH189" s="1" t="s">
        <v>62</v>
      </c>
      <c r="AI189" s="1" t="s">
        <v>67</v>
      </c>
      <c r="AJ189" s="1" t="s">
        <v>59</v>
      </c>
      <c r="AK189" s="1" t="s">
        <v>64</v>
      </c>
      <c r="AL189" s="1" t="s">
        <v>77</v>
      </c>
      <c r="AM189" s="1" t="s">
        <v>66</v>
      </c>
      <c r="AN189" s="1" t="s">
        <v>66</v>
      </c>
      <c r="AO189" s="1" t="s">
        <v>66</v>
      </c>
      <c r="AP189" s="1" t="s">
        <v>66</v>
      </c>
      <c r="AQ189" s="1" t="s">
        <v>66</v>
      </c>
      <c r="AR189" s="1" t="s">
        <v>55</v>
      </c>
      <c r="AS189" s="1" t="s">
        <v>56</v>
      </c>
      <c r="AT189" s="1">
        <v>0.0</v>
      </c>
      <c r="AU189" s="1">
        <v>0.0</v>
      </c>
      <c r="AV189" s="1">
        <v>0.0</v>
      </c>
      <c r="AW189" s="1">
        <v>1.0</v>
      </c>
      <c r="AX189" s="1">
        <v>0.0</v>
      </c>
      <c r="AY189" s="1" t="s">
        <v>57</v>
      </c>
    </row>
    <row r="190">
      <c r="A190" s="1">
        <v>1.0</v>
      </c>
      <c r="B190" s="1">
        <v>0.0</v>
      </c>
      <c r="C190" s="1">
        <v>0.0</v>
      </c>
      <c r="D190" s="1">
        <v>0.0</v>
      </c>
      <c r="E190" s="1">
        <v>0.0</v>
      </c>
      <c r="F190" s="1">
        <v>1.0</v>
      </c>
      <c r="G190" s="1">
        <v>1.0</v>
      </c>
      <c r="H190" s="1">
        <v>1.0</v>
      </c>
      <c r="I190" s="1">
        <v>0.0</v>
      </c>
      <c r="J190" s="1" t="s">
        <v>67</v>
      </c>
      <c r="K190" s="1" t="s">
        <v>68</v>
      </c>
      <c r="L190" s="1">
        <v>0.0</v>
      </c>
      <c r="M190" s="1">
        <v>0.0</v>
      </c>
      <c r="N190" s="1">
        <v>1.0</v>
      </c>
      <c r="O190" s="1">
        <v>0.0</v>
      </c>
      <c r="P190" s="1">
        <v>0.0</v>
      </c>
      <c r="Q190" s="2">
        <v>0.0</v>
      </c>
      <c r="AA190" s="1" t="s">
        <v>62</v>
      </c>
      <c r="AB190" s="1" t="s">
        <v>61</v>
      </c>
      <c r="AC190" s="1" t="s">
        <v>60</v>
      </c>
      <c r="AD190" s="1" t="s">
        <v>61</v>
      </c>
      <c r="AE190" s="1" t="s">
        <v>60</v>
      </c>
      <c r="AF190" s="1" t="s">
        <v>60</v>
      </c>
      <c r="AG190" s="1" t="s">
        <v>62</v>
      </c>
      <c r="AH190" s="1" t="s">
        <v>62</v>
      </c>
      <c r="AI190" s="1" t="s">
        <v>67</v>
      </c>
      <c r="AJ190" s="1" t="s">
        <v>68</v>
      </c>
      <c r="AK190" s="1" t="s">
        <v>75</v>
      </c>
      <c r="AL190" s="1" t="s">
        <v>77</v>
      </c>
      <c r="AM190" s="1" t="s">
        <v>65</v>
      </c>
      <c r="AN190" s="1" t="s">
        <v>54</v>
      </c>
      <c r="AO190" s="1" t="s">
        <v>54</v>
      </c>
      <c r="AP190" s="1" t="s">
        <v>65</v>
      </c>
      <c r="AQ190" s="1" t="s">
        <v>65</v>
      </c>
      <c r="AR190" s="1" t="s">
        <v>73</v>
      </c>
      <c r="AS190" s="1" t="s">
        <v>56</v>
      </c>
      <c r="AT190" s="1">
        <v>0.0</v>
      </c>
      <c r="AU190" s="1">
        <v>0.0</v>
      </c>
      <c r="AV190" s="1">
        <v>0.0</v>
      </c>
      <c r="AW190" s="1">
        <v>1.0</v>
      </c>
      <c r="AX190" s="1">
        <v>0.0</v>
      </c>
      <c r="AY190" s="1" t="s">
        <v>74</v>
      </c>
    </row>
    <row r="191">
      <c r="A191" s="1">
        <v>1.0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1.0</v>
      </c>
      <c r="H191" s="1">
        <v>0.0</v>
      </c>
      <c r="I191" s="1">
        <v>0.0</v>
      </c>
      <c r="J191" s="1" t="s">
        <v>84</v>
      </c>
      <c r="K191" s="1" t="s">
        <v>59</v>
      </c>
      <c r="L191" s="1">
        <v>0.0</v>
      </c>
      <c r="M191" s="1">
        <v>0.0</v>
      </c>
      <c r="N191" s="1">
        <v>1.0</v>
      </c>
      <c r="O191" s="1">
        <v>0.0</v>
      </c>
      <c r="P191" s="1">
        <v>0.0</v>
      </c>
      <c r="Q191" s="2">
        <v>0.0</v>
      </c>
      <c r="AA191" s="1" t="s">
        <v>60</v>
      </c>
      <c r="AB191" s="1" t="s">
        <v>61</v>
      </c>
      <c r="AC191" s="1" t="s">
        <v>62</v>
      </c>
      <c r="AD191" s="1" t="s">
        <v>61</v>
      </c>
      <c r="AE191" s="1" t="s">
        <v>60</v>
      </c>
      <c r="AF191" s="1" t="s">
        <v>60</v>
      </c>
      <c r="AG191" s="1" t="s">
        <v>62</v>
      </c>
      <c r="AH191" s="1" t="s">
        <v>61</v>
      </c>
      <c r="AI191" s="1" t="s">
        <v>67</v>
      </c>
      <c r="AJ191" s="1" t="s">
        <v>68</v>
      </c>
      <c r="AK191" s="1" t="s">
        <v>64</v>
      </c>
      <c r="AL191" s="1" t="s">
        <v>53</v>
      </c>
      <c r="AM191" s="1" t="s">
        <v>65</v>
      </c>
      <c r="AN191" s="1" t="s">
        <v>66</v>
      </c>
      <c r="AO191" s="1" t="s">
        <v>66</v>
      </c>
      <c r="AP191" s="1" t="s">
        <v>54</v>
      </c>
      <c r="AQ191" s="1" t="s">
        <v>65</v>
      </c>
      <c r="AR191" s="1" t="s">
        <v>78</v>
      </c>
      <c r="AS191" s="1" t="s">
        <v>56</v>
      </c>
      <c r="AT191" s="1">
        <v>1.0</v>
      </c>
      <c r="AU191" s="1">
        <v>0.0</v>
      </c>
      <c r="AV191" s="1">
        <v>0.0</v>
      </c>
      <c r="AW191" s="1">
        <v>0.0</v>
      </c>
      <c r="AX191" s="1">
        <v>0.0</v>
      </c>
      <c r="AY191" s="1" t="s">
        <v>74</v>
      </c>
    </row>
    <row r="192">
      <c r="A192" s="1">
        <v>0.0</v>
      </c>
      <c r="B192" s="1">
        <v>1.0</v>
      </c>
      <c r="C192" s="1">
        <v>0.0</v>
      </c>
      <c r="D192" s="1">
        <v>0.0</v>
      </c>
      <c r="E192" s="1">
        <v>1.0</v>
      </c>
      <c r="F192" s="1">
        <v>0.0</v>
      </c>
      <c r="G192" s="1">
        <v>0.0</v>
      </c>
      <c r="H192" s="1">
        <v>0.0</v>
      </c>
      <c r="I192" s="1">
        <v>0.0</v>
      </c>
      <c r="L192" s="1">
        <v>1.0</v>
      </c>
      <c r="M192" s="1">
        <v>0.0</v>
      </c>
      <c r="N192" s="1">
        <v>0.0</v>
      </c>
      <c r="O192" s="1">
        <v>0.0</v>
      </c>
      <c r="P192" s="1">
        <v>0.0</v>
      </c>
      <c r="Q192" s="2">
        <v>0.0</v>
      </c>
      <c r="R192" s="1">
        <v>0.0</v>
      </c>
      <c r="S192" s="1">
        <v>0.0</v>
      </c>
      <c r="T192" s="1">
        <v>1.0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L192" s="1" t="s">
        <v>72</v>
      </c>
      <c r="AM192" s="1" t="s">
        <v>66</v>
      </c>
      <c r="AN192" s="1" t="s">
        <v>66</v>
      </c>
      <c r="AO192" s="1" t="s">
        <v>66</v>
      </c>
      <c r="AP192" s="1" t="s">
        <v>65</v>
      </c>
      <c r="AQ192" s="1" t="s">
        <v>65</v>
      </c>
      <c r="AR192" s="1" t="s">
        <v>55</v>
      </c>
      <c r="AS192" s="1" t="s">
        <v>56</v>
      </c>
      <c r="AT192" s="1">
        <v>0.0</v>
      </c>
      <c r="AU192" s="1">
        <v>0.0</v>
      </c>
      <c r="AV192" s="1">
        <v>0.0</v>
      </c>
      <c r="AW192" s="1">
        <v>1.0</v>
      </c>
      <c r="AX192" s="1">
        <v>0.0</v>
      </c>
      <c r="AY192" s="1" t="s">
        <v>74</v>
      </c>
    </row>
    <row r="193">
      <c r="A193" s="1">
        <v>1.0</v>
      </c>
      <c r="B193" s="1">
        <v>0.0</v>
      </c>
      <c r="C193" s="1">
        <v>0.0</v>
      </c>
      <c r="D193" s="1">
        <v>0.0</v>
      </c>
      <c r="E193" s="1">
        <v>1.0</v>
      </c>
      <c r="F193" s="1">
        <v>0.0</v>
      </c>
      <c r="G193" s="1">
        <v>0.0</v>
      </c>
      <c r="H193" s="1">
        <v>0.0</v>
      </c>
      <c r="I193" s="1">
        <v>0.0</v>
      </c>
      <c r="L193" s="1">
        <v>0.0</v>
      </c>
      <c r="M193" s="1">
        <v>0.0</v>
      </c>
      <c r="N193" s="1">
        <v>1.0</v>
      </c>
      <c r="O193" s="1">
        <v>0.0</v>
      </c>
      <c r="P193" s="1">
        <v>0.0</v>
      </c>
      <c r="Q193" s="2">
        <v>0.0</v>
      </c>
      <c r="AA193" s="1" t="s">
        <v>62</v>
      </c>
      <c r="AB193" s="1" t="s">
        <v>61</v>
      </c>
      <c r="AC193" s="1" t="s">
        <v>62</v>
      </c>
      <c r="AD193" s="1" t="s">
        <v>61</v>
      </c>
      <c r="AE193" s="1" t="s">
        <v>60</v>
      </c>
      <c r="AF193" s="1" t="s">
        <v>62</v>
      </c>
      <c r="AG193" s="1" t="s">
        <v>62</v>
      </c>
      <c r="AH193" s="1" t="s">
        <v>62</v>
      </c>
      <c r="AI193" s="1" t="s">
        <v>67</v>
      </c>
      <c r="AJ193" s="1" t="s">
        <v>68</v>
      </c>
      <c r="AK193" s="1" t="s">
        <v>75</v>
      </c>
      <c r="AL193" s="1" t="s">
        <v>77</v>
      </c>
      <c r="AM193" s="1" t="s">
        <v>65</v>
      </c>
      <c r="AN193" s="1" t="s">
        <v>66</v>
      </c>
      <c r="AO193" s="1" t="s">
        <v>66</v>
      </c>
      <c r="AP193" s="1" t="s">
        <v>54</v>
      </c>
      <c r="AQ193" s="1" t="s">
        <v>54</v>
      </c>
      <c r="AR193" s="1" t="s">
        <v>73</v>
      </c>
      <c r="AS193" s="1" t="s">
        <v>56</v>
      </c>
      <c r="AT193" s="1">
        <v>0.0</v>
      </c>
      <c r="AU193" s="1">
        <v>0.0</v>
      </c>
      <c r="AV193" s="1">
        <v>0.0</v>
      </c>
      <c r="AW193" s="1">
        <v>1.0</v>
      </c>
      <c r="AX193" s="1">
        <v>0.0</v>
      </c>
      <c r="AY193" s="1" t="s">
        <v>74</v>
      </c>
    </row>
    <row r="194">
      <c r="A194" s="1">
        <v>1.0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1.0</v>
      </c>
      <c r="I194" s="1">
        <v>1.0</v>
      </c>
      <c r="J194" s="1" t="s">
        <v>67</v>
      </c>
      <c r="K194" s="1" t="s">
        <v>68</v>
      </c>
      <c r="L194" s="1">
        <v>0.0</v>
      </c>
      <c r="M194" s="1">
        <v>0.0</v>
      </c>
      <c r="N194" s="1">
        <v>1.0</v>
      </c>
      <c r="O194" s="1">
        <v>0.0</v>
      </c>
      <c r="P194" s="1">
        <v>0.0</v>
      </c>
      <c r="Q194" s="2">
        <v>1.0</v>
      </c>
      <c r="AA194" s="1" t="s">
        <v>60</v>
      </c>
      <c r="AB194" s="1" t="s">
        <v>60</v>
      </c>
      <c r="AC194" s="1" t="s">
        <v>60</v>
      </c>
      <c r="AD194" s="1" t="s">
        <v>61</v>
      </c>
      <c r="AE194" s="1" t="s">
        <v>61</v>
      </c>
      <c r="AF194" s="1" t="s">
        <v>62</v>
      </c>
      <c r="AG194" s="1" t="s">
        <v>60</v>
      </c>
      <c r="AH194" s="1" t="s">
        <v>62</v>
      </c>
      <c r="AI194" s="1" t="s">
        <v>67</v>
      </c>
      <c r="AJ194" s="1" t="s">
        <v>68</v>
      </c>
      <c r="AK194" s="1" t="s">
        <v>75</v>
      </c>
      <c r="AL194" s="1" t="s">
        <v>77</v>
      </c>
      <c r="AM194" s="1" t="s">
        <v>66</v>
      </c>
      <c r="AN194" s="1" t="s">
        <v>66</v>
      </c>
      <c r="AO194" s="1" t="s">
        <v>54</v>
      </c>
      <c r="AP194" s="1" t="s">
        <v>66</v>
      </c>
      <c r="AQ194" s="1" t="s">
        <v>65</v>
      </c>
      <c r="AR194" s="1" t="s">
        <v>55</v>
      </c>
      <c r="AS194" s="1" t="s">
        <v>56</v>
      </c>
      <c r="AT194" s="1">
        <v>0.0</v>
      </c>
      <c r="AU194" s="1">
        <v>0.0</v>
      </c>
      <c r="AV194" s="1">
        <v>0.0</v>
      </c>
      <c r="AW194" s="1">
        <v>1.0</v>
      </c>
      <c r="AX194" s="1">
        <v>0.0</v>
      </c>
      <c r="AY194" s="1" t="s">
        <v>57</v>
      </c>
    </row>
    <row r="195">
      <c r="A195" s="1">
        <v>1.0</v>
      </c>
      <c r="B195" s="1">
        <v>0.0</v>
      </c>
      <c r="C195" s="1">
        <v>0.0</v>
      </c>
      <c r="D195" s="1">
        <v>0.0</v>
      </c>
      <c r="E195" s="1">
        <v>1.0</v>
      </c>
      <c r="F195" s="1">
        <v>0.0</v>
      </c>
      <c r="G195" s="1">
        <v>0.0</v>
      </c>
      <c r="H195" s="1">
        <v>0.0</v>
      </c>
      <c r="I195" s="1">
        <v>0.0</v>
      </c>
      <c r="L195" s="1">
        <v>0.0</v>
      </c>
      <c r="M195" s="1">
        <v>1.0</v>
      </c>
      <c r="N195" s="1">
        <v>0.0</v>
      </c>
      <c r="O195" s="1">
        <v>0.0</v>
      </c>
      <c r="P195" s="1">
        <v>0.0</v>
      </c>
      <c r="Q195" s="2">
        <v>0.0</v>
      </c>
      <c r="AA195" s="1" t="s">
        <v>69</v>
      </c>
      <c r="AB195" s="1" t="s">
        <v>69</v>
      </c>
      <c r="AC195" s="1" t="s">
        <v>61</v>
      </c>
      <c r="AD195" s="1" t="s">
        <v>61</v>
      </c>
      <c r="AE195" s="1" t="s">
        <v>60</v>
      </c>
      <c r="AF195" s="1" t="s">
        <v>69</v>
      </c>
      <c r="AG195" s="1" t="s">
        <v>69</v>
      </c>
      <c r="AH195" s="1" t="s">
        <v>62</v>
      </c>
      <c r="AI195" s="1" t="s">
        <v>63</v>
      </c>
      <c r="AJ195" s="1" t="s">
        <v>59</v>
      </c>
      <c r="AK195" s="1" t="s">
        <v>75</v>
      </c>
      <c r="AL195" s="1" t="s">
        <v>53</v>
      </c>
      <c r="AM195" s="1" t="s">
        <v>66</v>
      </c>
      <c r="AN195" s="1" t="s">
        <v>66</v>
      </c>
      <c r="AO195" s="1" t="s">
        <v>66</v>
      </c>
      <c r="AP195" s="1" t="s">
        <v>66</v>
      </c>
      <c r="AQ195" s="1" t="s">
        <v>66</v>
      </c>
      <c r="AR195" s="1" t="s">
        <v>55</v>
      </c>
      <c r="AS195" s="1" t="s">
        <v>56</v>
      </c>
      <c r="AT195" s="1">
        <v>0.0</v>
      </c>
      <c r="AU195" s="1">
        <v>0.0</v>
      </c>
      <c r="AV195" s="1">
        <v>0.0</v>
      </c>
      <c r="AW195" s="1">
        <v>1.0</v>
      </c>
      <c r="AX195" s="1">
        <v>0.0</v>
      </c>
      <c r="AY195" s="1" t="s">
        <v>57</v>
      </c>
    </row>
    <row r="196">
      <c r="A196" s="1">
        <v>1.0</v>
      </c>
      <c r="B196" s="1">
        <v>0.0</v>
      </c>
      <c r="C196" s="1">
        <v>0.0</v>
      </c>
      <c r="D196" s="1">
        <v>0.0</v>
      </c>
      <c r="E196" s="1">
        <v>0.0</v>
      </c>
      <c r="F196" s="1">
        <v>1.0</v>
      </c>
      <c r="G196" s="1">
        <v>1.0</v>
      </c>
      <c r="H196" s="1">
        <v>1.0</v>
      </c>
      <c r="I196" s="1">
        <v>0.0</v>
      </c>
      <c r="J196" s="1" t="s">
        <v>67</v>
      </c>
      <c r="K196" s="1" t="s">
        <v>68</v>
      </c>
      <c r="L196" s="1">
        <v>0.0</v>
      </c>
      <c r="M196" s="1">
        <v>1.0</v>
      </c>
      <c r="N196" s="1">
        <v>0.0</v>
      </c>
      <c r="O196" s="1">
        <v>0.0</v>
      </c>
      <c r="P196" s="1">
        <v>0.0</v>
      </c>
      <c r="Q196" s="2">
        <v>0.0</v>
      </c>
      <c r="AA196" s="1" t="s">
        <v>62</v>
      </c>
      <c r="AB196" s="1" t="s">
        <v>61</v>
      </c>
      <c r="AC196" s="1" t="s">
        <v>61</v>
      </c>
      <c r="AD196" s="1" t="s">
        <v>61</v>
      </c>
      <c r="AE196" s="1" t="s">
        <v>60</v>
      </c>
      <c r="AF196" s="1" t="s">
        <v>62</v>
      </c>
      <c r="AG196" s="1" t="s">
        <v>69</v>
      </c>
      <c r="AH196" s="1" t="s">
        <v>62</v>
      </c>
      <c r="AI196" s="1" t="s">
        <v>67</v>
      </c>
      <c r="AJ196" s="1" t="s">
        <v>68</v>
      </c>
      <c r="AK196" s="1" t="s">
        <v>64</v>
      </c>
      <c r="AL196" s="1" t="s">
        <v>53</v>
      </c>
      <c r="AM196" s="1" t="s">
        <v>65</v>
      </c>
      <c r="AN196" s="1" t="s">
        <v>66</v>
      </c>
      <c r="AO196" s="1" t="s">
        <v>66</v>
      </c>
      <c r="AP196" s="1" t="s">
        <v>66</v>
      </c>
      <c r="AQ196" s="1" t="s">
        <v>66</v>
      </c>
      <c r="AR196" s="1" t="s">
        <v>55</v>
      </c>
      <c r="AS196" s="1" t="s">
        <v>56</v>
      </c>
      <c r="AT196" s="1">
        <v>1.0</v>
      </c>
      <c r="AU196" s="1">
        <v>0.0</v>
      </c>
      <c r="AV196" s="1">
        <v>0.0</v>
      </c>
      <c r="AW196" s="1">
        <v>0.0</v>
      </c>
      <c r="AX196" s="1">
        <v>0.0</v>
      </c>
      <c r="AY196" s="1" t="s">
        <v>57</v>
      </c>
    </row>
    <row r="197">
      <c r="A197" s="1">
        <v>1.0</v>
      </c>
      <c r="B197" s="1">
        <v>0.0</v>
      </c>
      <c r="C197" s="1">
        <v>0.0</v>
      </c>
      <c r="D197" s="1">
        <v>0.0</v>
      </c>
      <c r="E197" s="1">
        <v>0.0</v>
      </c>
      <c r="F197" s="1">
        <v>1.0</v>
      </c>
      <c r="G197" s="1">
        <v>1.0</v>
      </c>
      <c r="H197" s="1">
        <v>0.0</v>
      </c>
      <c r="I197" s="1">
        <v>1.0</v>
      </c>
      <c r="J197" s="1" t="s">
        <v>67</v>
      </c>
      <c r="K197" s="1" t="s">
        <v>68</v>
      </c>
      <c r="L197" s="1">
        <v>0.0</v>
      </c>
      <c r="M197" s="1">
        <v>1.0</v>
      </c>
      <c r="N197" s="1">
        <v>0.0</v>
      </c>
      <c r="O197" s="1">
        <v>0.0</v>
      </c>
      <c r="P197" s="1">
        <v>0.0</v>
      </c>
      <c r="Q197" s="2">
        <v>0.0</v>
      </c>
      <c r="AA197" s="1" t="s">
        <v>69</v>
      </c>
      <c r="AB197" s="1" t="s">
        <v>61</v>
      </c>
      <c r="AC197" s="1" t="s">
        <v>69</v>
      </c>
      <c r="AD197" s="1" t="s">
        <v>61</v>
      </c>
      <c r="AE197" s="1" t="s">
        <v>60</v>
      </c>
      <c r="AF197" s="1" t="s">
        <v>69</v>
      </c>
      <c r="AG197" s="1" t="s">
        <v>69</v>
      </c>
      <c r="AH197" s="1" t="s">
        <v>69</v>
      </c>
      <c r="AI197" s="1" t="s">
        <v>67</v>
      </c>
      <c r="AJ197" s="1" t="s">
        <v>68</v>
      </c>
      <c r="AK197" s="1" t="s">
        <v>64</v>
      </c>
      <c r="AL197" s="1" t="s">
        <v>53</v>
      </c>
      <c r="AM197" s="1" t="s">
        <v>66</v>
      </c>
      <c r="AN197" s="1" t="s">
        <v>66</v>
      </c>
      <c r="AO197" s="1" t="s">
        <v>66</v>
      </c>
      <c r="AP197" s="1" t="s">
        <v>65</v>
      </c>
      <c r="AQ197" s="1" t="s">
        <v>65</v>
      </c>
      <c r="AR197" s="1" t="s">
        <v>55</v>
      </c>
      <c r="AS197" s="1" t="s">
        <v>56</v>
      </c>
      <c r="AT197" s="1">
        <v>0.0</v>
      </c>
      <c r="AU197" s="1">
        <v>0.0</v>
      </c>
      <c r="AV197" s="1">
        <v>0.0</v>
      </c>
      <c r="AW197" s="1">
        <v>1.0</v>
      </c>
      <c r="AX197" s="1">
        <v>0.0</v>
      </c>
      <c r="AY197" s="1" t="s">
        <v>74</v>
      </c>
    </row>
    <row r="198">
      <c r="A198" s="1">
        <v>1.0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1.0</v>
      </c>
      <c r="H198" s="1">
        <v>1.0</v>
      </c>
      <c r="I198" s="1">
        <v>0.0</v>
      </c>
      <c r="J198" s="1" t="s">
        <v>84</v>
      </c>
      <c r="K198" s="1" t="s">
        <v>59</v>
      </c>
      <c r="L198" s="1">
        <v>0.0</v>
      </c>
      <c r="M198" s="1">
        <v>0.0</v>
      </c>
      <c r="N198" s="1">
        <v>1.0</v>
      </c>
      <c r="O198" s="1">
        <v>0.0</v>
      </c>
      <c r="P198" s="1">
        <v>0.0</v>
      </c>
      <c r="Q198" s="2">
        <v>0.0</v>
      </c>
      <c r="AA198" s="1" t="s">
        <v>62</v>
      </c>
      <c r="AB198" s="1" t="s">
        <v>60</v>
      </c>
      <c r="AC198" s="1" t="s">
        <v>61</v>
      </c>
      <c r="AD198" s="1" t="s">
        <v>61</v>
      </c>
      <c r="AE198" s="1" t="s">
        <v>61</v>
      </c>
      <c r="AF198" s="1" t="s">
        <v>60</v>
      </c>
      <c r="AG198" s="1" t="s">
        <v>61</v>
      </c>
      <c r="AH198" s="1" t="s">
        <v>62</v>
      </c>
      <c r="AI198" s="1" t="s">
        <v>63</v>
      </c>
      <c r="AJ198" s="1" t="s">
        <v>59</v>
      </c>
      <c r="AK198" s="1" t="s">
        <v>64</v>
      </c>
      <c r="AL198" s="1" t="s">
        <v>77</v>
      </c>
      <c r="AM198" s="1" t="s">
        <v>66</v>
      </c>
      <c r="AN198" s="1" t="s">
        <v>66</v>
      </c>
      <c r="AO198" s="1" t="s">
        <v>65</v>
      </c>
      <c r="AP198" s="1" t="s">
        <v>66</v>
      </c>
      <c r="AQ198" s="1" t="s">
        <v>65</v>
      </c>
      <c r="AR198" s="1" t="s">
        <v>55</v>
      </c>
      <c r="AS198" s="1" t="s">
        <v>56</v>
      </c>
      <c r="AT198" s="1">
        <v>1.0</v>
      </c>
      <c r="AU198" s="1">
        <v>0.0</v>
      </c>
      <c r="AV198" s="1">
        <v>0.0</v>
      </c>
      <c r="AW198" s="1">
        <v>0.0</v>
      </c>
      <c r="AX198" s="1">
        <v>0.0</v>
      </c>
      <c r="AY198" s="1" t="s">
        <v>57</v>
      </c>
    </row>
    <row r="199">
      <c r="A199" s="1">
        <v>1.0</v>
      </c>
      <c r="B199" s="1">
        <v>0.0</v>
      </c>
      <c r="C199" s="1">
        <v>0.0</v>
      </c>
      <c r="D199" s="1">
        <v>0.0</v>
      </c>
      <c r="E199" s="1">
        <v>0.0</v>
      </c>
      <c r="F199" s="1">
        <v>1.0</v>
      </c>
      <c r="G199" s="1">
        <v>1.0</v>
      </c>
      <c r="H199" s="1">
        <v>1.0</v>
      </c>
      <c r="I199" s="1">
        <v>0.0</v>
      </c>
      <c r="J199" s="1" t="s">
        <v>67</v>
      </c>
      <c r="K199" s="1" t="s">
        <v>59</v>
      </c>
      <c r="L199" s="1">
        <v>0.0</v>
      </c>
      <c r="M199" s="1">
        <v>0.0</v>
      </c>
      <c r="N199" s="1">
        <v>1.0</v>
      </c>
      <c r="O199" s="1">
        <v>0.0</v>
      </c>
      <c r="P199" s="1">
        <v>0.0</v>
      </c>
      <c r="Q199" s="2">
        <v>0.0</v>
      </c>
      <c r="AA199" s="1" t="s">
        <v>62</v>
      </c>
      <c r="AB199" s="1" t="s">
        <v>61</v>
      </c>
      <c r="AC199" s="1" t="s">
        <v>62</v>
      </c>
      <c r="AD199" s="1" t="s">
        <v>60</v>
      </c>
      <c r="AE199" s="1" t="s">
        <v>61</v>
      </c>
      <c r="AF199" s="1" t="s">
        <v>61</v>
      </c>
      <c r="AG199" s="1" t="s">
        <v>61</v>
      </c>
      <c r="AH199" s="1" t="s">
        <v>62</v>
      </c>
      <c r="AI199" s="1" t="s">
        <v>67</v>
      </c>
      <c r="AJ199" s="1" t="s">
        <v>68</v>
      </c>
      <c r="AK199" s="1" t="s">
        <v>75</v>
      </c>
      <c r="AL199" s="1" t="s">
        <v>53</v>
      </c>
      <c r="AM199" s="1" t="s">
        <v>65</v>
      </c>
      <c r="AN199" s="1" t="s">
        <v>66</v>
      </c>
      <c r="AO199" s="1" t="s">
        <v>66</v>
      </c>
      <c r="AP199" s="1" t="s">
        <v>66</v>
      </c>
      <c r="AQ199" s="1" t="s">
        <v>66</v>
      </c>
      <c r="AR199" s="1" t="s">
        <v>55</v>
      </c>
      <c r="AS199" s="1" t="s">
        <v>56</v>
      </c>
      <c r="AT199" s="1">
        <v>1.0</v>
      </c>
      <c r="AU199" s="1">
        <v>0.0</v>
      </c>
      <c r="AV199" s="1">
        <v>0.0</v>
      </c>
      <c r="AW199" s="1">
        <v>0.0</v>
      </c>
      <c r="AX199" s="1">
        <v>0.0</v>
      </c>
      <c r="AY199" s="1" t="s">
        <v>74</v>
      </c>
    </row>
    <row r="200">
      <c r="A200" s="1">
        <v>1.0</v>
      </c>
      <c r="B200" s="1">
        <v>0.0</v>
      </c>
      <c r="C200" s="1">
        <v>0.0</v>
      </c>
      <c r="D200" s="1">
        <v>0.0</v>
      </c>
      <c r="E200" s="1">
        <v>1.0</v>
      </c>
      <c r="F200" s="1">
        <v>0.0</v>
      </c>
      <c r="G200" s="1">
        <v>0.0</v>
      </c>
      <c r="H200" s="1">
        <v>0.0</v>
      </c>
      <c r="I200" s="1">
        <v>0.0</v>
      </c>
      <c r="L200" s="1">
        <v>0.0</v>
      </c>
      <c r="M200" s="1">
        <v>0.0</v>
      </c>
      <c r="N200" s="1">
        <v>1.0</v>
      </c>
      <c r="O200" s="1">
        <v>0.0</v>
      </c>
      <c r="P200" s="1">
        <v>0.0</v>
      </c>
      <c r="Q200" s="2">
        <v>0.0</v>
      </c>
      <c r="AA200" s="1" t="s">
        <v>62</v>
      </c>
      <c r="AB200" s="1" t="s">
        <v>62</v>
      </c>
      <c r="AC200" s="1" t="s">
        <v>62</v>
      </c>
      <c r="AD200" s="1" t="s">
        <v>62</v>
      </c>
      <c r="AE200" s="1" t="s">
        <v>61</v>
      </c>
      <c r="AF200" s="1" t="s">
        <v>62</v>
      </c>
      <c r="AG200" s="1" t="s">
        <v>62</v>
      </c>
      <c r="AH200" s="1" t="s">
        <v>60</v>
      </c>
      <c r="AI200" s="1" t="s">
        <v>63</v>
      </c>
      <c r="AJ200" s="1" t="s">
        <v>59</v>
      </c>
      <c r="AK200" s="1" t="s">
        <v>64</v>
      </c>
      <c r="AL200" s="1" t="s">
        <v>77</v>
      </c>
      <c r="AM200" s="1" t="s">
        <v>66</v>
      </c>
      <c r="AN200" s="1" t="s">
        <v>54</v>
      </c>
      <c r="AO200" s="1" t="s">
        <v>65</v>
      </c>
      <c r="AP200" s="1" t="s">
        <v>65</v>
      </c>
      <c r="AQ200" s="1" t="s">
        <v>65</v>
      </c>
      <c r="AR200" s="1" t="s">
        <v>55</v>
      </c>
      <c r="AS200" s="1" t="s">
        <v>56</v>
      </c>
      <c r="AT200" s="1">
        <v>1.0</v>
      </c>
      <c r="AU200" s="1">
        <v>0.0</v>
      </c>
      <c r="AV200" s="1">
        <v>1.0</v>
      </c>
      <c r="AW200" s="1">
        <v>0.0</v>
      </c>
      <c r="AX200" s="1">
        <v>0.0</v>
      </c>
      <c r="AY200" s="1" t="s">
        <v>57</v>
      </c>
    </row>
    <row r="201">
      <c r="A201" s="1">
        <v>0.0</v>
      </c>
      <c r="B201" s="1">
        <v>1.0</v>
      </c>
      <c r="C201" s="1">
        <v>0.0</v>
      </c>
      <c r="D201" s="1">
        <v>0.0</v>
      </c>
      <c r="E201" s="1">
        <v>1.0</v>
      </c>
      <c r="F201" s="1">
        <v>0.0</v>
      </c>
      <c r="G201" s="1">
        <v>0.0</v>
      </c>
      <c r="H201" s="1">
        <v>0.0</v>
      </c>
      <c r="I201" s="1">
        <v>0.0</v>
      </c>
      <c r="L201" s="1">
        <v>1.0</v>
      </c>
      <c r="M201" s="1">
        <v>0.0</v>
      </c>
      <c r="N201" s="1">
        <v>0.0</v>
      </c>
      <c r="O201" s="1">
        <v>0.0</v>
      </c>
      <c r="P201" s="1">
        <v>0.0</v>
      </c>
      <c r="Q201" s="2">
        <v>0.0</v>
      </c>
      <c r="R201" s="1">
        <v>0.0</v>
      </c>
      <c r="S201" s="1">
        <v>1.0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L201" s="1" t="s">
        <v>72</v>
      </c>
      <c r="AM201" s="1" t="s">
        <v>54</v>
      </c>
      <c r="AR201" s="1" t="s">
        <v>73</v>
      </c>
      <c r="AS201" s="1" t="s">
        <v>70</v>
      </c>
      <c r="AT201" s="1">
        <v>1.0</v>
      </c>
      <c r="AU201" s="1">
        <v>0.0</v>
      </c>
      <c r="AV201" s="1">
        <v>0.0</v>
      </c>
      <c r="AW201" s="1">
        <v>0.0</v>
      </c>
      <c r="AX201" s="1">
        <v>0.0</v>
      </c>
      <c r="AY201" s="1" t="s">
        <v>74</v>
      </c>
    </row>
    <row r="202">
      <c r="A202" s="1">
        <v>1.0</v>
      </c>
      <c r="B202" s="1">
        <v>0.0</v>
      </c>
      <c r="C202" s="1">
        <v>0.0</v>
      </c>
      <c r="D202" s="1">
        <v>0.0</v>
      </c>
      <c r="E202" s="1">
        <v>1.0</v>
      </c>
      <c r="F202" s="1">
        <v>0.0</v>
      </c>
      <c r="G202" s="1">
        <v>0.0</v>
      </c>
      <c r="H202" s="1">
        <v>0.0</v>
      </c>
      <c r="I202" s="1">
        <v>0.0</v>
      </c>
      <c r="L202" s="1">
        <v>0.0</v>
      </c>
      <c r="M202" s="1">
        <v>1.0</v>
      </c>
      <c r="N202" s="1">
        <v>0.0</v>
      </c>
      <c r="O202" s="1">
        <v>0.0</v>
      </c>
      <c r="P202" s="1">
        <v>0.0</v>
      </c>
      <c r="Q202" s="2">
        <v>0.0</v>
      </c>
      <c r="AA202" s="1" t="s">
        <v>62</v>
      </c>
      <c r="AB202" s="1" t="s">
        <v>61</v>
      </c>
      <c r="AC202" s="1" t="s">
        <v>62</v>
      </c>
      <c r="AD202" s="1" t="s">
        <v>62</v>
      </c>
      <c r="AE202" s="1" t="s">
        <v>62</v>
      </c>
      <c r="AF202" s="1" t="s">
        <v>62</v>
      </c>
      <c r="AG202" s="1" t="s">
        <v>62</v>
      </c>
      <c r="AH202" s="1" t="s">
        <v>62</v>
      </c>
      <c r="AI202" s="1" t="s">
        <v>67</v>
      </c>
      <c r="AJ202" s="1" t="s">
        <v>68</v>
      </c>
      <c r="AK202" s="1" t="s">
        <v>64</v>
      </c>
      <c r="AL202" s="1" t="s">
        <v>77</v>
      </c>
      <c r="AM202" s="1" t="s">
        <v>65</v>
      </c>
      <c r="AN202" s="1" t="s">
        <v>54</v>
      </c>
      <c r="AO202" s="1" t="s">
        <v>66</v>
      </c>
      <c r="AP202" s="1" t="s">
        <v>66</v>
      </c>
      <c r="AQ202" s="1" t="s">
        <v>54</v>
      </c>
      <c r="AR202" s="1" t="s">
        <v>73</v>
      </c>
      <c r="AS202" s="1" t="s">
        <v>56</v>
      </c>
      <c r="AT202" s="1">
        <v>0.0</v>
      </c>
      <c r="AU202" s="1">
        <v>0.0</v>
      </c>
      <c r="AV202" s="1">
        <v>0.0</v>
      </c>
      <c r="AW202" s="1">
        <v>1.0</v>
      </c>
      <c r="AX202" s="1">
        <v>0.0</v>
      </c>
      <c r="AY202" s="1" t="s">
        <v>74</v>
      </c>
    </row>
    <row r="203">
      <c r="A203" s="1">
        <v>0.0</v>
      </c>
      <c r="B203" s="1">
        <v>1.0</v>
      </c>
      <c r="C203" s="1">
        <v>0.0</v>
      </c>
      <c r="D203" s="1">
        <v>0.0</v>
      </c>
      <c r="E203" s="1">
        <v>1.0</v>
      </c>
      <c r="F203" s="1">
        <v>0.0</v>
      </c>
      <c r="G203" s="1">
        <v>0.0</v>
      </c>
      <c r="H203" s="1">
        <v>0.0</v>
      </c>
      <c r="I203" s="1">
        <v>0.0</v>
      </c>
      <c r="L203" s="1">
        <v>1.0</v>
      </c>
      <c r="M203" s="1">
        <v>0.0</v>
      </c>
      <c r="N203" s="1">
        <v>0.0</v>
      </c>
      <c r="O203" s="1">
        <v>0.0</v>
      </c>
      <c r="P203" s="1">
        <v>0.0</v>
      </c>
      <c r="Q203" s="2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1.0</v>
      </c>
      <c r="AL203" s="1" t="s">
        <v>72</v>
      </c>
      <c r="AM203" s="1" t="s">
        <v>65</v>
      </c>
      <c r="AN203" s="1" t="s">
        <v>65</v>
      </c>
      <c r="AO203" s="1" t="s">
        <v>65</v>
      </c>
      <c r="AP203" s="1" t="s">
        <v>65</v>
      </c>
      <c r="AQ203" s="1" t="s">
        <v>65</v>
      </c>
      <c r="AR203" s="1" t="s">
        <v>55</v>
      </c>
      <c r="AS203" s="1" t="s">
        <v>56</v>
      </c>
      <c r="AT203" s="1">
        <v>0.0</v>
      </c>
      <c r="AU203" s="1">
        <v>0.0</v>
      </c>
      <c r="AV203" s="1">
        <v>0.0</v>
      </c>
      <c r="AW203" s="1">
        <v>1.0</v>
      </c>
      <c r="AX203" s="1">
        <v>0.0</v>
      </c>
      <c r="AY203" s="1" t="s">
        <v>57</v>
      </c>
    </row>
    <row r="204">
      <c r="A204" s="1">
        <v>0.0</v>
      </c>
      <c r="B204" s="1">
        <v>1.0</v>
      </c>
      <c r="C204" s="1">
        <v>0.0</v>
      </c>
      <c r="D204" s="1">
        <v>0.0</v>
      </c>
      <c r="E204" s="1">
        <v>1.0</v>
      </c>
      <c r="F204" s="1">
        <v>0.0</v>
      </c>
      <c r="G204" s="1">
        <v>0.0</v>
      </c>
      <c r="H204" s="1">
        <v>0.0</v>
      </c>
      <c r="I204" s="1">
        <v>0.0</v>
      </c>
      <c r="L204" s="1">
        <v>1.0</v>
      </c>
      <c r="M204" s="1">
        <v>0.0</v>
      </c>
      <c r="N204" s="1">
        <v>0.0</v>
      </c>
      <c r="O204" s="1">
        <v>0.0</v>
      </c>
      <c r="P204" s="1">
        <v>0.0</v>
      </c>
      <c r="Q204" s="2">
        <v>0.0</v>
      </c>
      <c r="R204" s="1">
        <v>0.0</v>
      </c>
      <c r="S204" s="1">
        <v>1.0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L204" s="1" t="s">
        <v>72</v>
      </c>
      <c r="AM204" s="1" t="s">
        <v>54</v>
      </c>
      <c r="AR204" s="1" t="s">
        <v>88</v>
      </c>
      <c r="AS204" s="1" t="s">
        <v>56</v>
      </c>
      <c r="AT204" s="1">
        <v>0.0</v>
      </c>
      <c r="AU204" s="1">
        <v>0.0</v>
      </c>
      <c r="AV204" s="1">
        <v>0.0</v>
      </c>
      <c r="AW204" s="1">
        <v>1.0</v>
      </c>
      <c r="AX204" s="1">
        <v>0.0</v>
      </c>
      <c r="AY204" s="1" t="s">
        <v>74</v>
      </c>
    </row>
    <row r="205">
      <c r="A205" s="1">
        <v>1.0</v>
      </c>
      <c r="B205" s="1">
        <v>0.0</v>
      </c>
      <c r="C205" s="1">
        <v>0.0</v>
      </c>
      <c r="D205" s="1">
        <v>0.0</v>
      </c>
      <c r="E205" s="1">
        <v>0.0</v>
      </c>
      <c r="F205" s="1">
        <v>1.0</v>
      </c>
      <c r="G205" s="1">
        <v>0.0</v>
      </c>
      <c r="H205" s="1">
        <v>0.0</v>
      </c>
      <c r="I205" s="1">
        <v>0.0</v>
      </c>
      <c r="J205" s="1" t="s">
        <v>58</v>
      </c>
      <c r="K205" s="1" t="s">
        <v>59</v>
      </c>
      <c r="L205" s="1">
        <v>0.0</v>
      </c>
      <c r="M205" s="1">
        <v>0.0</v>
      </c>
      <c r="N205" s="1">
        <v>1.0</v>
      </c>
      <c r="O205" s="1">
        <v>0.0</v>
      </c>
      <c r="P205" s="1">
        <v>0.0</v>
      </c>
      <c r="Q205" s="2">
        <v>0.0</v>
      </c>
      <c r="AA205" s="1" t="s">
        <v>60</v>
      </c>
      <c r="AB205" s="1" t="s">
        <v>60</v>
      </c>
      <c r="AC205" s="1" t="s">
        <v>62</v>
      </c>
      <c r="AD205" s="1" t="s">
        <v>60</v>
      </c>
      <c r="AE205" s="1" t="s">
        <v>61</v>
      </c>
      <c r="AF205" s="1" t="s">
        <v>60</v>
      </c>
      <c r="AG205" s="1" t="s">
        <v>60</v>
      </c>
      <c r="AH205" s="1" t="s">
        <v>62</v>
      </c>
      <c r="AI205" s="1" t="s">
        <v>63</v>
      </c>
      <c r="AJ205" s="1" t="s">
        <v>59</v>
      </c>
      <c r="AK205" s="1" t="s">
        <v>64</v>
      </c>
      <c r="AL205" s="1" t="s">
        <v>77</v>
      </c>
      <c r="AM205" s="1" t="s">
        <v>65</v>
      </c>
      <c r="AN205" s="1" t="s">
        <v>65</v>
      </c>
      <c r="AO205" s="1" t="s">
        <v>65</v>
      </c>
      <c r="AP205" s="1" t="s">
        <v>65</v>
      </c>
      <c r="AQ205" s="1" t="s">
        <v>65</v>
      </c>
      <c r="AR205" s="1" t="s">
        <v>73</v>
      </c>
      <c r="AS205" s="1" t="s">
        <v>56</v>
      </c>
      <c r="AT205" s="1">
        <v>0.0</v>
      </c>
      <c r="AU205" s="1">
        <v>0.0</v>
      </c>
      <c r="AV205" s="1">
        <v>0.0</v>
      </c>
      <c r="AW205" s="1">
        <v>1.0</v>
      </c>
      <c r="AX205" s="1">
        <v>0.0</v>
      </c>
      <c r="AY205" s="1" t="s">
        <v>74</v>
      </c>
    </row>
    <row r="206">
      <c r="A206" s="1">
        <v>0.0</v>
      </c>
      <c r="B206" s="1">
        <v>1.0</v>
      </c>
      <c r="C206" s="1">
        <v>0.0</v>
      </c>
      <c r="D206" s="1">
        <v>0.0</v>
      </c>
      <c r="E206" s="1">
        <v>0.0</v>
      </c>
      <c r="F206" s="1">
        <v>1.0</v>
      </c>
      <c r="G206" s="1">
        <v>0.0</v>
      </c>
      <c r="H206" s="1">
        <v>1.0</v>
      </c>
      <c r="I206" s="1">
        <v>0.0</v>
      </c>
      <c r="J206" s="1" t="s">
        <v>84</v>
      </c>
      <c r="K206" s="1" t="s">
        <v>59</v>
      </c>
      <c r="L206" s="1">
        <v>0.0</v>
      </c>
      <c r="M206" s="1">
        <v>1.0</v>
      </c>
      <c r="N206" s="1">
        <v>0.0</v>
      </c>
      <c r="O206" s="1">
        <v>0.0</v>
      </c>
      <c r="P206" s="1">
        <v>0.0</v>
      </c>
      <c r="Q206" s="2">
        <v>0.0</v>
      </c>
      <c r="AA206" s="1" t="s">
        <v>69</v>
      </c>
      <c r="AB206" s="1" t="s">
        <v>61</v>
      </c>
      <c r="AC206" s="1" t="s">
        <v>60</v>
      </c>
      <c r="AD206" s="1" t="s">
        <v>60</v>
      </c>
      <c r="AE206" s="1" t="s">
        <v>60</v>
      </c>
      <c r="AF206" s="1" t="s">
        <v>69</v>
      </c>
      <c r="AG206" s="1" t="s">
        <v>69</v>
      </c>
      <c r="AH206" s="1" t="s">
        <v>60</v>
      </c>
      <c r="AI206" s="1" t="s">
        <v>84</v>
      </c>
      <c r="AJ206" s="1" t="s">
        <v>59</v>
      </c>
      <c r="AK206" s="1" t="s">
        <v>75</v>
      </c>
      <c r="AL206" s="1" t="s">
        <v>77</v>
      </c>
      <c r="AM206" s="1" t="s">
        <v>54</v>
      </c>
      <c r="AR206" s="1" t="s">
        <v>76</v>
      </c>
      <c r="AS206" s="1" t="s">
        <v>56</v>
      </c>
      <c r="AT206" s="1">
        <v>0.0</v>
      </c>
      <c r="AU206" s="1">
        <v>0.0</v>
      </c>
      <c r="AV206" s="1">
        <v>0.0</v>
      </c>
      <c r="AW206" s="1">
        <v>1.0</v>
      </c>
      <c r="AX206" s="1">
        <v>0.0</v>
      </c>
      <c r="AY206" s="1" t="s">
        <v>57</v>
      </c>
    </row>
    <row r="207">
      <c r="A207" s="1">
        <v>0.0</v>
      </c>
      <c r="B207" s="1">
        <v>1.0</v>
      </c>
      <c r="C207" s="1">
        <v>0.0</v>
      </c>
      <c r="D207" s="1">
        <v>0.0</v>
      </c>
      <c r="E207" s="1">
        <v>0.0</v>
      </c>
      <c r="F207" s="1">
        <v>1.0</v>
      </c>
      <c r="G207" s="1">
        <v>0.0</v>
      </c>
      <c r="H207" s="1">
        <v>0.0</v>
      </c>
      <c r="I207" s="1">
        <v>0.0</v>
      </c>
      <c r="J207" s="1" t="s">
        <v>58</v>
      </c>
      <c r="K207" s="1" t="s">
        <v>59</v>
      </c>
      <c r="L207" s="1">
        <v>1.0</v>
      </c>
      <c r="M207" s="1">
        <v>0.0</v>
      </c>
      <c r="N207" s="1">
        <v>0.0</v>
      </c>
      <c r="O207" s="1">
        <v>0.0</v>
      </c>
      <c r="P207" s="1">
        <v>0.0</v>
      </c>
      <c r="Q207" s="2">
        <v>0.0</v>
      </c>
      <c r="R207" s="1">
        <v>1.0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L207" s="1" t="s">
        <v>77</v>
      </c>
      <c r="AM207" s="1" t="s">
        <v>66</v>
      </c>
      <c r="AN207" s="1" t="s">
        <v>66</v>
      </c>
      <c r="AO207" s="1" t="s">
        <v>66</v>
      </c>
      <c r="AP207" s="1" t="s">
        <v>66</v>
      </c>
      <c r="AQ207" s="1" t="s">
        <v>66</v>
      </c>
      <c r="AR207" s="1" t="s">
        <v>76</v>
      </c>
      <c r="AS207" s="1" t="s">
        <v>56</v>
      </c>
      <c r="AT207" s="1">
        <v>1.0</v>
      </c>
      <c r="AU207" s="1">
        <v>0.0</v>
      </c>
      <c r="AV207" s="1">
        <v>0.0</v>
      </c>
      <c r="AW207" s="1">
        <v>0.0</v>
      </c>
      <c r="AX207" s="1">
        <v>0.0</v>
      </c>
      <c r="AY207" s="1" t="s">
        <v>57</v>
      </c>
    </row>
    <row r="208">
      <c r="A208" s="1">
        <v>0.0</v>
      </c>
      <c r="B208" s="1">
        <v>1.0</v>
      </c>
      <c r="C208" s="1">
        <v>0.0</v>
      </c>
      <c r="D208" s="1">
        <v>0.0</v>
      </c>
      <c r="E208" s="1">
        <v>0.0</v>
      </c>
      <c r="F208" s="1">
        <v>1.0</v>
      </c>
      <c r="G208" s="1">
        <v>0.0</v>
      </c>
      <c r="H208" s="1">
        <v>0.0</v>
      </c>
      <c r="I208" s="1">
        <v>0.0</v>
      </c>
      <c r="J208" s="1" t="s">
        <v>58</v>
      </c>
      <c r="K208" s="1" t="s">
        <v>85</v>
      </c>
      <c r="L208" s="1">
        <v>0.0</v>
      </c>
      <c r="M208" s="1">
        <v>1.0</v>
      </c>
      <c r="N208" s="1">
        <v>0.0</v>
      </c>
      <c r="O208" s="1">
        <v>0.0</v>
      </c>
      <c r="P208" s="1">
        <v>0.0</v>
      </c>
      <c r="Q208" s="2">
        <v>0.0</v>
      </c>
      <c r="AA208" s="1" t="s">
        <v>61</v>
      </c>
      <c r="AB208" s="1" t="s">
        <v>61</v>
      </c>
      <c r="AC208" s="1" t="s">
        <v>69</v>
      </c>
      <c r="AD208" s="1" t="s">
        <v>69</v>
      </c>
      <c r="AE208" s="1" t="s">
        <v>61</v>
      </c>
      <c r="AF208" s="1" t="s">
        <v>60</v>
      </c>
      <c r="AG208" s="1" t="s">
        <v>60</v>
      </c>
      <c r="AH208" s="1" t="s">
        <v>62</v>
      </c>
      <c r="AI208" s="1" t="s">
        <v>67</v>
      </c>
      <c r="AJ208" s="1" t="s">
        <v>85</v>
      </c>
      <c r="AK208" s="1" t="s">
        <v>64</v>
      </c>
      <c r="AL208" s="1" t="s">
        <v>53</v>
      </c>
      <c r="AM208" s="1" t="s">
        <v>66</v>
      </c>
      <c r="AN208" s="1" t="s">
        <v>66</v>
      </c>
      <c r="AO208" s="1" t="s">
        <v>66</v>
      </c>
      <c r="AP208" s="1" t="s">
        <v>66</v>
      </c>
      <c r="AQ208" s="1" t="s">
        <v>66</v>
      </c>
      <c r="AR208" s="1" t="s">
        <v>73</v>
      </c>
      <c r="AS208" s="1" t="s">
        <v>56</v>
      </c>
      <c r="AT208" s="1">
        <v>1.0</v>
      </c>
      <c r="AU208" s="1">
        <v>0.0</v>
      </c>
      <c r="AV208" s="1">
        <v>0.0</v>
      </c>
      <c r="AW208" s="1">
        <v>0.0</v>
      </c>
      <c r="AX208" s="1">
        <v>0.0</v>
      </c>
      <c r="AY208" s="1" t="s">
        <v>74</v>
      </c>
    </row>
    <row r="209">
      <c r="A209" s="1">
        <v>0.0</v>
      </c>
      <c r="B209" s="1">
        <v>1.0</v>
      </c>
      <c r="C209" s="1">
        <v>0.0</v>
      </c>
      <c r="D209" s="1">
        <v>0.0</v>
      </c>
      <c r="E209" s="1">
        <v>0.0</v>
      </c>
      <c r="F209" s="1">
        <v>1.0</v>
      </c>
      <c r="G209" s="1">
        <v>0.0</v>
      </c>
      <c r="H209" s="1">
        <v>0.0</v>
      </c>
      <c r="I209" s="1">
        <v>0.0</v>
      </c>
      <c r="J209" s="1" t="s">
        <v>67</v>
      </c>
      <c r="K209" s="1" t="s">
        <v>85</v>
      </c>
      <c r="L209" s="1">
        <v>0.0</v>
      </c>
      <c r="M209" s="1">
        <v>0.0</v>
      </c>
      <c r="N209" s="1">
        <v>0.0</v>
      </c>
      <c r="O209" s="1">
        <v>0.0</v>
      </c>
      <c r="P209" s="1">
        <v>1.0</v>
      </c>
      <c r="Q209" s="2">
        <v>0.0</v>
      </c>
      <c r="AA209" s="1" t="s">
        <v>62</v>
      </c>
      <c r="AB209" s="1" t="s">
        <v>61</v>
      </c>
      <c r="AC209" s="1" t="s">
        <v>62</v>
      </c>
      <c r="AD209" s="1" t="s">
        <v>60</v>
      </c>
      <c r="AE209" s="1" t="s">
        <v>61</v>
      </c>
      <c r="AF209" s="1" t="s">
        <v>60</v>
      </c>
      <c r="AG209" s="1" t="s">
        <v>62</v>
      </c>
      <c r="AH209" s="1" t="s">
        <v>62</v>
      </c>
      <c r="AI209" s="1" t="s">
        <v>84</v>
      </c>
      <c r="AJ209" s="1" t="s">
        <v>85</v>
      </c>
      <c r="AK209" s="1" t="s">
        <v>64</v>
      </c>
      <c r="AL209" s="1" t="s">
        <v>72</v>
      </c>
      <c r="AM209" s="1" t="s">
        <v>66</v>
      </c>
      <c r="AN209" s="1" t="s">
        <v>66</v>
      </c>
      <c r="AO209" s="1" t="s">
        <v>66</v>
      </c>
      <c r="AP209" s="1" t="s">
        <v>66</v>
      </c>
      <c r="AQ209" s="1" t="s">
        <v>66</v>
      </c>
      <c r="AR209" s="1" t="s">
        <v>55</v>
      </c>
      <c r="AS209" s="1" t="s">
        <v>56</v>
      </c>
      <c r="AT209" s="1">
        <v>1.0</v>
      </c>
      <c r="AU209" s="1">
        <v>0.0</v>
      </c>
      <c r="AV209" s="1">
        <v>0.0</v>
      </c>
      <c r="AW209" s="1">
        <v>0.0</v>
      </c>
      <c r="AX209" s="1">
        <v>0.0</v>
      </c>
      <c r="AY209" s="1" t="s">
        <v>57</v>
      </c>
    </row>
    <row r="210">
      <c r="A210" s="1">
        <v>1.0</v>
      </c>
      <c r="B210" s="1">
        <v>0.0</v>
      </c>
      <c r="C210" s="1">
        <v>0.0</v>
      </c>
      <c r="D210" s="1">
        <v>0.0</v>
      </c>
      <c r="E210" s="1">
        <v>0.0</v>
      </c>
      <c r="F210" s="1">
        <v>1.0</v>
      </c>
      <c r="G210" s="1">
        <v>0.0</v>
      </c>
      <c r="H210" s="1">
        <v>0.0</v>
      </c>
      <c r="I210" s="1">
        <v>0.0</v>
      </c>
      <c r="J210" s="1" t="s">
        <v>67</v>
      </c>
      <c r="K210" s="1" t="s">
        <v>68</v>
      </c>
      <c r="L210" s="1">
        <v>0.0</v>
      </c>
      <c r="M210" s="1">
        <v>1.0</v>
      </c>
      <c r="N210" s="1">
        <v>0.0</v>
      </c>
      <c r="O210" s="1">
        <v>0.0</v>
      </c>
      <c r="P210" s="1">
        <v>0.0</v>
      </c>
      <c r="Q210" s="2">
        <v>0.0</v>
      </c>
      <c r="AA210" s="1" t="s">
        <v>60</v>
      </c>
      <c r="AB210" s="1" t="s">
        <v>60</v>
      </c>
      <c r="AC210" s="1" t="s">
        <v>60</v>
      </c>
      <c r="AD210" s="1" t="s">
        <v>69</v>
      </c>
      <c r="AE210" s="1" t="s">
        <v>61</v>
      </c>
      <c r="AF210" s="1" t="s">
        <v>61</v>
      </c>
      <c r="AG210" s="1" t="s">
        <v>60</v>
      </c>
      <c r="AH210" s="1" t="s">
        <v>69</v>
      </c>
      <c r="AI210" s="1" t="s">
        <v>67</v>
      </c>
      <c r="AJ210" s="1" t="s">
        <v>68</v>
      </c>
      <c r="AK210" s="1" t="s">
        <v>75</v>
      </c>
      <c r="AL210" s="1" t="s">
        <v>77</v>
      </c>
      <c r="AM210" s="1" t="s">
        <v>65</v>
      </c>
      <c r="AN210" s="1" t="s">
        <v>54</v>
      </c>
      <c r="AO210" s="1" t="s">
        <v>65</v>
      </c>
      <c r="AP210" s="1" t="s">
        <v>65</v>
      </c>
      <c r="AQ210" s="1" t="s">
        <v>65</v>
      </c>
      <c r="AR210" s="1" t="s">
        <v>55</v>
      </c>
      <c r="AS210" s="1" t="s">
        <v>56</v>
      </c>
      <c r="AT210" s="1">
        <v>0.0</v>
      </c>
      <c r="AU210" s="1">
        <v>0.0</v>
      </c>
      <c r="AV210" s="1">
        <v>0.0</v>
      </c>
      <c r="AW210" s="1">
        <v>1.0</v>
      </c>
      <c r="AX210" s="1">
        <v>0.0</v>
      </c>
      <c r="AY210" s="1" t="s">
        <v>74</v>
      </c>
    </row>
    <row r="211">
      <c r="A211" s="1">
        <v>1.0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1.0</v>
      </c>
      <c r="J211" s="1" t="s">
        <v>67</v>
      </c>
      <c r="K211" s="1" t="s">
        <v>68</v>
      </c>
      <c r="L211" s="1">
        <v>0.0</v>
      </c>
      <c r="M211" s="1">
        <v>0.0</v>
      </c>
      <c r="N211" s="1">
        <v>1.0</v>
      </c>
      <c r="O211" s="1">
        <v>0.0</v>
      </c>
      <c r="P211" s="1">
        <v>0.0</v>
      </c>
      <c r="Q211" s="2">
        <v>0.0</v>
      </c>
      <c r="AA211" s="1" t="s">
        <v>62</v>
      </c>
      <c r="AB211" s="1" t="s">
        <v>62</v>
      </c>
      <c r="AC211" s="1" t="s">
        <v>62</v>
      </c>
      <c r="AD211" s="1" t="s">
        <v>62</v>
      </c>
      <c r="AE211" s="1" t="s">
        <v>62</v>
      </c>
      <c r="AF211" s="1" t="s">
        <v>62</v>
      </c>
      <c r="AG211" s="1" t="s">
        <v>62</v>
      </c>
      <c r="AH211" s="1" t="s">
        <v>61</v>
      </c>
      <c r="AI211" s="1" t="s">
        <v>67</v>
      </c>
      <c r="AJ211" s="1" t="s">
        <v>68</v>
      </c>
      <c r="AK211" s="1" t="s">
        <v>64</v>
      </c>
      <c r="AL211" s="1" t="s">
        <v>72</v>
      </c>
      <c r="AM211" s="1" t="s">
        <v>65</v>
      </c>
      <c r="AN211" s="1" t="s">
        <v>54</v>
      </c>
      <c r="AO211" s="1" t="s">
        <v>65</v>
      </c>
      <c r="AP211" s="1" t="s">
        <v>54</v>
      </c>
      <c r="AQ211" s="1" t="s">
        <v>65</v>
      </c>
      <c r="AR211" s="1" t="s">
        <v>55</v>
      </c>
      <c r="AS211" s="1" t="s">
        <v>56</v>
      </c>
      <c r="AT211" s="1">
        <v>1.0</v>
      </c>
      <c r="AU211" s="1">
        <v>0.0</v>
      </c>
      <c r="AV211" s="1">
        <v>0.0</v>
      </c>
      <c r="AW211" s="1">
        <v>0.0</v>
      </c>
      <c r="AX211" s="1">
        <v>0.0</v>
      </c>
      <c r="AY211" s="1" t="s">
        <v>74</v>
      </c>
    </row>
    <row r="212">
      <c r="A212" s="1">
        <v>1.0</v>
      </c>
      <c r="B212" s="1">
        <v>0.0</v>
      </c>
      <c r="C212" s="1">
        <v>0.0</v>
      </c>
      <c r="D212" s="1">
        <v>0.0</v>
      </c>
      <c r="E212" s="1">
        <v>1.0</v>
      </c>
      <c r="F212" s="1">
        <v>0.0</v>
      </c>
      <c r="G212" s="1">
        <v>0.0</v>
      </c>
      <c r="H212" s="1">
        <v>0.0</v>
      </c>
      <c r="I212" s="1">
        <v>0.0</v>
      </c>
      <c r="L212" s="1">
        <v>0.0</v>
      </c>
      <c r="M212" s="1">
        <v>0.0</v>
      </c>
      <c r="N212" s="1">
        <v>1.0</v>
      </c>
      <c r="O212" s="1">
        <v>0.0</v>
      </c>
      <c r="P212" s="1">
        <v>0.0</v>
      </c>
      <c r="Q212" s="2">
        <v>0.0</v>
      </c>
      <c r="AA212" s="1" t="s">
        <v>60</v>
      </c>
      <c r="AB212" s="1" t="s">
        <v>61</v>
      </c>
      <c r="AC212" s="1" t="s">
        <v>62</v>
      </c>
      <c r="AD212" s="1" t="s">
        <v>61</v>
      </c>
      <c r="AE212" s="1" t="s">
        <v>62</v>
      </c>
      <c r="AF212" s="1" t="s">
        <v>62</v>
      </c>
      <c r="AG212" s="1" t="s">
        <v>62</v>
      </c>
      <c r="AH212" s="1" t="s">
        <v>62</v>
      </c>
      <c r="AI212" s="1" t="s">
        <v>67</v>
      </c>
      <c r="AJ212" s="1" t="s">
        <v>68</v>
      </c>
      <c r="AK212" s="1" t="s">
        <v>64</v>
      </c>
      <c r="AL212" s="1" t="s">
        <v>53</v>
      </c>
      <c r="AM212" s="1" t="s">
        <v>65</v>
      </c>
      <c r="AN212" s="1" t="s">
        <v>66</v>
      </c>
      <c r="AO212" s="1" t="s">
        <v>65</v>
      </c>
      <c r="AP212" s="1" t="s">
        <v>65</v>
      </c>
      <c r="AQ212" s="1" t="s">
        <v>65</v>
      </c>
      <c r="AR212" s="1" t="s">
        <v>73</v>
      </c>
      <c r="AS212" s="1" t="s">
        <v>56</v>
      </c>
      <c r="AT212" s="1">
        <v>1.0</v>
      </c>
      <c r="AU212" s="1">
        <v>0.0</v>
      </c>
      <c r="AV212" s="1">
        <v>0.0</v>
      </c>
      <c r="AW212" s="1">
        <v>0.0</v>
      </c>
      <c r="AX212" s="1">
        <v>0.0</v>
      </c>
      <c r="AY212" s="1" t="s">
        <v>74</v>
      </c>
    </row>
    <row r="213">
      <c r="A213" s="1">
        <v>1.0</v>
      </c>
      <c r="B213" s="1">
        <v>0.0</v>
      </c>
      <c r="C213" s="1">
        <v>0.0</v>
      </c>
      <c r="D213" s="1">
        <v>0.0</v>
      </c>
      <c r="E213" s="1">
        <v>0.0</v>
      </c>
      <c r="F213" s="1">
        <v>1.0</v>
      </c>
      <c r="G213" s="1">
        <v>1.0</v>
      </c>
      <c r="H213" s="1">
        <v>1.0</v>
      </c>
      <c r="I213" s="1">
        <v>0.0</v>
      </c>
      <c r="J213" s="1" t="s">
        <v>67</v>
      </c>
      <c r="K213" s="1" t="s">
        <v>59</v>
      </c>
      <c r="L213" s="1">
        <v>0.0</v>
      </c>
      <c r="M213" s="1">
        <v>0.0</v>
      </c>
      <c r="N213" s="1">
        <v>1.0</v>
      </c>
      <c r="O213" s="1">
        <v>0.0</v>
      </c>
      <c r="P213" s="1">
        <v>0.0</v>
      </c>
      <c r="Q213" s="2">
        <v>0.0</v>
      </c>
      <c r="AA213" s="1" t="s">
        <v>61</v>
      </c>
      <c r="AB213" s="1" t="s">
        <v>61</v>
      </c>
      <c r="AC213" s="1" t="s">
        <v>61</v>
      </c>
      <c r="AD213" s="1" t="s">
        <v>61</v>
      </c>
      <c r="AE213" s="1" t="s">
        <v>61</v>
      </c>
      <c r="AF213" s="1" t="s">
        <v>61</v>
      </c>
      <c r="AG213" s="1" t="s">
        <v>61</v>
      </c>
      <c r="AH213" s="1" t="s">
        <v>61</v>
      </c>
      <c r="AI213" s="1" t="s">
        <v>63</v>
      </c>
      <c r="AJ213" s="1" t="s">
        <v>68</v>
      </c>
      <c r="AK213" s="1" t="s">
        <v>75</v>
      </c>
      <c r="AL213" s="1" t="s">
        <v>72</v>
      </c>
      <c r="AM213" s="1" t="s">
        <v>66</v>
      </c>
      <c r="AN213" s="1" t="s">
        <v>66</v>
      </c>
      <c r="AO213" s="1" t="s">
        <v>66</v>
      </c>
      <c r="AP213" s="1" t="s">
        <v>66</v>
      </c>
      <c r="AQ213" s="1" t="s">
        <v>66</v>
      </c>
      <c r="AR213" s="1" t="s">
        <v>76</v>
      </c>
      <c r="AS213" s="1" t="s">
        <v>56</v>
      </c>
      <c r="AT213" s="1">
        <v>1.0</v>
      </c>
      <c r="AU213" s="1">
        <v>0.0</v>
      </c>
      <c r="AV213" s="1">
        <v>0.0</v>
      </c>
      <c r="AW213" s="1">
        <v>0.0</v>
      </c>
      <c r="AX213" s="1">
        <v>0.0</v>
      </c>
      <c r="AY213" s="1" t="s">
        <v>74</v>
      </c>
    </row>
    <row r="214">
      <c r="A214" s="1">
        <v>1.0</v>
      </c>
      <c r="B214" s="1">
        <v>0.0</v>
      </c>
      <c r="C214" s="1">
        <v>0.0</v>
      </c>
      <c r="D214" s="1">
        <v>0.0</v>
      </c>
      <c r="E214" s="1">
        <v>0.0</v>
      </c>
      <c r="F214" s="1">
        <v>1.0</v>
      </c>
      <c r="G214" s="1">
        <v>0.0</v>
      </c>
      <c r="H214" s="1">
        <v>0.0</v>
      </c>
      <c r="I214" s="1">
        <v>0.0</v>
      </c>
      <c r="J214" s="1" t="s">
        <v>67</v>
      </c>
      <c r="K214" s="1" t="s">
        <v>68</v>
      </c>
      <c r="L214" s="1">
        <v>0.0</v>
      </c>
      <c r="M214" s="1">
        <v>1.0</v>
      </c>
      <c r="N214" s="1">
        <v>0.0</v>
      </c>
      <c r="O214" s="1">
        <v>0.0</v>
      </c>
      <c r="P214" s="1">
        <v>0.0</v>
      </c>
      <c r="Q214" s="2">
        <v>0.0</v>
      </c>
      <c r="AA214" s="1" t="s">
        <v>62</v>
      </c>
      <c r="AB214" s="1" t="s">
        <v>61</v>
      </c>
      <c r="AC214" s="1" t="s">
        <v>60</v>
      </c>
      <c r="AD214" s="1" t="s">
        <v>60</v>
      </c>
      <c r="AE214" s="1" t="s">
        <v>62</v>
      </c>
      <c r="AF214" s="1" t="s">
        <v>69</v>
      </c>
      <c r="AG214" s="1" t="s">
        <v>62</v>
      </c>
      <c r="AH214" s="1" t="s">
        <v>62</v>
      </c>
      <c r="AI214" s="1" t="s">
        <v>67</v>
      </c>
      <c r="AJ214" s="1" t="s">
        <v>68</v>
      </c>
      <c r="AK214" s="1" t="s">
        <v>64</v>
      </c>
      <c r="AL214" s="1" t="s">
        <v>53</v>
      </c>
      <c r="AM214" s="1" t="s">
        <v>66</v>
      </c>
      <c r="AN214" s="1" t="s">
        <v>66</v>
      </c>
      <c r="AO214" s="1" t="s">
        <v>66</v>
      </c>
      <c r="AP214" s="1" t="s">
        <v>66</v>
      </c>
      <c r="AQ214" s="1" t="s">
        <v>66</v>
      </c>
      <c r="AR214" s="1" t="s">
        <v>73</v>
      </c>
      <c r="AS214" s="1" t="s">
        <v>56</v>
      </c>
      <c r="AT214" s="1">
        <v>1.0</v>
      </c>
      <c r="AU214" s="1">
        <v>0.0</v>
      </c>
      <c r="AV214" s="1">
        <v>0.0</v>
      </c>
      <c r="AW214" s="1">
        <v>0.0</v>
      </c>
      <c r="AX214" s="1">
        <v>0.0</v>
      </c>
      <c r="AY214" s="1" t="s">
        <v>74</v>
      </c>
    </row>
    <row r="215">
      <c r="A215" s="1">
        <v>1.0</v>
      </c>
      <c r="B215" s="1">
        <v>0.0</v>
      </c>
      <c r="C215" s="1">
        <v>0.0</v>
      </c>
      <c r="D215" s="1">
        <v>0.0</v>
      </c>
      <c r="E215" s="1">
        <v>1.0</v>
      </c>
      <c r="F215" s="1">
        <v>0.0</v>
      </c>
      <c r="G215" s="1">
        <v>0.0</v>
      </c>
      <c r="H215" s="1">
        <v>0.0</v>
      </c>
      <c r="I215" s="1">
        <v>0.0</v>
      </c>
      <c r="L215" s="1">
        <v>1.0</v>
      </c>
      <c r="M215" s="1">
        <v>0.0</v>
      </c>
      <c r="N215" s="1">
        <v>0.0</v>
      </c>
      <c r="O215" s="1">
        <v>0.0</v>
      </c>
      <c r="P215" s="1">
        <v>0.0</v>
      </c>
      <c r="Q215" s="2">
        <v>0.0</v>
      </c>
      <c r="R215" s="1">
        <v>0.0</v>
      </c>
      <c r="S215" s="1">
        <v>1.0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L215" s="1" t="s">
        <v>77</v>
      </c>
      <c r="AM215" s="1" t="s">
        <v>65</v>
      </c>
      <c r="AN215" s="1" t="s">
        <v>54</v>
      </c>
      <c r="AO215" s="1" t="s">
        <v>65</v>
      </c>
      <c r="AP215" s="1" t="s">
        <v>54</v>
      </c>
      <c r="AQ215" s="1" t="s">
        <v>54</v>
      </c>
      <c r="AR215" s="1" t="s">
        <v>73</v>
      </c>
      <c r="AS215" s="1" t="s">
        <v>56</v>
      </c>
      <c r="AT215" s="1">
        <v>1.0</v>
      </c>
      <c r="AU215" s="1">
        <v>0.0</v>
      </c>
      <c r="AV215" s="1">
        <v>0.0</v>
      </c>
      <c r="AW215" s="1">
        <v>0.0</v>
      </c>
      <c r="AX215" s="1">
        <v>0.0</v>
      </c>
      <c r="AY215" s="1" t="s">
        <v>87</v>
      </c>
    </row>
    <row r="216">
      <c r="A216" s="1">
        <v>0.0</v>
      </c>
      <c r="B216" s="1">
        <v>1.0</v>
      </c>
      <c r="C216" s="1">
        <v>0.0</v>
      </c>
      <c r="D216" s="1">
        <v>0.0</v>
      </c>
      <c r="E216" s="1">
        <v>0.0</v>
      </c>
      <c r="F216" s="1">
        <v>1.0</v>
      </c>
      <c r="G216" s="1">
        <v>0.0</v>
      </c>
      <c r="H216" s="1">
        <v>0.0</v>
      </c>
      <c r="I216" s="1">
        <v>0.0</v>
      </c>
      <c r="J216" s="1" t="s">
        <v>67</v>
      </c>
      <c r="K216" s="1" t="s">
        <v>68</v>
      </c>
      <c r="L216" s="1">
        <v>0.0</v>
      </c>
      <c r="M216" s="1">
        <v>1.0</v>
      </c>
      <c r="N216" s="1">
        <v>0.0</v>
      </c>
      <c r="O216" s="1">
        <v>0.0</v>
      </c>
      <c r="P216" s="1">
        <v>0.0</v>
      </c>
      <c r="Q216" s="2">
        <v>0.0</v>
      </c>
      <c r="AA216" s="1" t="s">
        <v>69</v>
      </c>
      <c r="AB216" s="1" t="s">
        <v>61</v>
      </c>
      <c r="AC216" s="1" t="s">
        <v>60</v>
      </c>
      <c r="AD216" s="1" t="s">
        <v>69</v>
      </c>
      <c r="AE216" s="1" t="s">
        <v>62</v>
      </c>
      <c r="AF216" s="1" t="s">
        <v>60</v>
      </c>
      <c r="AG216" s="1" t="s">
        <v>69</v>
      </c>
      <c r="AH216" s="1" t="s">
        <v>62</v>
      </c>
      <c r="AI216" s="1" t="s">
        <v>67</v>
      </c>
      <c r="AJ216" s="1" t="s">
        <v>68</v>
      </c>
      <c r="AK216" s="1" t="s">
        <v>75</v>
      </c>
      <c r="AL216" s="1" t="s">
        <v>53</v>
      </c>
      <c r="AM216" s="1" t="s">
        <v>66</v>
      </c>
      <c r="AN216" s="1" t="s">
        <v>54</v>
      </c>
      <c r="AO216" s="1" t="s">
        <v>66</v>
      </c>
      <c r="AP216" s="1" t="s">
        <v>66</v>
      </c>
      <c r="AQ216" s="1" t="s">
        <v>54</v>
      </c>
      <c r="AR216" s="1" t="s">
        <v>73</v>
      </c>
      <c r="AS216" s="1" t="s">
        <v>56</v>
      </c>
      <c r="AT216" s="1">
        <v>1.0</v>
      </c>
      <c r="AU216" s="1">
        <v>0.0</v>
      </c>
      <c r="AV216" s="1">
        <v>0.0</v>
      </c>
      <c r="AW216" s="1">
        <v>0.0</v>
      </c>
      <c r="AX216" s="1">
        <v>0.0</v>
      </c>
      <c r="AY216" s="1" t="s">
        <v>74</v>
      </c>
    </row>
    <row r="217">
      <c r="A217" s="1">
        <v>1.0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1.0</v>
      </c>
      <c r="I217" s="1">
        <v>0.0</v>
      </c>
      <c r="J217" s="1" t="s">
        <v>67</v>
      </c>
      <c r="K217" s="1" t="s">
        <v>68</v>
      </c>
      <c r="L217" s="1">
        <v>1.0</v>
      </c>
      <c r="M217" s="1">
        <v>0.0</v>
      </c>
      <c r="N217" s="1">
        <v>0.0</v>
      </c>
      <c r="O217" s="1">
        <v>0.0</v>
      </c>
      <c r="P217" s="1">
        <v>0.0</v>
      </c>
      <c r="Q217" s="2">
        <v>0.0</v>
      </c>
      <c r="R217" s="1">
        <v>0.0</v>
      </c>
      <c r="S217" s="1">
        <v>0.0</v>
      </c>
      <c r="T217" s="1">
        <v>1.0</v>
      </c>
      <c r="U217" s="1">
        <v>0.0</v>
      </c>
      <c r="V217" s="1">
        <v>0.0</v>
      </c>
      <c r="W217" s="1">
        <v>1.0</v>
      </c>
      <c r="X217" s="1">
        <v>1.0</v>
      </c>
      <c r="Y217" s="1">
        <v>0.0</v>
      </c>
      <c r="Z217" s="1">
        <v>0.0</v>
      </c>
      <c r="AL217" s="1" t="s">
        <v>77</v>
      </c>
      <c r="AM217" s="1" t="s">
        <v>66</v>
      </c>
      <c r="AN217" s="1" t="s">
        <v>66</v>
      </c>
      <c r="AO217" s="1" t="s">
        <v>54</v>
      </c>
      <c r="AP217" s="1" t="s">
        <v>66</v>
      </c>
      <c r="AQ217" s="1" t="s">
        <v>65</v>
      </c>
      <c r="AR217" s="1" t="s">
        <v>55</v>
      </c>
      <c r="AS217" s="1" t="s">
        <v>56</v>
      </c>
      <c r="AT217" s="1">
        <v>1.0</v>
      </c>
      <c r="AU217" s="1">
        <v>0.0</v>
      </c>
      <c r="AV217" s="1">
        <v>0.0</v>
      </c>
      <c r="AW217" s="1">
        <v>0.0</v>
      </c>
      <c r="AX217" s="1">
        <v>0.0</v>
      </c>
      <c r="AY217" s="1" t="s">
        <v>57</v>
      </c>
    </row>
    <row r="218">
      <c r="A218" s="1">
        <v>0.0</v>
      </c>
      <c r="B218" s="1">
        <v>1.0</v>
      </c>
      <c r="C218" s="1">
        <v>0.0</v>
      </c>
      <c r="D218" s="1">
        <v>0.0</v>
      </c>
      <c r="E218" s="1">
        <v>1.0</v>
      </c>
      <c r="F218" s="1">
        <v>0.0</v>
      </c>
      <c r="G218" s="1">
        <v>0.0</v>
      </c>
      <c r="H218" s="1">
        <v>0.0</v>
      </c>
      <c r="I218" s="1">
        <v>0.0</v>
      </c>
      <c r="L218" s="1">
        <v>1.0</v>
      </c>
      <c r="M218" s="1">
        <v>0.0</v>
      </c>
      <c r="N218" s="1">
        <v>0.0</v>
      </c>
      <c r="O218" s="1">
        <v>0.0</v>
      </c>
      <c r="P218" s="1">
        <v>0.0</v>
      </c>
      <c r="Q218" s="2">
        <v>0.0</v>
      </c>
      <c r="R218" s="1">
        <v>0.0</v>
      </c>
      <c r="S218" s="1">
        <v>1.0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L218" s="1" t="s">
        <v>53</v>
      </c>
      <c r="AM218" s="1" t="s">
        <v>65</v>
      </c>
      <c r="AN218" s="1" t="s">
        <v>65</v>
      </c>
      <c r="AO218" s="1" t="s">
        <v>65</v>
      </c>
      <c r="AP218" s="1" t="s">
        <v>65</v>
      </c>
      <c r="AQ218" s="1" t="s">
        <v>65</v>
      </c>
      <c r="AR218" s="1" t="s">
        <v>78</v>
      </c>
      <c r="AS218" s="1" t="s">
        <v>56</v>
      </c>
      <c r="AT218" s="1">
        <v>1.0</v>
      </c>
      <c r="AU218" s="1">
        <v>0.0</v>
      </c>
      <c r="AV218" s="1">
        <v>0.0</v>
      </c>
      <c r="AW218" s="1">
        <v>0.0</v>
      </c>
      <c r="AX218" s="1">
        <v>0.0</v>
      </c>
      <c r="AY218" s="1" t="s">
        <v>74</v>
      </c>
    </row>
    <row r="219">
      <c r="A219" s="1">
        <v>0.0</v>
      </c>
      <c r="B219" s="1">
        <v>1.0</v>
      </c>
      <c r="C219" s="1">
        <v>0.0</v>
      </c>
      <c r="D219" s="1">
        <v>0.0</v>
      </c>
      <c r="E219" s="1">
        <v>1.0</v>
      </c>
      <c r="F219" s="1">
        <v>0.0</v>
      </c>
      <c r="G219" s="1">
        <v>0.0</v>
      </c>
      <c r="H219" s="1">
        <v>0.0</v>
      </c>
      <c r="I219" s="1">
        <v>0.0</v>
      </c>
      <c r="L219" s="1">
        <v>1.0</v>
      </c>
      <c r="M219" s="1">
        <v>0.0</v>
      </c>
      <c r="N219" s="1">
        <v>0.0</v>
      </c>
      <c r="O219" s="1">
        <v>0.0</v>
      </c>
      <c r="P219" s="1">
        <v>0.0</v>
      </c>
      <c r="Q219" s="2">
        <v>0.0</v>
      </c>
      <c r="R219" s="1">
        <v>0.0</v>
      </c>
      <c r="S219" s="1">
        <v>0.0</v>
      </c>
      <c r="T219" s="1">
        <v>1.0</v>
      </c>
      <c r="U219" s="1">
        <v>0.0</v>
      </c>
      <c r="V219" s="1">
        <v>0.0</v>
      </c>
      <c r="W219" s="1">
        <v>1.0</v>
      </c>
      <c r="X219" s="1">
        <v>0.0</v>
      </c>
      <c r="Y219" s="1">
        <v>0.0</v>
      </c>
      <c r="Z219" s="1">
        <v>0.0</v>
      </c>
      <c r="AL219" s="1" t="s">
        <v>72</v>
      </c>
      <c r="AM219" s="1" t="s">
        <v>66</v>
      </c>
      <c r="AN219" s="1" t="s">
        <v>65</v>
      </c>
      <c r="AO219" s="1" t="s">
        <v>66</v>
      </c>
      <c r="AP219" s="1" t="s">
        <v>65</v>
      </c>
      <c r="AQ219" s="1" t="s">
        <v>65</v>
      </c>
      <c r="AR219" s="1" t="s">
        <v>73</v>
      </c>
      <c r="AS219" s="1" t="s">
        <v>56</v>
      </c>
      <c r="AT219" s="1">
        <v>1.0</v>
      </c>
      <c r="AU219" s="1">
        <v>0.0</v>
      </c>
      <c r="AV219" s="1">
        <v>0.0</v>
      </c>
      <c r="AW219" s="1">
        <v>0.0</v>
      </c>
      <c r="AX219" s="1">
        <v>0.0</v>
      </c>
      <c r="AY219" s="1" t="s">
        <v>87</v>
      </c>
    </row>
    <row r="220">
      <c r="A220" s="1">
        <v>1.0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1.0</v>
      </c>
      <c r="J220" s="1" t="s">
        <v>67</v>
      </c>
      <c r="K220" s="1" t="s">
        <v>68</v>
      </c>
      <c r="L220" s="1">
        <v>0.0</v>
      </c>
      <c r="M220" s="1">
        <v>1.0</v>
      </c>
      <c r="N220" s="1">
        <v>0.0</v>
      </c>
      <c r="O220" s="1">
        <v>0.0</v>
      </c>
      <c r="P220" s="1">
        <v>0.0</v>
      </c>
      <c r="Q220" s="2">
        <v>0.0</v>
      </c>
      <c r="AA220" s="1" t="s">
        <v>60</v>
      </c>
      <c r="AB220" s="1" t="s">
        <v>62</v>
      </c>
      <c r="AC220" s="1" t="s">
        <v>60</v>
      </c>
      <c r="AD220" s="1" t="s">
        <v>62</v>
      </c>
      <c r="AE220" s="1" t="s">
        <v>61</v>
      </c>
      <c r="AF220" s="1" t="s">
        <v>69</v>
      </c>
      <c r="AG220" s="1" t="s">
        <v>60</v>
      </c>
      <c r="AH220" s="1" t="s">
        <v>62</v>
      </c>
      <c r="AI220" s="1" t="s">
        <v>67</v>
      </c>
      <c r="AJ220" s="1" t="s">
        <v>68</v>
      </c>
      <c r="AK220" s="1" t="s">
        <v>75</v>
      </c>
      <c r="AL220" s="1" t="s">
        <v>77</v>
      </c>
      <c r="AM220" s="1" t="s">
        <v>54</v>
      </c>
      <c r="AR220" s="1" t="s">
        <v>73</v>
      </c>
      <c r="AS220" s="1" t="s">
        <v>56</v>
      </c>
      <c r="AT220" s="1">
        <v>1.0</v>
      </c>
      <c r="AU220" s="1">
        <v>0.0</v>
      </c>
      <c r="AV220" s="1">
        <v>0.0</v>
      </c>
      <c r="AW220" s="1">
        <v>0.0</v>
      </c>
      <c r="AX220" s="1">
        <v>0.0</v>
      </c>
      <c r="AY220" s="1" t="s">
        <v>74</v>
      </c>
    </row>
    <row r="221">
      <c r="A221" s="1">
        <v>0.0</v>
      </c>
      <c r="B221" s="1">
        <v>1.0</v>
      </c>
      <c r="C221" s="1">
        <v>0.0</v>
      </c>
      <c r="D221" s="1">
        <v>0.0</v>
      </c>
      <c r="E221" s="1">
        <v>0.0</v>
      </c>
      <c r="F221" s="1">
        <v>1.0</v>
      </c>
      <c r="G221" s="1">
        <v>0.0</v>
      </c>
      <c r="H221" s="1">
        <v>1.0</v>
      </c>
      <c r="I221" s="1">
        <v>0.0</v>
      </c>
      <c r="J221" s="1" t="s">
        <v>67</v>
      </c>
      <c r="K221" s="1" t="s">
        <v>68</v>
      </c>
      <c r="L221" s="1">
        <v>0.0</v>
      </c>
      <c r="M221" s="1">
        <v>1.0</v>
      </c>
      <c r="N221" s="1">
        <v>0.0</v>
      </c>
      <c r="O221" s="1">
        <v>0.0</v>
      </c>
      <c r="P221" s="1">
        <v>0.0</v>
      </c>
      <c r="Q221" s="2">
        <v>0.0</v>
      </c>
      <c r="AA221" s="1" t="s">
        <v>62</v>
      </c>
      <c r="AB221" s="1" t="s">
        <v>61</v>
      </c>
      <c r="AC221" s="1" t="s">
        <v>60</v>
      </c>
      <c r="AD221" s="1" t="s">
        <v>62</v>
      </c>
      <c r="AE221" s="1" t="s">
        <v>61</v>
      </c>
      <c r="AF221" s="1" t="s">
        <v>61</v>
      </c>
      <c r="AG221" s="1" t="s">
        <v>62</v>
      </c>
      <c r="AH221" s="1" t="s">
        <v>62</v>
      </c>
      <c r="AI221" s="1" t="s">
        <v>67</v>
      </c>
      <c r="AJ221" s="1" t="s">
        <v>68</v>
      </c>
      <c r="AK221" s="1" t="s">
        <v>75</v>
      </c>
      <c r="AL221" s="1" t="s">
        <v>53</v>
      </c>
      <c r="AM221" s="1" t="s">
        <v>66</v>
      </c>
      <c r="AN221" s="1" t="s">
        <v>54</v>
      </c>
      <c r="AO221" s="1" t="s">
        <v>66</v>
      </c>
      <c r="AP221" s="1" t="s">
        <v>66</v>
      </c>
      <c r="AQ221" s="1" t="s">
        <v>66</v>
      </c>
      <c r="AR221" s="1" t="s">
        <v>55</v>
      </c>
      <c r="AS221" s="1" t="s">
        <v>56</v>
      </c>
      <c r="AT221" s="1">
        <v>1.0</v>
      </c>
      <c r="AU221" s="1">
        <v>0.0</v>
      </c>
      <c r="AV221" s="1">
        <v>0.0</v>
      </c>
      <c r="AW221" s="1">
        <v>0.0</v>
      </c>
      <c r="AX221" s="1">
        <v>0.0</v>
      </c>
      <c r="AY221" s="1" t="s">
        <v>57</v>
      </c>
    </row>
    <row r="222">
      <c r="A222" s="1">
        <v>1.0</v>
      </c>
      <c r="B222" s="1">
        <v>0.0</v>
      </c>
      <c r="C222" s="1">
        <v>0.0</v>
      </c>
      <c r="D222" s="1">
        <v>0.0</v>
      </c>
      <c r="E222" s="1">
        <v>1.0</v>
      </c>
      <c r="F222" s="1">
        <v>0.0</v>
      </c>
      <c r="G222" s="1">
        <v>0.0</v>
      </c>
      <c r="H222" s="1">
        <v>0.0</v>
      </c>
      <c r="I222" s="1">
        <v>0.0</v>
      </c>
      <c r="L222" s="1">
        <v>0.0</v>
      </c>
      <c r="M222" s="1">
        <v>1.0</v>
      </c>
      <c r="N222" s="1">
        <v>0.0</v>
      </c>
      <c r="O222" s="1">
        <v>0.0</v>
      </c>
      <c r="P222" s="1">
        <v>0.0</v>
      </c>
      <c r="Q222" s="2">
        <v>0.0</v>
      </c>
      <c r="AA222" s="1" t="s">
        <v>62</v>
      </c>
      <c r="AB222" s="1" t="s">
        <v>61</v>
      </c>
      <c r="AC222" s="1" t="s">
        <v>69</v>
      </c>
      <c r="AD222" s="1" t="s">
        <v>69</v>
      </c>
      <c r="AE222" s="1" t="s">
        <v>62</v>
      </c>
      <c r="AF222" s="1" t="s">
        <v>62</v>
      </c>
      <c r="AG222" s="1" t="s">
        <v>60</v>
      </c>
      <c r="AH222" s="1" t="s">
        <v>69</v>
      </c>
      <c r="AI222" s="1" t="s">
        <v>63</v>
      </c>
      <c r="AJ222" s="1" t="s">
        <v>68</v>
      </c>
      <c r="AK222" s="1" t="s">
        <v>64</v>
      </c>
      <c r="AL222" s="1" t="s">
        <v>77</v>
      </c>
      <c r="AM222" s="1" t="s">
        <v>66</v>
      </c>
      <c r="AN222" s="1" t="s">
        <v>66</v>
      </c>
      <c r="AO222" s="1" t="s">
        <v>66</v>
      </c>
      <c r="AP222" s="1" t="s">
        <v>66</v>
      </c>
      <c r="AQ222" s="1" t="s">
        <v>66</v>
      </c>
      <c r="AR222" s="1" t="s">
        <v>73</v>
      </c>
      <c r="AS222" s="1" t="s">
        <v>56</v>
      </c>
      <c r="AT222" s="1">
        <v>1.0</v>
      </c>
      <c r="AU222" s="1">
        <v>0.0</v>
      </c>
      <c r="AV222" s="1">
        <v>0.0</v>
      </c>
      <c r="AW222" s="1">
        <v>0.0</v>
      </c>
      <c r="AX222" s="1">
        <v>0.0</v>
      </c>
      <c r="AY222" s="1" t="s">
        <v>74</v>
      </c>
    </row>
    <row r="223">
      <c r="A223" s="1">
        <v>1.0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1.0</v>
      </c>
      <c r="H223" s="1">
        <v>0.0</v>
      </c>
      <c r="I223" s="1">
        <v>1.0</v>
      </c>
      <c r="J223" s="1" t="s">
        <v>84</v>
      </c>
      <c r="K223" s="1" t="s">
        <v>59</v>
      </c>
      <c r="L223" s="1">
        <v>0.0</v>
      </c>
      <c r="M223" s="1">
        <v>0.0</v>
      </c>
      <c r="N223" s="1">
        <v>1.0</v>
      </c>
      <c r="O223" s="1">
        <v>0.0</v>
      </c>
      <c r="P223" s="1">
        <v>0.0</v>
      </c>
      <c r="Q223" s="2">
        <v>0.0</v>
      </c>
      <c r="AA223" s="1" t="s">
        <v>62</v>
      </c>
      <c r="AB223" s="1" t="s">
        <v>60</v>
      </c>
      <c r="AC223" s="1" t="s">
        <v>62</v>
      </c>
      <c r="AD223" s="1" t="s">
        <v>62</v>
      </c>
      <c r="AE223" s="1" t="s">
        <v>61</v>
      </c>
      <c r="AF223" s="1" t="s">
        <v>60</v>
      </c>
      <c r="AG223" s="1" t="s">
        <v>62</v>
      </c>
      <c r="AH223" s="1" t="s">
        <v>60</v>
      </c>
      <c r="AI223" s="1" t="s">
        <v>84</v>
      </c>
      <c r="AJ223" s="1" t="s">
        <v>59</v>
      </c>
      <c r="AK223" s="1" t="s">
        <v>81</v>
      </c>
      <c r="AL223" s="1" t="s">
        <v>53</v>
      </c>
      <c r="AM223" s="1" t="s">
        <v>65</v>
      </c>
      <c r="AN223" s="1" t="s">
        <v>65</v>
      </c>
      <c r="AO223" s="1" t="s">
        <v>65</v>
      </c>
      <c r="AP223" s="1" t="s">
        <v>65</v>
      </c>
      <c r="AQ223" s="1" t="s">
        <v>65</v>
      </c>
      <c r="AR223" s="1" t="s">
        <v>55</v>
      </c>
      <c r="AS223" s="1" t="s">
        <v>56</v>
      </c>
      <c r="AT223" s="1">
        <v>1.0</v>
      </c>
      <c r="AU223" s="1">
        <v>0.0</v>
      </c>
      <c r="AV223" s="1">
        <v>0.0</v>
      </c>
      <c r="AW223" s="1">
        <v>0.0</v>
      </c>
      <c r="AX223" s="1">
        <v>0.0</v>
      </c>
      <c r="AY223" s="1" t="s">
        <v>71</v>
      </c>
    </row>
    <row r="224">
      <c r="A224" s="1">
        <v>1.0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1.0</v>
      </c>
      <c r="J224" s="1" t="s">
        <v>67</v>
      </c>
      <c r="K224" s="1" t="s">
        <v>68</v>
      </c>
      <c r="L224" s="1">
        <v>0.0</v>
      </c>
      <c r="M224" s="1">
        <v>0.0</v>
      </c>
      <c r="N224" s="1">
        <v>1.0</v>
      </c>
      <c r="O224" s="1">
        <v>0.0</v>
      </c>
      <c r="P224" s="1">
        <v>0.0</v>
      </c>
      <c r="Q224" s="2">
        <v>0.0</v>
      </c>
      <c r="AA224" s="1" t="s">
        <v>61</v>
      </c>
      <c r="AB224" s="1" t="s">
        <v>61</v>
      </c>
      <c r="AC224" s="1" t="s">
        <v>62</v>
      </c>
      <c r="AD224" s="1" t="s">
        <v>60</v>
      </c>
      <c r="AE224" s="1" t="s">
        <v>60</v>
      </c>
      <c r="AF224" s="1" t="s">
        <v>62</v>
      </c>
      <c r="AG224" s="1" t="s">
        <v>62</v>
      </c>
      <c r="AH224" s="1" t="s">
        <v>62</v>
      </c>
      <c r="AI224" s="1" t="s">
        <v>67</v>
      </c>
      <c r="AJ224" s="1" t="s">
        <v>68</v>
      </c>
      <c r="AK224" s="1" t="s">
        <v>64</v>
      </c>
      <c r="AL224" s="1" t="s">
        <v>53</v>
      </c>
      <c r="AM224" s="1" t="s">
        <v>65</v>
      </c>
      <c r="AN224" s="1" t="s">
        <v>54</v>
      </c>
      <c r="AO224" s="1" t="s">
        <v>54</v>
      </c>
      <c r="AP224" s="1" t="s">
        <v>54</v>
      </c>
      <c r="AQ224" s="1" t="s">
        <v>54</v>
      </c>
      <c r="AR224" s="1" t="s">
        <v>73</v>
      </c>
      <c r="AS224" s="1" t="s">
        <v>56</v>
      </c>
      <c r="AT224" s="1">
        <v>1.0</v>
      </c>
      <c r="AU224" s="1">
        <v>0.0</v>
      </c>
      <c r="AV224" s="1">
        <v>0.0</v>
      </c>
      <c r="AW224" s="1">
        <v>0.0</v>
      </c>
      <c r="AX224" s="1">
        <v>0.0</v>
      </c>
      <c r="AY224" s="1" t="s">
        <v>74</v>
      </c>
    </row>
    <row r="225">
      <c r="A225" s="1">
        <v>1.0</v>
      </c>
      <c r="B225" s="1">
        <v>0.0</v>
      </c>
      <c r="C225" s="1">
        <v>0.0</v>
      </c>
      <c r="D225" s="1">
        <v>0.0</v>
      </c>
      <c r="E225" s="1">
        <v>1.0</v>
      </c>
      <c r="F225" s="1">
        <v>0.0</v>
      </c>
      <c r="G225" s="1">
        <v>0.0</v>
      </c>
      <c r="H225" s="1">
        <v>0.0</v>
      </c>
      <c r="I225" s="1">
        <v>0.0</v>
      </c>
      <c r="L225" s="1">
        <v>0.0</v>
      </c>
      <c r="M225" s="1">
        <v>0.0</v>
      </c>
      <c r="N225" s="1">
        <v>1.0</v>
      </c>
      <c r="O225" s="1">
        <v>0.0</v>
      </c>
      <c r="P225" s="1">
        <v>0.0</v>
      </c>
      <c r="Q225" s="2">
        <v>0.0</v>
      </c>
      <c r="AA225" s="1" t="s">
        <v>61</v>
      </c>
      <c r="AB225" s="1" t="s">
        <v>62</v>
      </c>
      <c r="AC225" s="1" t="s">
        <v>62</v>
      </c>
      <c r="AD225" s="1" t="s">
        <v>62</v>
      </c>
      <c r="AE225" s="1" t="s">
        <v>61</v>
      </c>
      <c r="AF225" s="1" t="s">
        <v>62</v>
      </c>
      <c r="AG225" s="1" t="s">
        <v>61</v>
      </c>
      <c r="AH225" s="1" t="s">
        <v>61</v>
      </c>
      <c r="AI225" s="1" t="s">
        <v>67</v>
      </c>
      <c r="AJ225" s="1" t="s">
        <v>68</v>
      </c>
      <c r="AK225" s="1" t="s">
        <v>89</v>
      </c>
      <c r="AL225" s="1" t="s">
        <v>72</v>
      </c>
      <c r="AM225" s="1" t="s">
        <v>65</v>
      </c>
      <c r="AN225" s="1" t="s">
        <v>66</v>
      </c>
      <c r="AO225" s="1" t="s">
        <v>65</v>
      </c>
      <c r="AP225" s="1" t="s">
        <v>65</v>
      </c>
      <c r="AQ225" s="1" t="s">
        <v>65</v>
      </c>
      <c r="AR225" s="1" t="s">
        <v>55</v>
      </c>
      <c r="AS225" s="1" t="s">
        <v>56</v>
      </c>
      <c r="AT225" s="1">
        <v>1.0</v>
      </c>
      <c r="AU225" s="1">
        <v>0.0</v>
      </c>
      <c r="AV225" s="1">
        <v>0.0</v>
      </c>
      <c r="AW225" s="1">
        <v>0.0</v>
      </c>
      <c r="AX225" s="1">
        <v>0.0</v>
      </c>
      <c r="AY225" s="1" t="s">
        <v>74</v>
      </c>
    </row>
    <row r="226">
      <c r="A226" s="1">
        <v>1.0</v>
      </c>
      <c r="B226" s="1">
        <v>0.0</v>
      </c>
      <c r="C226" s="1">
        <v>0.0</v>
      </c>
      <c r="D226" s="1">
        <v>0.0</v>
      </c>
      <c r="E226" s="1">
        <v>1.0</v>
      </c>
      <c r="F226" s="1">
        <v>0.0</v>
      </c>
      <c r="G226" s="1">
        <v>0.0</v>
      </c>
      <c r="H226" s="1">
        <v>0.0</v>
      </c>
      <c r="I226" s="1">
        <v>0.0</v>
      </c>
      <c r="L226" s="1">
        <v>1.0</v>
      </c>
      <c r="M226" s="1">
        <v>0.0</v>
      </c>
      <c r="N226" s="1">
        <v>0.0</v>
      </c>
      <c r="O226" s="1">
        <v>0.0</v>
      </c>
      <c r="P226" s="1">
        <v>0.0</v>
      </c>
      <c r="Q226" s="2">
        <v>0.0</v>
      </c>
      <c r="R226" s="1">
        <v>0.0</v>
      </c>
      <c r="S226" s="1">
        <v>0.0</v>
      </c>
      <c r="T226" s="1">
        <v>1.0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L226" s="1" t="s">
        <v>72</v>
      </c>
      <c r="AM226" s="1" t="s">
        <v>66</v>
      </c>
      <c r="AN226" s="1" t="s">
        <v>66</v>
      </c>
      <c r="AO226" s="1" t="s">
        <v>66</v>
      </c>
      <c r="AP226" s="1" t="s">
        <v>66</v>
      </c>
      <c r="AQ226" s="1" t="s">
        <v>66</v>
      </c>
      <c r="AR226" s="1" t="s">
        <v>55</v>
      </c>
      <c r="AS226" s="1" t="s">
        <v>56</v>
      </c>
      <c r="AT226" s="1">
        <v>1.0</v>
      </c>
      <c r="AU226" s="1">
        <v>0.0</v>
      </c>
      <c r="AV226" s="1">
        <v>0.0</v>
      </c>
      <c r="AW226" s="1">
        <v>0.0</v>
      </c>
      <c r="AX226" s="1">
        <v>0.0</v>
      </c>
      <c r="AY226" s="1" t="s">
        <v>74</v>
      </c>
    </row>
    <row r="227">
      <c r="A227" s="1">
        <v>1.0</v>
      </c>
      <c r="B227" s="1">
        <v>0.0</v>
      </c>
      <c r="C227" s="1">
        <v>0.0</v>
      </c>
      <c r="D227" s="1">
        <v>0.0</v>
      </c>
      <c r="E227" s="1">
        <v>0.0</v>
      </c>
      <c r="F227" s="1">
        <v>1.0</v>
      </c>
      <c r="G227" s="1">
        <v>0.0</v>
      </c>
      <c r="H227" s="1">
        <v>1.0</v>
      </c>
      <c r="I227" s="1">
        <v>0.0</v>
      </c>
      <c r="J227" s="1" t="s">
        <v>67</v>
      </c>
      <c r="K227" s="1" t="s">
        <v>68</v>
      </c>
      <c r="L227" s="1">
        <v>0.0</v>
      </c>
      <c r="M227" s="1">
        <v>1.0</v>
      </c>
      <c r="N227" s="1">
        <v>0.0</v>
      </c>
      <c r="O227" s="1">
        <v>0.0</v>
      </c>
      <c r="P227" s="1">
        <v>0.0</v>
      </c>
      <c r="Q227" s="2">
        <v>0.0</v>
      </c>
      <c r="AA227" s="1" t="s">
        <v>60</v>
      </c>
      <c r="AB227" s="1" t="s">
        <v>61</v>
      </c>
      <c r="AC227" s="1" t="s">
        <v>61</v>
      </c>
      <c r="AD227" s="1" t="s">
        <v>62</v>
      </c>
      <c r="AE227" s="1" t="s">
        <v>61</v>
      </c>
      <c r="AF227" s="1" t="s">
        <v>62</v>
      </c>
      <c r="AG227" s="1" t="s">
        <v>60</v>
      </c>
      <c r="AH227" s="1" t="s">
        <v>62</v>
      </c>
      <c r="AI227" s="1" t="s">
        <v>67</v>
      </c>
      <c r="AJ227" s="1" t="s">
        <v>68</v>
      </c>
      <c r="AK227" s="1" t="s">
        <v>75</v>
      </c>
      <c r="AL227" s="1" t="s">
        <v>77</v>
      </c>
      <c r="AM227" s="1" t="s">
        <v>65</v>
      </c>
      <c r="AN227" s="1" t="s">
        <v>54</v>
      </c>
      <c r="AO227" s="1" t="s">
        <v>66</v>
      </c>
      <c r="AP227" s="1" t="s">
        <v>66</v>
      </c>
      <c r="AQ227" s="1" t="s">
        <v>54</v>
      </c>
      <c r="AR227" s="1" t="s">
        <v>73</v>
      </c>
      <c r="AS227" s="1" t="s">
        <v>56</v>
      </c>
      <c r="AT227" s="1">
        <v>1.0</v>
      </c>
      <c r="AU227" s="1">
        <v>0.0</v>
      </c>
      <c r="AV227" s="1">
        <v>0.0</v>
      </c>
      <c r="AW227" s="1">
        <v>0.0</v>
      </c>
      <c r="AX227" s="1">
        <v>0.0</v>
      </c>
      <c r="AY227" s="1" t="s">
        <v>87</v>
      </c>
    </row>
    <row r="228">
      <c r="A228" s="1">
        <v>1.0</v>
      </c>
      <c r="B228" s="1">
        <v>0.0</v>
      </c>
      <c r="C228" s="1">
        <v>0.0</v>
      </c>
      <c r="D228" s="1">
        <v>0.0</v>
      </c>
      <c r="E228" s="1">
        <v>0.0</v>
      </c>
      <c r="F228" s="1">
        <v>1.0</v>
      </c>
      <c r="G228" s="1">
        <v>0.0</v>
      </c>
      <c r="H228" s="1">
        <v>0.0</v>
      </c>
      <c r="I228" s="1">
        <v>0.0</v>
      </c>
      <c r="J228" s="1" t="s">
        <v>67</v>
      </c>
      <c r="K228" s="1" t="s">
        <v>68</v>
      </c>
      <c r="L228" s="1">
        <v>1.0</v>
      </c>
      <c r="M228" s="1">
        <v>0.0</v>
      </c>
      <c r="N228" s="1">
        <v>0.0</v>
      </c>
      <c r="O228" s="1">
        <v>0.0</v>
      </c>
      <c r="P228" s="1">
        <v>0.0</v>
      </c>
      <c r="Q228" s="2">
        <v>0.0</v>
      </c>
      <c r="R228" s="1">
        <v>0.0</v>
      </c>
      <c r="S228" s="1">
        <v>0.0</v>
      </c>
      <c r="T228" s="1">
        <v>1.0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L228" s="1" t="s">
        <v>77</v>
      </c>
      <c r="AM228" s="1" t="s">
        <v>66</v>
      </c>
      <c r="AN228" s="1" t="s">
        <v>66</v>
      </c>
      <c r="AO228" s="1" t="s">
        <v>66</v>
      </c>
      <c r="AP228" s="1" t="s">
        <v>66</v>
      </c>
      <c r="AQ228" s="1" t="s">
        <v>66</v>
      </c>
      <c r="AR228" s="1" t="s">
        <v>55</v>
      </c>
      <c r="AS228" s="1" t="s">
        <v>56</v>
      </c>
      <c r="AT228" s="1">
        <v>1.0</v>
      </c>
      <c r="AU228" s="1">
        <v>0.0</v>
      </c>
      <c r="AV228" s="1">
        <v>0.0</v>
      </c>
      <c r="AW228" s="1">
        <v>0.0</v>
      </c>
      <c r="AX228" s="1">
        <v>0.0</v>
      </c>
      <c r="AY228" s="1" t="s">
        <v>74</v>
      </c>
    </row>
    <row r="229">
      <c r="A229" s="1">
        <v>1.0</v>
      </c>
      <c r="B229" s="1">
        <v>0.0</v>
      </c>
      <c r="C229" s="1">
        <v>0.0</v>
      </c>
      <c r="D229" s="1">
        <v>0.0</v>
      </c>
      <c r="E229" s="1">
        <v>0.0</v>
      </c>
      <c r="F229" s="1">
        <v>1.0</v>
      </c>
      <c r="G229" s="1">
        <v>1.0</v>
      </c>
      <c r="H229" s="1">
        <v>1.0</v>
      </c>
      <c r="I229" s="1">
        <v>0.0</v>
      </c>
      <c r="J229" s="1" t="s">
        <v>67</v>
      </c>
      <c r="K229" s="1" t="s">
        <v>68</v>
      </c>
      <c r="L229" s="1">
        <v>0.0</v>
      </c>
      <c r="M229" s="1">
        <v>1.0</v>
      </c>
      <c r="N229" s="1">
        <v>0.0</v>
      </c>
      <c r="O229" s="1">
        <v>0.0</v>
      </c>
      <c r="P229" s="1">
        <v>0.0</v>
      </c>
      <c r="Q229" s="2">
        <v>0.0</v>
      </c>
      <c r="AA229" s="1" t="s">
        <v>69</v>
      </c>
      <c r="AB229" s="1" t="s">
        <v>61</v>
      </c>
      <c r="AC229" s="1" t="s">
        <v>60</v>
      </c>
      <c r="AD229" s="1" t="s">
        <v>61</v>
      </c>
      <c r="AE229" s="1" t="s">
        <v>62</v>
      </c>
      <c r="AF229" s="1" t="s">
        <v>62</v>
      </c>
      <c r="AG229" s="1" t="s">
        <v>69</v>
      </c>
      <c r="AH229" s="1" t="s">
        <v>62</v>
      </c>
      <c r="AI229" s="1" t="s">
        <v>67</v>
      </c>
      <c r="AJ229" s="1" t="s">
        <v>59</v>
      </c>
      <c r="AK229" s="1" t="s">
        <v>81</v>
      </c>
      <c r="AL229" s="1" t="s">
        <v>77</v>
      </c>
      <c r="AM229" s="1" t="s">
        <v>66</v>
      </c>
      <c r="AN229" s="1" t="s">
        <v>66</v>
      </c>
      <c r="AO229" s="1" t="s">
        <v>66</v>
      </c>
      <c r="AP229" s="1" t="s">
        <v>66</v>
      </c>
      <c r="AQ229" s="1" t="s">
        <v>66</v>
      </c>
      <c r="AR229" s="1" t="s">
        <v>55</v>
      </c>
      <c r="AS229" s="1" t="s">
        <v>56</v>
      </c>
      <c r="AT229" s="1">
        <v>1.0</v>
      </c>
      <c r="AU229" s="1">
        <v>0.0</v>
      </c>
      <c r="AV229" s="1">
        <v>0.0</v>
      </c>
      <c r="AW229" s="1">
        <v>0.0</v>
      </c>
      <c r="AX229" s="1">
        <v>0.0</v>
      </c>
      <c r="AY229" s="1" t="s">
        <v>57</v>
      </c>
    </row>
    <row r="230">
      <c r="A230" s="1">
        <v>1.0</v>
      </c>
      <c r="B230" s="1">
        <v>1.0</v>
      </c>
      <c r="C230" s="1">
        <v>0.0</v>
      </c>
      <c r="D230" s="1">
        <v>0.0</v>
      </c>
      <c r="E230" s="1">
        <v>0.0</v>
      </c>
      <c r="F230" s="1">
        <v>1.0</v>
      </c>
      <c r="G230" s="1">
        <v>1.0</v>
      </c>
      <c r="H230" s="1">
        <v>1.0</v>
      </c>
      <c r="I230" s="1">
        <v>0.0</v>
      </c>
      <c r="J230" s="1" t="s">
        <v>67</v>
      </c>
      <c r="K230" s="1" t="s">
        <v>68</v>
      </c>
      <c r="L230" s="1">
        <v>0.0</v>
      </c>
      <c r="M230" s="1">
        <v>1.0</v>
      </c>
      <c r="N230" s="1">
        <v>0.0</v>
      </c>
      <c r="O230" s="1">
        <v>0.0</v>
      </c>
      <c r="P230" s="1">
        <v>0.0</v>
      </c>
      <c r="Q230" s="2">
        <v>0.0</v>
      </c>
      <c r="AA230" s="1" t="s">
        <v>62</v>
      </c>
      <c r="AB230" s="1" t="s">
        <v>61</v>
      </c>
      <c r="AC230" s="1" t="s">
        <v>61</v>
      </c>
      <c r="AD230" s="1" t="s">
        <v>61</v>
      </c>
      <c r="AE230" s="1" t="s">
        <v>61</v>
      </c>
      <c r="AF230" s="1" t="s">
        <v>62</v>
      </c>
      <c r="AG230" s="1" t="s">
        <v>62</v>
      </c>
      <c r="AH230" s="1" t="s">
        <v>62</v>
      </c>
      <c r="AI230" s="1" t="s">
        <v>67</v>
      </c>
      <c r="AJ230" s="1" t="s">
        <v>68</v>
      </c>
      <c r="AK230" s="1" t="s">
        <v>75</v>
      </c>
      <c r="AL230" s="1" t="s">
        <v>72</v>
      </c>
      <c r="AM230" s="1" t="s">
        <v>66</v>
      </c>
      <c r="AN230" s="1" t="s">
        <v>66</v>
      </c>
      <c r="AO230" s="1" t="s">
        <v>54</v>
      </c>
      <c r="AP230" s="1" t="s">
        <v>66</v>
      </c>
      <c r="AQ230" s="1" t="s">
        <v>66</v>
      </c>
      <c r="AR230" s="1" t="s">
        <v>79</v>
      </c>
      <c r="AS230" s="1" t="s">
        <v>56</v>
      </c>
      <c r="AT230" s="1">
        <v>1.0</v>
      </c>
      <c r="AU230" s="1">
        <v>0.0</v>
      </c>
      <c r="AV230" s="1">
        <v>0.0</v>
      </c>
      <c r="AW230" s="1">
        <v>0.0</v>
      </c>
      <c r="AX230" s="1">
        <v>0.0</v>
      </c>
      <c r="AY230" s="1" t="s">
        <v>87</v>
      </c>
    </row>
    <row r="231">
      <c r="A231" s="1">
        <v>0.0</v>
      </c>
      <c r="B231" s="1">
        <v>1.0</v>
      </c>
      <c r="C231" s="1">
        <v>0.0</v>
      </c>
      <c r="D231" s="1">
        <v>0.0</v>
      </c>
      <c r="E231" s="1">
        <v>1.0</v>
      </c>
      <c r="F231" s="1">
        <v>0.0</v>
      </c>
      <c r="G231" s="1">
        <v>0.0</v>
      </c>
      <c r="H231" s="1">
        <v>0.0</v>
      </c>
      <c r="I231" s="1">
        <v>0.0</v>
      </c>
      <c r="L231" s="1">
        <v>0.0</v>
      </c>
      <c r="M231" s="1">
        <v>1.0</v>
      </c>
      <c r="N231" s="1">
        <v>0.0</v>
      </c>
      <c r="O231" s="1">
        <v>0.0</v>
      </c>
      <c r="P231" s="1">
        <v>0.0</v>
      </c>
      <c r="Q231" s="2">
        <v>0.0</v>
      </c>
      <c r="AA231" s="1" t="s">
        <v>62</v>
      </c>
      <c r="AB231" s="1" t="s">
        <v>61</v>
      </c>
      <c r="AC231" s="1" t="s">
        <v>62</v>
      </c>
      <c r="AD231" s="1" t="s">
        <v>62</v>
      </c>
      <c r="AE231" s="1" t="s">
        <v>62</v>
      </c>
      <c r="AF231" s="1" t="s">
        <v>62</v>
      </c>
      <c r="AG231" s="1" t="s">
        <v>62</v>
      </c>
      <c r="AH231" s="1" t="s">
        <v>62</v>
      </c>
      <c r="AI231" s="1" t="s">
        <v>67</v>
      </c>
      <c r="AJ231" s="1" t="s">
        <v>68</v>
      </c>
      <c r="AK231" s="1" t="s">
        <v>64</v>
      </c>
      <c r="AL231" s="1" t="s">
        <v>77</v>
      </c>
      <c r="AM231" s="1" t="s">
        <v>66</v>
      </c>
      <c r="AN231" s="1" t="s">
        <v>66</v>
      </c>
      <c r="AO231" s="1" t="s">
        <v>66</v>
      </c>
      <c r="AP231" s="1" t="s">
        <v>66</v>
      </c>
      <c r="AQ231" s="1" t="s">
        <v>66</v>
      </c>
      <c r="AR231" s="1" t="s">
        <v>78</v>
      </c>
      <c r="AS231" s="1" t="s">
        <v>56</v>
      </c>
      <c r="AT231" s="1">
        <v>1.0</v>
      </c>
      <c r="AU231" s="1">
        <v>0.0</v>
      </c>
      <c r="AV231" s="1">
        <v>0.0</v>
      </c>
      <c r="AW231" s="1">
        <v>0.0</v>
      </c>
      <c r="AX231" s="1">
        <v>0.0</v>
      </c>
      <c r="AY231" s="1" t="s">
        <v>57</v>
      </c>
    </row>
    <row r="232">
      <c r="A232" s="1">
        <v>0.0</v>
      </c>
      <c r="B232" s="1">
        <v>1.0</v>
      </c>
      <c r="C232" s="1">
        <v>0.0</v>
      </c>
      <c r="D232" s="1">
        <v>0.0</v>
      </c>
      <c r="E232" s="1">
        <v>0.0</v>
      </c>
      <c r="F232" s="1">
        <v>1.0</v>
      </c>
      <c r="G232" s="1">
        <v>1.0</v>
      </c>
      <c r="H232" s="1">
        <v>1.0</v>
      </c>
      <c r="I232" s="1">
        <v>0.0</v>
      </c>
      <c r="J232" s="1" t="s">
        <v>67</v>
      </c>
      <c r="K232" s="1" t="s">
        <v>68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2">
        <v>1.0</v>
      </c>
      <c r="AA232" s="1" t="s">
        <v>62</v>
      </c>
      <c r="AB232" s="1" t="s">
        <v>61</v>
      </c>
      <c r="AC232" s="1" t="s">
        <v>60</v>
      </c>
      <c r="AD232" s="1" t="s">
        <v>60</v>
      </c>
      <c r="AE232" s="1" t="s">
        <v>62</v>
      </c>
      <c r="AF232" s="1" t="s">
        <v>62</v>
      </c>
      <c r="AG232" s="1" t="s">
        <v>62</v>
      </c>
      <c r="AH232" s="1" t="s">
        <v>62</v>
      </c>
      <c r="AI232" s="1" t="s">
        <v>67</v>
      </c>
      <c r="AJ232" s="1" t="s">
        <v>68</v>
      </c>
      <c r="AK232" s="1" t="s">
        <v>75</v>
      </c>
      <c r="AL232" s="1" t="s">
        <v>77</v>
      </c>
      <c r="AM232" s="1" t="s">
        <v>66</v>
      </c>
      <c r="AN232" s="1" t="s">
        <v>66</v>
      </c>
      <c r="AO232" s="1" t="s">
        <v>66</v>
      </c>
      <c r="AP232" s="1" t="s">
        <v>66</v>
      </c>
      <c r="AQ232" s="1" t="s">
        <v>66</v>
      </c>
      <c r="AR232" s="1" t="s">
        <v>55</v>
      </c>
      <c r="AS232" s="1" t="s">
        <v>56</v>
      </c>
      <c r="AT232" s="1">
        <v>1.0</v>
      </c>
      <c r="AU232" s="1">
        <v>0.0</v>
      </c>
      <c r="AV232" s="1">
        <v>0.0</v>
      </c>
      <c r="AW232" s="1">
        <v>0.0</v>
      </c>
      <c r="AX232" s="1">
        <v>0.0</v>
      </c>
      <c r="AY232" s="1" t="s">
        <v>74</v>
      </c>
    </row>
    <row r="233">
      <c r="A233" s="1">
        <v>0.0</v>
      </c>
      <c r="B233" s="1">
        <v>1.0</v>
      </c>
      <c r="C233" s="1">
        <v>0.0</v>
      </c>
      <c r="D233" s="1">
        <v>0.0</v>
      </c>
      <c r="E233" s="1">
        <v>0.0</v>
      </c>
      <c r="F233" s="1">
        <v>1.0</v>
      </c>
      <c r="G233" s="1">
        <v>1.0</v>
      </c>
      <c r="H233" s="1">
        <v>0.0</v>
      </c>
      <c r="I233" s="1">
        <v>0.0</v>
      </c>
      <c r="J233" s="1" t="s">
        <v>67</v>
      </c>
      <c r="K233" s="1" t="s">
        <v>59</v>
      </c>
      <c r="L233" s="1">
        <v>0.0</v>
      </c>
      <c r="M233" s="1">
        <v>0.0</v>
      </c>
      <c r="N233" s="1">
        <v>0.0</v>
      </c>
      <c r="O233" s="1">
        <v>0.0</v>
      </c>
      <c r="P233" s="1">
        <v>1.0</v>
      </c>
      <c r="Q233" s="2">
        <v>0.0</v>
      </c>
      <c r="AA233" s="1" t="s">
        <v>60</v>
      </c>
      <c r="AB233" s="1" t="s">
        <v>60</v>
      </c>
      <c r="AC233" s="1" t="s">
        <v>60</v>
      </c>
      <c r="AD233" s="1" t="s">
        <v>60</v>
      </c>
      <c r="AE233" s="1" t="s">
        <v>61</v>
      </c>
      <c r="AF233" s="1" t="s">
        <v>62</v>
      </c>
      <c r="AG233" s="1" t="s">
        <v>60</v>
      </c>
      <c r="AH233" s="1" t="s">
        <v>60</v>
      </c>
      <c r="AI233" s="1" t="s">
        <v>67</v>
      </c>
      <c r="AJ233" s="1" t="s">
        <v>59</v>
      </c>
      <c r="AK233" s="1" t="s">
        <v>64</v>
      </c>
      <c r="AL233" s="1" t="s">
        <v>72</v>
      </c>
      <c r="AM233" s="1" t="s">
        <v>66</v>
      </c>
      <c r="AN233" s="1" t="s">
        <v>66</v>
      </c>
      <c r="AO233" s="1" t="s">
        <v>66</v>
      </c>
      <c r="AP233" s="1" t="s">
        <v>54</v>
      </c>
      <c r="AQ233" s="1" t="s">
        <v>66</v>
      </c>
      <c r="AR233" s="1" t="s">
        <v>55</v>
      </c>
      <c r="AS233" s="1" t="s">
        <v>56</v>
      </c>
      <c r="AT233" s="1">
        <v>1.0</v>
      </c>
      <c r="AU233" s="1">
        <v>0.0</v>
      </c>
      <c r="AV233" s="1">
        <v>0.0</v>
      </c>
      <c r="AW233" s="1">
        <v>0.0</v>
      </c>
      <c r="AX233" s="1">
        <v>0.0</v>
      </c>
      <c r="AY233" s="1" t="s">
        <v>71</v>
      </c>
    </row>
    <row r="234">
      <c r="A234" s="1">
        <v>1.0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1.0</v>
      </c>
      <c r="H234" s="1">
        <v>0.0</v>
      </c>
      <c r="I234" s="1">
        <v>0.0</v>
      </c>
      <c r="J234" s="1" t="s">
        <v>67</v>
      </c>
      <c r="K234" s="1" t="s">
        <v>68</v>
      </c>
      <c r="L234" s="1">
        <v>0.0</v>
      </c>
      <c r="M234" s="1">
        <v>0.0</v>
      </c>
      <c r="N234" s="1">
        <v>0.0</v>
      </c>
      <c r="O234" s="1">
        <v>1.0</v>
      </c>
      <c r="P234" s="1">
        <v>0.0</v>
      </c>
      <c r="Q234" s="2">
        <v>0.0</v>
      </c>
      <c r="AA234" s="1" t="s">
        <v>62</v>
      </c>
      <c r="AB234" s="1" t="s">
        <v>61</v>
      </c>
      <c r="AC234" s="1" t="s">
        <v>62</v>
      </c>
      <c r="AD234" s="1" t="s">
        <v>61</v>
      </c>
      <c r="AE234" s="1" t="s">
        <v>62</v>
      </c>
      <c r="AF234" s="1" t="s">
        <v>62</v>
      </c>
      <c r="AG234" s="1" t="s">
        <v>60</v>
      </c>
      <c r="AH234" s="1" t="s">
        <v>62</v>
      </c>
      <c r="AI234" s="1" t="s">
        <v>67</v>
      </c>
      <c r="AJ234" s="1" t="s">
        <v>68</v>
      </c>
      <c r="AK234" s="1" t="s">
        <v>75</v>
      </c>
      <c r="AL234" s="1" t="s">
        <v>53</v>
      </c>
      <c r="AM234" s="1" t="s">
        <v>66</v>
      </c>
      <c r="AN234" s="1" t="s">
        <v>66</v>
      </c>
      <c r="AO234" s="1" t="s">
        <v>66</v>
      </c>
      <c r="AP234" s="1" t="s">
        <v>66</v>
      </c>
      <c r="AQ234" s="1" t="s">
        <v>66</v>
      </c>
      <c r="AR234" s="1" t="s">
        <v>55</v>
      </c>
      <c r="AS234" s="1" t="s">
        <v>56</v>
      </c>
      <c r="AT234" s="1">
        <v>1.0</v>
      </c>
      <c r="AU234" s="1">
        <v>0.0</v>
      </c>
      <c r="AV234" s="1">
        <v>0.0</v>
      </c>
      <c r="AW234" s="1">
        <v>0.0</v>
      </c>
      <c r="AX234" s="1">
        <v>0.0</v>
      </c>
      <c r="AY234" s="1" t="s">
        <v>71</v>
      </c>
    </row>
    <row r="235">
      <c r="A235" s="1">
        <v>0.0</v>
      </c>
      <c r="B235" s="1">
        <v>1.0</v>
      </c>
      <c r="C235" s="1">
        <v>0.0</v>
      </c>
      <c r="D235" s="1">
        <v>0.0</v>
      </c>
      <c r="E235" s="1">
        <v>1.0</v>
      </c>
      <c r="F235" s="1">
        <v>0.0</v>
      </c>
      <c r="G235" s="1">
        <v>0.0</v>
      </c>
      <c r="H235" s="1">
        <v>0.0</v>
      </c>
      <c r="I235" s="1">
        <v>0.0</v>
      </c>
      <c r="L235" s="1">
        <v>1.0</v>
      </c>
      <c r="M235" s="1">
        <v>0.0</v>
      </c>
      <c r="N235" s="1">
        <v>0.0</v>
      </c>
      <c r="O235" s="1">
        <v>0.0</v>
      </c>
      <c r="P235" s="1">
        <v>0.0</v>
      </c>
      <c r="Q235" s="2">
        <v>0.0</v>
      </c>
      <c r="R235" s="1">
        <v>0.0</v>
      </c>
      <c r="S235" s="1">
        <v>0.0</v>
      </c>
      <c r="T235" s="1">
        <v>1.0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L235" s="1" t="s">
        <v>53</v>
      </c>
      <c r="AM235" s="1" t="s">
        <v>66</v>
      </c>
      <c r="AN235" s="1" t="s">
        <v>66</v>
      </c>
      <c r="AO235" s="1" t="s">
        <v>66</v>
      </c>
      <c r="AP235" s="1" t="s">
        <v>66</v>
      </c>
      <c r="AQ235" s="1" t="s">
        <v>66</v>
      </c>
      <c r="AR235" s="1" t="s">
        <v>79</v>
      </c>
      <c r="AS235" s="1" t="s">
        <v>56</v>
      </c>
      <c r="AT235" s="1">
        <v>1.0</v>
      </c>
      <c r="AU235" s="1">
        <v>0.0</v>
      </c>
      <c r="AV235" s="1">
        <v>0.0</v>
      </c>
      <c r="AW235" s="1">
        <v>0.0</v>
      </c>
      <c r="AX235" s="1">
        <v>0.0</v>
      </c>
      <c r="AY235" s="1" t="s">
        <v>74</v>
      </c>
    </row>
    <row r="236">
      <c r="A236" s="1">
        <v>1.0</v>
      </c>
      <c r="B236" s="1">
        <v>0.0</v>
      </c>
      <c r="C236" s="1">
        <v>0.0</v>
      </c>
      <c r="D236" s="1">
        <v>0.0</v>
      </c>
      <c r="E236" s="1">
        <v>0.0</v>
      </c>
      <c r="F236" s="1">
        <v>1.0</v>
      </c>
      <c r="G236" s="1">
        <v>1.0</v>
      </c>
      <c r="H236" s="1">
        <v>0.0</v>
      </c>
      <c r="I236" s="1">
        <v>0.0</v>
      </c>
      <c r="J236" s="1" t="s">
        <v>67</v>
      </c>
      <c r="K236" s="1" t="s">
        <v>68</v>
      </c>
      <c r="L236" s="1">
        <v>0.0</v>
      </c>
      <c r="M236" s="1">
        <v>0.0</v>
      </c>
      <c r="N236" s="1">
        <v>1.0</v>
      </c>
      <c r="O236" s="1">
        <v>0.0</v>
      </c>
      <c r="P236" s="1">
        <v>0.0</v>
      </c>
      <c r="Q236" s="2">
        <v>0.0</v>
      </c>
      <c r="AA236" s="1" t="s">
        <v>62</v>
      </c>
      <c r="AB236" s="1" t="s">
        <v>62</v>
      </c>
      <c r="AC236" s="1" t="s">
        <v>60</v>
      </c>
      <c r="AD236" s="1" t="s">
        <v>60</v>
      </c>
      <c r="AE236" s="1" t="s">
        <v>61</v>
      </c>
      <c r="AF236" s="1" t="s">
        <v>62</v>
      </c>
      <c r="AG236" s="1" t="s">
        <v>60</v>
      </c>
      <c r="AH236" s="1" t="s">
        <v>62</v>
      </c>
      <c r="AI236" s="1" t="s">
        <v>67</v>
      </c>
      <c r="AJ236" s="1" t="s">
        <v>68</v>
      </c>
      <c r="AK236" s="1" t="s">
        <v>75</v>
      </c>
      <c r="AL236" s="1" t="s">
        <v>77</v>
      </c>
      <c r="AM236" s="1" t="s">
        <v>65</v>
      </c>
      <c r="AN236" s="1" t="s">
        <v>66</v>
      </c>
      <c r="AO236" s="1" t="s">
        <v>65</v>
      </c>
      <c r="AP236" s="1" t="s">
        <v>65</v>
      </c>
      <c r="AQ236" s="1" t="s">
        <v>54</v>
      </c>
      <c r="AR236" s="1" t="s">
        <v>73</v>
      </c>
      <c r="AS236" s="1" t="s">
        <v>56</v>
      </c>
      <c r="AT236" s="1">
        <v>1.0</v>
      </c>
      <c r="AU236" s="1">
        <v>0.0</v>
      </c>
      <c r="AV236" s="1">
        <v>0.0</v>
      </c>
      <c r="AW236" s="1">
        <v>0.0</v>
      </c>
      <c r="AX236" s="1">
        <v>0.0</v>
      </c>
      <c r="AY236" s="1" t="s">
        <v>74</v>
      </c>
    </row>
    <row r="237">
      <c r="A237" s="1">
        <v>1.0</v>
      </c>
      <c r="B237" s="1">
        <v>0.0</v>
      </c>
      <c r="C237" s="1">
        <v>0.0</v>
      </c>
      <c r="D237" s="1">
        <v>0.0</v>
      </c>
      <c r="E237" s="1">
        <v>1.0</v>
      </c>
      <c r="F237" s="1">
        <v>0.0</v>
      </c>
      <c r="G237" s="1">
        <v>0.0</v>
      </c>
      <c r="H237" s="1">
        <v>0.0</v>
      </c>
      <c r="I237" s="1">
        <v>0.0</v>
      </c>
      <c r="L237" s="1">
        <v>0.0</v>
      </c>
      <c r="M237" s="1">
        <v>0.0</v>
      </c>
      <c r="N237" s="1">
        <v>1.0</v>
      </c>
      <c r="O237" s="1">
        <v>0.0</v>
      </c>
      <c r="P237" s="1">
        <v>0.0</v>
      </c>
      <c r="Q237" s="2">
        <v>0.0</v>
      </c>
      <c r="AA237" s="1" t="s">
        <v>62</v>
      </c>
      <c r="AB237" s="1" t="s">
        <v>62</v>
      </c>
      <c r="AC237" s="1" t="s">
        <v>62</v>
      </c>
      <c r="AD237" s="1" t="s">
        <v>62</v>
      </c>
      <c r="AE237" s="1" t="s">
        <v>61</v>
      </c>
      <c r="AF237" s="1" t="s">
        <v>62</v>
      </c>
      <c r="AG237" s="1" t="s">
        <v>62</v>
      </c>
      <c r="AH237" s="1" t="s">
        <v>60</v>
      </c>
      <c r="AI237" s="1" t="s">
        <v>63</v>
      </c>
      <c r="AJ237" s="1" t="s">
        <v>68</v>
      </c>
      <c r="AK237" s="1" t="s">
        <v>64</v>
      </c>
      <c r="AL237" s="1" t="s">
        <v>77</v>
      </c>
      <c r="AM237" s="1" t="s">
        <v>66</v>
      </c>
      <c r="AN237" s="1" t="s">
        <v>66</v>
      </c>
      <c r="AO237" s="1" t="s">
        <v>66</v>
      </c>
      <c r="AP237" s="1" t="s">
        <v>66</v>
      </c>
      <c r="AQ237" s="1" t="s">
        <v>66</v>
      </c>
      <c r="AR237" s="1" t="s">
        <v>55</v>
      </c>
      <c r="AS237" s="1" t="s">
        <v>56</v>
      </c>
      <c r="AT237" s="1">
        <v>1.0</v>
      </c>
      <c r="AU237" s="1">
        <v>0.0</v>
      </c>
      <c r="AV237" s="1">
        <v>0.0</v>
      </c>
      <c r="AW237" s="1">
        <v>0.0</v>
      </c>
      <c r="AX237" s="1">
        <v>0.0</v>
      </c>
      <c r="AY237" s="1" t="s">
        <v>57</v>
      </c>
    </row>
    <row r="238">
      <c r="A238" s="1">
        <v>0.0</v>
      </c>
      <c r="B238" s="1">
        <v>1.0</v>
      </c>
      <c r="C238" s="1">
        <v>0.0</v>
      </c>
      <c r="D238" s="1">
        <v>0.0</v>
      </c>
      <c r="E238" s="1">
        <v>1.0</v>
      </c>
      <c r="F238" s="1">
        <v>0.0</v>
      </c>
      <c r="G238" s="1">
        <v>0.0</v>
      </c>
      <c r="H238" s="1">
        <v>0.0</v>
      </c>
      <c r="I238" s="1">
        <v>0.0</v>
      </c>
      <c r="L238" s="1">
        <v>0.0</v>
      </c>
      <c r="M238" s="1">
        <v>1.0</v>
      </c>
      <c r="N238" s="1">
        <v>0.0</v>
      </c>
      <c r="O238" s="1">
        <v>0.0</v>
      </c>
      <c r="P238" s="1">
        <v>0.0</v>
      </c>
      <c r="Q238" s="2">
        <v>0.0</v>
      </c>
      <c r="AA238" s="1" t="s">
        <v>62</v>
      </c>
      <c r="AB238" s="1" t="s">
        <v>61</v>
      </c>
      <c r="AC238" s="1" t="s">
        <v>62</v>
      </c>
      <c r="AD238" s="1" t="s">
        <v>62</v>
      </c>
      <c r="AE238" s="1" t="s">
        <v>60</v>
      </c>
      <c r="AF238" s="1" t="s">
        <v>62</v>
      </c>
      <c r="AG238" s="1" t="s">
        <v>62</v>
      </c>
      <c r="AH238" s="1" t="s">
        <v>62</v>
      </c>
      <c r="AI238" s="1" t="s">
        <v>67</v>
      </c>
      <c r="AJ238" s="1" t="s">
        <v>68</v>
      </c>
      <c r="AK238" s="1" t="s">
        <v>64</v>
      </c>
      <c r="AL238" s="1" t="s">
        <v>77</v>
      </c>
      <c r="AM238" s="1" t="s">
        <v>54</v>
      </c>
      <c r="AR238" s="1" t="s">
        <v>73</v>
      </c>
      <c r="AS238" s="1" t="s">
        <v>56</v>
      </c>
      <c r="AT238" s="1">
        <v>0.0</v>
      </c>
      <c r="AU238" s="1">
        <v>0.0</v>
      </c>
      <c r="AV238" s="1">
        <v>0.0</v>
      </c>
      <c r="AW238" s="1">
        <v>0.0</v>
      </c>
      <c r="AX238" s="1">
        <v>1.0</v>
      </c>
      <c r="AY238" s="1" t="s">
        <v>74</v>
      </c>
    </row>
    <row r="239">
      <c r="A239" s="1">
        <v>0.0</v>
      </c>
      <c r="B239" s="1">
        <v>1.0</v>
      </c>
      <c r="C239" s="1">
        <v>0.0</v>
      </c>
      <c r="D239" s="1">
        <v>0.0</v>
      </c>
      <c r="E239" s="1">
        <v>1.0</v>
      </c>
      <c r="F239" s="1">
        <v>0.0</v>
      </c>
      <c r="G239" s="1">
        <v>0.0</v>
      </c>
      <c r="H239" s="1">
        <v>0.0</v>
      </c>
      <c r="I239" s="1">
        <v>0.0</v>
      </c>
      <c r="L239" s="1">
        <v>1.0</v>
      </c>
      <c r="M239" s="1">
        <v>0.0</v>
      </c>
      <c r="N239" s="1">
        <v>0.0</v>
      </c>
      <c r="O239" s="1">
        <v>0.0</v>
      </c>
      <c r="P239" s="1">
        <v>0.0</v>
      </c>
      <c r="Q239" s="2">
        <v>0.0</v>
      </c>
      <c r="R239" s="1">
        <v>0.0</v>
      </c>
      <c r="S239" s="1">
        <v>0.0</v>
      </c>
      <c r="T239" s="1">
        <v>1.0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L239" s="1" t="s">
        <v>53</v>
      </c>
      <c r="AM239" s="1" t="s">
        <v>66</v>
      </c>
      <c r="AN239" s="1" t="s">
        <v>54</v>
      </c>
      <c r="AO239" s="1" t="s">
        <v>54</v>
      </c>
      <c r="AP239" s="1" t="s">
        <v>66</v>
      </c>
      <c r="AQ239" s="1" t="s">
        <v>54</v>
      </c>
      <c r="AR239" s="1" t="s">
        <v>73</v>
      </c>
      <c r="AS239" s="1" t="s">
        <v>56</v>
      </c>
      <c r="AT239" s="1">
        <v>1.0</v>
      </c>
      <c r="AU239" s="1">
        <v>0.0</v>
      </c>
      <c r="AV239" s="1">
        <v>0.0</v>
      </c>
      <c r="AW239" s="1">
        <v>0.0</v>
      </c>
      <c r="AX239" s="1">
        <v>0.0</v>
      </c>
      <c r="AY239" s="1" t="s">
        <v>74</v>
      </c>
    </row>
    <row r="240">
      <c r="A240" s="1">
        <v>0.0</v>
      </c>
      <c r="B240" s="1">
        <v>0.0</v>
      </c>
      <c r="C240" s="1">
        <v>0.0</v>
      </c>
      <c r="D240" s="1">
        <v>1.0</v>
      </c>
      <c r="E240" s="1"/>
      <c r="F240" s="1"/>
      <c r="G240" s="1"/>
      <c r="H240" s="1"/>
      <c r="I240" s="1"/>
      <c r="L240" s="1">
        <v>1.0</v>
      </c>
      <c r="M240" s="1">
        <v>0.0</v>
      </c>
      <c r="N240" s="1">
        <v>0.0</v>
      </c>
      <c r="O240" s="1">
        <v>0.0</v>
      </c>
      <c r="P240" s="1">
        <v>0.0</v>
      </c>
      <c r="Q240" s="2">
        <v>0.0</v>
      </c>
      <c r="R240" s="1">
        <v>0.0</v>
      </c>
      <c r="S240" s="1">
        <v>0.0</v>
      </c>
      <c r="T240" s="1">
        <v>1.0</v>
      </c>
      <c r="U240" s="1">
        <v>0.0</v>
      </c>
      <c r="V240" s="1">
        <v>0.0</v>
      </c>
      <c r="W240" s="1">
        <v>1.0</v>
      </c>
      <c r="X240" s="1">
        <v>0.0</v>
      </c>
      <c r="Y240" s="1">
        <v>1.0</v>
      </c>
      <c r="Z240" s="1">
        <v>1.0</v>
      </c>
      <c r="AL240" s="1" t="s">
        <v>53</v>
      </c>
      <c r="AR240" s="1" t="s">
        <v>73</v>
      </c>
      <c r="AS240" s="1" t="s">
        <v>56</v>
      </c>
      <c r="AT240" s="1">
        <v>1.0</v>
      </c>
      <c r="AU240" s="1">
        <v>0.0</v>
      </c>
      <c r="AV240" s="1">
        <v>0.0</v>
      </c>
      <c r="AW240" s="1">
        <v>0.0</v>
      </c>
      <c r="AX240" s="1">
        <v>0.0</v>
      </c>
      <c r="AY240" s="1" t="s">
        <v>74</v>
      </c>
    </row>
    <row r="241">
      <c r="A241" s="1">
        <v>0.0</v>
      </c>
      <c r="B241" s="1">
        <v>1.0</v>
      </c>
      <c r="C241" s="1">
        <v>0.0</v>
      </c>
      <c r="D241" s="1">
        <v>0.0</v>
      </c>
      <c r="E241" s="1">
        <v>0.0</v>
      </c>
      <c r="F241" s="1">
        <v>1.0</v>
      </c>
      <c r="G241" s="1">
        <v>0.0</v>
      </c>
      <c r="H241" s="1">
        <v>1.0</v>
      </c>
      <c r="I241" s="1">
        <v>0.0</v>
      </c>
      <c r="J241" s="1" t="s">
        <v>67</v>
      </c>
      <c r="K241" s="1" t="s">
        <v>68</v>
      </c>
      <c r="L241" s="1">
        <v>0.0</v>
      </c>
      <c r="M241" s="1">
        <v>1.0</v>
      </c>
      <c r="N241" s="1">
        <v>0.0</v>
      </c>
      <c r="O241" s="1">
        <v>0.0</v>
      </c>
      <c r="P241" s="1">
        <v>0.0</v>
      </c>
      <c r="Q241" s="2">
        <v>0.0</v>
      </c>
      <c r="AA241" s="1" t="s">
        <v>62</v>
      </c>
      <c r="AB241" s="1" t="s">
        <v>61</v>
      </c>
      <c r="AC241" s="1" t="s">
        <v>61</v>
      </c>
      <c r="AD241" s="1" t="s">
        <v>69</v>
      </c>
      <c r="AE241" s="1" t="s">
        <v>62</v>
      </c>
      <c r="AF241" s="1" t="s">
        <v>62</v>
      </c>
      <c r="AG241" s="1" t="s">
        <v>60</v>
      </c>
      <c r="AH241" s="1" t="s">
        <v>62</v>
      </c>
      <c r="AI241" s="1" t="s">
        <v>67</v>
      </c>
      <c r="AJ241" s="1" t="s">
        <v>68</v>
      </c>
      <c r="AK241" s="1" t="s">
        <v>75</v>
      </c>
      <c r="AL241" s="1" t="s">
        <v>72</v>
      </c>
      <c r="AM241" s="1" t="s">
        <v>65</v>
      </c>
      <c r="AN241" s="1" t="s">
        <v>66</v>
      </c>
      <c r="AO241" s="1" t="s">
        <v>66</v>
      </c>
      <c r="AP241" s="1" t="s">
        <v>66</v>
      </c>
      <c r="AQ241" s="1" t="s">
        <v>65</v>
      </c>
      <c r="AR241" s="1" t="s">
        <v>76</v>
      </c>
      <c r="AS241" s="1" t="s">
        <v>56</v>
      </c>
      <c r="AT241" s="1">
        <v>1.0</v>
      </c>
      <c r="AU241" s="1">
        <v>0.0</v>
      </c>
      <c r="AV241" s="1">
        <v>0.0</v>
      </c>
      <c r="AW241" s="1">
        <v>0.0</v>
      </c>
      <c r="AX241" s="1">
        <v>0.0</v>
      </c>
      <c r="AY241" s="1" t="s">
        <v>74</v>
      </c>
    </row>
    <row r="242">
      <c r="A242" s="1">
        <v>1.0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1.0</v>
      </c>
      <c r="I242" s="1">
        <v>0.0</v>
      </c>
      <c r="J242" s="1" t="s">
        <v>58</v>
      </c>
      <c r="K242" s="1" t="s">
        <v>85</v>
      </c>
      <c r="L242" s="1">
        <v>1.0</v>
      </c>
      <c r="M242" s="1">
        <v>0.0</v>
      </c>
      <c r="N242" s="1">
        <v>0.0</v>
      </c>
      <c r="O242" s="1">
        <v>0.0</v>
      </c>
      <c r="P242" s="1">
        <v>0.0</v>
      </c>
      <c r="Q242" s="2">
        <v>0.0</v>
      </c>
      <c r="R242" s="1">
        <v>0.0</v>
      </c>
      <c r="S242" s="1">
        <v>0.0</v>
      </c>
      <c r="T242" s="1">
        <v>1.0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L242" s="1" t="s">
        <v>72</v>
      </c>
      <c r="AM242" s="1" t="s">
        <v>66</v>
      </c>
      <c r="AN242" s="1" t="s">
        <v>66</v>
      </c>
      <c r="AO242" s="1" t="s">
        <v>66</v>
      </c>
      <c r="AP242" s="1" t="s">
        <v>66</v>
      </c>
      <c r="AQ242" s="1" t="s">
        <v>66</v>
      </c>
      <c r="AR242" s="1" t="s">
        <v>76</v>
      </c>
      <c r="AS242" s="1" t="s">
        <v>56</v>
      </c>
      <c r="AT242" s="1">
        <v>1.0</v>
      </c>
      <c r="AU242" s="1">
        <v>0.0</v>
      </c>
      <c r="AV242" s="1">
        <v>0.0</v>
      </c>
      <c r="AW242" s="1">
        <v>0.0</v>
      </c>
      <c r="AX242" s="1">
        <v>0.0</v>
      </c>
      <c r="AY242" s="1" t="s">
        <v>74</v>
      </c>
    </row>
    <row r="243">
      <c r="A243" s="1">
        <v>0.0</v>
      </c>
      <c r="B243" s="1">
        <v>1.0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1.0</v>
      </c>
      <c r="I243" s="1">
        <v>0.0</v>
      </c>
      <c r="J243" s="1" t="s">
        <v>67</v>
      </c>
      <c r="K243" s="1" t="s">
        <v>68</v>
      </c>
      <c r="L243" s="1">
        <v>0.0</v>
      </c>
      <c r="M243" s="1">
        <v>1.0</v>
      </c>
      <c r="N243" s="1">
        <v>0.0</v>
      </c>
      <c r="O243" s="1">
        <v>0.0</v>
      </c>
      <c r="P243" s="1">
        <v>0.0</v>
      </c>
      <c r="Q243" s="2">
        <v>0.0</v>
      </c>
      <c r="AA243" s="1" t="s">
        <v>62</v>
      </c>
      <c r="AB243" s="1" t="s">
        <v>62</v>
      </c>
      <c r="AC243" s="1" t="s">
        <v>61</v>
      </c>
      <c r="AD243" s="1" t="s">
        <v>60</v>
      </c>
      <c r="AE243" s="1" t="s">
        <v>62</v>
      </c>
      <c r="AF243" s="1" t="s">
        <v>69</v>
      </c>
      <c r="AG243" s="1" t="s">
        <v>62</v>
      </c>
      <c r="AH243" s="1" t="s">
        <v>62</v>
      </c>
      <c r="AI243" s="1" t="s">
        <v>67</v>
      </c>
      <c r="AJ243" s="1" t="s">
        <v>68</v>
      </c>
      <c r="AK243" s="1" t="s">
        <v>75</v>
      </c>
      <c r="AL243" s="1" t="s">
        <v>77</v>
      </c>
      <c r="AM243" s="1" t="s">
        <v>66</v>
      </c>
      <c r="AN243" s="1" t="s">
        <v>66</v>
      </c>
      <c r="AO243" s="1" t="s">
        <v>66</v>
      </c>
      <c r="AP243" s="1" t="s">
        <v>66</v>
      </c>
      <c r="AQ243" s="1" t="s">
        <v>66</v>
      </c>
      <c r="AR243" s="1" t="s">
        <v>73</v>
      </c>
      <c r="AS243" s="1" t="s">
        <v>56</v>
      </c>
      <c r="AT243" s="1">
        <v>1.0</v>
      </c>
      <c r="AU243" s="1">
        <v>0.0</v>
      </c>
      <c r="AV243" s="1">
        <v>0.0</v>
      </c>
      <c r="AW243" s="1">
        <v>0.0</v>
      </c>
      <c r="AX243" s="1">
        <v>0.0</v>
      </c>
      <c r="AY243" s="1" t="s">
        <v>74</v>
      </c>
    </row>
    <row r="244">
      <c r="A244" s="1">
        <v>0.0</v>
      </c>
      <c r="B244" s="1">
        <v>1.0</v>
      </c>
      <c r="C244" s="1">
        <v>0.0</v>
      </c>
      <c r="D244" s="1">
        <v>0.0</v>
      </c>
      <c r="E244" s="1">
        <v>1.0</v>
      </c>
      <c r="F244" s="1">
        <v>0.0</v>
      </c>
      <c r="G244" s="1">
        <v>0.0</v>
      </c>
      <c r="H244" s="1">
        <v>0.0</v>
      </c>
      <c r="I244" s="1">
        <v>0.0</v>
      </c>
      <c r="L244" s="1">
        <v>1.0</v>
      </c>
      <c r="M244" s="1">
        <v>0.0</v>
      </c>
      <c r="N244" s="1">
        <v>0.0</v>
      </c>
      <c r="O244" s="1">
        <v>0.0</v>
      </c>
      <c r="P244" s="1">
        <v>0.0</v>
      </c>
      <c r="Q244" s="2">
        <v>0.0</v>
      </c>
      <c r="R244" s="1">
        <v>1.0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L244" s="1" t="s">
        <v>77</v>
      </c>
      <c r="AM244" s="1" t="s">
        <v>66</v>
      </c>
      <c r="AN244" s="1" t="s">
        <v>66</v>
      </c>
      <c r="AO244" s="1" t="s">
        <v>66</v>
      </c>
      <c r="AP244" s="1" t="s">
        <v>66</v>
      </c>
      <c r="AQ244" s="1" t="s">
        <v>66</v>
      </c>
      <c r="AR244" s="1" t="s">
        <v>76</v>
      </c>
      <c r="AS244" s="1" t="s">
        <v>56</v>
      </c>
      <c r="AT244" s="1">
        <v>0.0</v>
      </c>
      <c r="AU244" s="1">
        <v>0.0</v>
      </c>
      <c r="AV244" s="1">
        <v>0.0</v>
      </c>
      <c r="AW244" s="1">
        <v>1.0</v>
      </c>
      <c r="AX244" s="1">
        <v>0.0</v>
      </c>
      <c r="AY244" s="1" t="s">
        <v>74</v>
      </c>
    </row>
    <row r="245">
      <c r="A245" s="1">
        <v>1.0</v>
      </c>
      <c r="B245" s="1">
        <v>0.0</v>
      </c>
      <c r="C245" s="1">
        <v>0.0</v>
      </c>
      <c r="D245" s="1">
        <v>0.0</v>
      </c>
      <c r="E245" s="1">
        <v>0.0</v>
      </c>
      <c r="F245" s="1">
        <v>1.0</v>
      </c>
      <c r="G245" s="1">
        <v>1.0</v>
      </c>
      <c r="H245" s="1">
        <v>0.0</v>
      </c>
      <c r="I245" s="1">
        <v>0.0</v>
      </c>
      <c r="J245" s="1" t="s">
        <v>67</v>
      </c>
      <c r="K245" s="1" t="s">
        <v>68</v>
      </c>
      <c r="L245" s="1">
        <v>0.0</v>
      </c>
      <c r="M245" s="1">
        <v>0.0</v>
      </c>
      <c r="N245" s="1">
        <v>1.0</v>
      </c>
      <c r="O245" s="1">
        <v>0.0</v>
      </c>
      <c r="P245" s="1">
        <v>0.0</v>
      </c>
      <c r="Q245" s="2">
        <v>0.0</v>
      </c>
      <c r="AA245" s="1" t="s">
        <v>69</v>
      </c>
      <c r="AB245" s="1" t="s">
        <v>61</v>
      </c>
      <c r="AC245" s="1" t="s">
        <v>69</v>
      </c>
      <c r="AD245" s="1" t="s">
        <v>60</v>
      </c>
      <c r="AE245" s="1" t="s">
        <v>69</v>
      </c>
      <c r="AF245" s="1" t="s">
        <v>69</v>
      </c>
      <c r="AG245" s="1" t="s">
        <v>69</v>
      </c>
      <c r="AH245" s="1" t="s">
        <v>69</v>
      </c>
      <c r="AI245" s="1" t="s">
        <v>67</v>
      </c>
      <c r="AJ245" s="1" t="s">
        <v>68</v>
      </c>
      <c r="AK245" s="1" t="s">
        <v>64</v>
      </c>
      <c r="AL245" s="1" t="s">
        <v>77</v>
      </c>
      <c r="AM245" s="1" t="s">
        <v>66</v>
      </c>
      <c r="AN245" s="1" t="s">
        <v>66</v>
      </c>
      <c r="AO245" s="1" t="s">
        <v>66</v>
      </c>
      <c r="AP245" s="1" t="s">
        <v>54</v>
      </c>
      <c r="AQ245" s="1" t="s">
        <v>66</v>
      </c>
      <c r="AR245" s="1" t="s">
        <v>73</v>
      </c>
      <c r="AS245" s="1" t="s">
        <v>56</v>
      </c>
      <c r="AT245" s="1">
        <v>1.0</v>
      </c>
      <c r="AU245" s="1">
        <v>0.0</v>
      </c>
      <c r="AV245" s="1">
        <v>0.0</v>
      </c>
      <c r="AW245" s="1">
        <v>0.0</v>
      </c>
      <c r="AX245" s="1">
        <v>0.0</v>
      </c>
      <c r="AY245" s="1" t="s">
        <v>74</v>
      </c>
    </row>
    <row r="246">
      <c r="A246" s="1">
        <v>1.0</v>
      </c>
      <c r="B246" s="1">
        <v>0.0</v>
      </c>
      <c r="C246" s="1">
        <v>0.0</v>
      </c>
      <c r="D246" s="1">
        <v>0.0</v>
      </c>
      <c r="E246" s="1">
        <v>0.0</v>
      </c>
      <c r="F246" s="1">
        <v>1.0</v>
      </c>
      <c r="G246" s="1">
        <v>0.0</v>
      </c>
      <c r="H246" s="1">
        <v>1.0</v>
      </c>
      <c r="I246" s="1">
        <v>0.0</v>
      </c>
      <c r="J246" s="1" t="s">
        <v>67</v>
      </c>
      <c r="K246" s="1" t="s">
        <v>59</v>
      </c>
      <c r="L246" s="1">
        <v>0.0</v>
      </c>
      <c r="M246" s="1">
        <v>0.0</v>
      </c>
      <c r="N246" s="1">
        <v>1.0</v>
      </c>
      <c r="O246" s="1">
        <v>0.0</v>
      </c>
      <c r="P246" s="1">
        <v>0.0</v>
      </c>
      <c r="Q246" s="2">
        <v>0.0</v>
      </c>
      <c r="AA246" s="1" t="s">
        <v>62</v>
      </c>
      <c r="AB246" s="1" t="s">
        <v>60</v>
      </c>
      <c r="AC246" s="1" t="s">
        <v>60</v>
      </c>
      <c r="AD246" s="1" t="s">
        <v>62</v>
      </c>
      <c r="AE246" s="1" t="s">
        <v>61</v>
      </c>
      <c r="AF246" s="1" t="s">
        <v>62</v>
      </c>
      <c r="AG246" s="1" t="s">
        <v>61</v>
      </c>
      <c r="AH246" s="1" t="s">
        <v>62</v>
      </c>
      <c r="AI246" s="1" t="s">
        <v>67</v>
      </c>
      <c r="AJ246" s="1" t="s">
        <v>68</v>
      </c>
      <c r="AK246" s="1" t="s">
        <v>64</v>
      </c>
      <c r="AL246" s="1" t="s">
        <v>77</v>
      </c>
      <c r="AM246" s="1" t="s">
        <v>65</v>
      </c>
      <c r="AN246" s="1" t="s">
        <v>54</v>
      </c>
      <c r="AO246" s="1" t="s">
        <v>66</v>
      </c>
      <c r="AP246" s="1" t="s">
        <v>66</v>
      </c>
      <c r="AQ246" s="1" t="s">
        <v>65</v>
      </c>
      <c r="AR246" s="1" t="s">
        <v>73</v>
      </c>
      <c r="AS246" s="1" t="s">
        <v>56</v>
      </c>
      <c r="AT246" s="1">
        <v>1.0</v>
      </c>
      <c r="AU246" s="1">
        <v>0.0</v>
      </c>
      <c r="AV246" s="1">
        <v>0.0</v>
      </c>
      <c r="AW246" s="1">
        <v>0.0</v>
      </c>
      <c r="AX246" s="1">
        <v>0.0</v>
      </c>
      <c r="AY246" s="1" t="s">
        <v>74</v>
      </c>
    </row>
    <row r="247">
      <c r="A247" s="1">
        <v>1.0</v>
      </c>
      <c r="B247" s="1">
        <v>0.0</v>
      </c>
      <c r="C247" s="1">
        <v>0.0</v>
      </c>
      <c r="D247" s="1">
        <v>0.0</v>
      </c>
      <c r="E247" s="1">
        <v>1.0</v>
      </c>
      <c r="F247" s="1">
        <v>0.0</v>
      </c>
      <c r="G247" s="1">
        <v>0.0</v>
      </c>
      <c r="H247" s="1">
        <v>0.0</v>
      </c>
      <c r="I247" s="1">
        <v>0.0</v>
      </c>
      <c r="L247" s="1">
        <v>1.0</v>
      </c>
      <c r="M247" s="1">
        <v>0.0</v>
      </c>
      <c r="N247" s="1">
        <v>0.0</v>
      </c>
      <c r="O247" s="1">
        <v>0.0</v>
      </c>
      <c r="P247" s="1">
        <v>0.0</v>
      </c>
      <c r="Q247" s="2">
        <v>0.0</v>
      </c>
      <c r="R247" s="1">
        <v>1.0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L247" s="1" t="s">
        <v>77</v>
      </c>
      <c r="AM247" s="1" t="s">
        <v>66</v>
      </c>
      <c r="AN247" s="1" t="s">
        <v>66</v>
      </c>
      <c r="AO247" s="1" t="s">
        <v>66</v>
      </c>
      <c r="AP247" s="1" t="s">
        <v>66</v>
      </c>
      <c r="AQ247" s="1" t="s">
        <v>65</v>
      </c>
      <c r="AR247" s="1" t="s">
        <v>88</v>
      </c>
      <c r="AS247" s="1" t="s">
        <v>56</v>
      </c>
      <c r="AT247" s="1">
        <v>0.0</v>
      </c>
      <c r="AU247" s="1">
        <v>0.0</v>
      </c>
      <c r="AV247" s="1">
        <v>0.0</v>
      </c>
      <c r="AW247" s="1">
        <v>1.0</v>
      </c>
      <c r="AX247" s="1">
        <v>0.0</v>
      </c>
      <c r="AY247" s="1" t="s">
        <v>57</v>
      </c>
    </row>
    <row r="248">
      <c r="A248" s="1">
        <v>1.0</v>
      </c>
      <c r="B248" s="1">
        <v>0.0</v>
      </c>
      <c r="C248" s="1">
        <v>0.0</v>
      </c>
      <c r="D248" s="1">
        <v>0.0</v>
      </c>
      <c r="E248" s="1">
        <v>1.0</v>
      </c>
      <c r="F248" s="1">
        <v>0.0</v>
      </c>
      <c r="G248" s="1">
        <v>0.0</v>
      </c>
      <c r="H248" s="1">
        <v>0.0</v>
      </c>
      <c r="I248" s="1">
        <v>0.0</v>
      </c>
      <c r="L248" s="1">
        <v>0.0</v>
      </c>
      <c r="M248" s="1">
        <v>0.0</v>
      </c>
      <c r="N248" s="1">
        <v>1.0</v>
      </c>
      <c r="O248" s="1">
        <v>0.0</v>
      </c>
      <c r="P248" s="1">
        <v>0.0</v>
      </c>
      <c r="Q248" s="2">
        <v>0.0</v>
      </c>
      <c r="AA248" s="1" t="s">
        <v>62</v>
      </c>
      <c r="AB248" s="1" t="s">
        <v>62</v>
      </c>
      <c r="AC248" s="1" t="s">
        <v>69</v>
      </c>
      <c r="AD248" s="1" t="s">
        <v>62</v>
      </c>
      <c r="AE248" s="1" t="s">
        <v>60</v>
      </c>
      <c r="AF248" s="1" t="s">
        <v>62</v>
      </c>
      <c r="AG248" s="1" t="s">
        <v>62</v>
      </c>
      <c r="AH248" s="1" t="s">
        <v>61</v>
      </c>
      <c r="AI248" s="1" t="s">
        <v>67</v>
      </c>
      <c r="AJ248" s="1" t="s">
        <v>59</v>
      </c>
      <c r="AK248" s="1" t="s">
        <v>64</v>
      </c>
      <c r="AL248" s="1" t="s">
        <v>77</v>
      </c>
      <c r="AM248" s="1" t="s">
        <v>65</v>
      </c>
      <c r="AN248" s="1" t="s">
        <v>65</v>
      </c>
      <c r="AO248" s="1" t="s">
        <v>65</v>
      </c>
      <c r="AP248" s="1" t="s">
        <v>65</v>
      </c>
      <c r="AQ248" s="1" t="s">
        <v>65</v>
      </c>
      <c r="AR248" s="1" t="s">
        <v>55</v>
      </c>
      <c r="AS248" s="1" t="s">
        <v>56</v>
      </c>
      <c r="AT248" s="1">
        <v>1.0</v>
      </c>
      <c r="AU248" s="1">
        <v>0.0</v>
      </c>
      <c r="AV248" s="1">
        <v>0.0</v>
      </c>
      <c r="AW248" s="1">
        <v>0.0</v>
      </c>
      <c r="AX248" s="1">
        <v>0.0</v>
      </c>
      <c r="AY248" s="1" t="s">
        <v>57</v>
      </c>
    </row>
    <row r="249">
      <c r="A249" s="1">
        <v>1.0</v>
      </c>
      <c r="B249" s="1">
        <v>0.0</v>
      </c>
      <c r="C249" s="1">
        <v>0.0</v>
      </c>
      <c r="D249" s="1">
        <v>0.0</v>
      </c>
      <c r="E249" s="1">
        <v>1.0</v>
      </c>
      <c r="F249" s="1">
        <v>0.0</v>
      </c>
      <c r="G249" s="1">
        <v>0.0</v>
      </c>
      <c r="H249" s="1">
        <v>0.0</v>
      </c>
      <c r="I249" s="1">
        <v>0.0</v>
      </c>
      <c r="L249" s="1">
        <v>1.0</v>
      </c>
      <c r="M249" s="1">
        <v>0.0</v>
      </c>
      <c r="N249" s="1">
        <v>0.0</v>
      </c>
      <c r="O249" s="1">
        <v>0.0</v>
      </c>
      <c r="P249" s="1">
        <v>0.0</v>
      </c>
      <c r="Q249" s="2">
        <v>0.0</v>
      </c>
      <c r="R249" s="1">
        <v>0.0</v>
      </c>
      <c r="S249" s="1">
        <v>0.0</v>
      </c>
      <c r="T249" s="1">
        <v>1.0</v>
      </c>
      <c r="U249" s="1">
        <v>0.0</v>
      </c>
      <c r="V249" s="1">
        <v>0.0</v>
      </c>
      <c r="W249" s="1">
        <v>0.0</v>
      </c>
      <c r="X249" s="1">
        <v>1.0</v>
      </c>
      <c r="Y249" s="1">
        <v>0.0</v>
      </c>
      <c r="Z249" s="1">
        <v>0.0</v>
      </c>
      <c r="AL249" s="1" t="s">
        <v>53</v>
      </c>
      <c r="AM249" s="1" t="s">
        <v>65</v>
      </c>
      <c r="AN249" s="1" t="s">
        <v>65</v>
      </c>
      <c r="AO249" s="1" t="s">
        <v>65</v>
      </c>
      <c r="AP249" s="1" t="s">
        <v>65</v>
      </c>
      <c r="AQ249" s="1" t="s">
        <v>65</v>
      </c>
      <c r="AR249" s="1" t="s">
        <v>55</v>
      </c>
      <c r="AS249" s="1" t="s">
        <v>56</v>
      </c>
      <c r="AT249" s="1">
        <v>1.0</v>
      </c>
      <c r="AU249" s="1">
        <v>0.0</v>
      </c>
      <c r="AV249" s="1">
        <v>0.0</v>
      </c>
      <c r="AW249" s="1">
        <v>0.0</v>
      </c>
      <c r="AX249" s="1">
        <v>0.0</v>
      </c>
      <c r="AY249" s="1" t="s">
        <v>74</v>
      </c>
    </row>
    <row r="250">
      <c r="A250" s="1">
        <v>0.0</v>
      </c>
      <c r="B250" s="1">
        <v>1.0</v>
      </c>
      <c r="C250" s="1">
        <v>0.0</v>
      </c>
      <c r="D250" s="1">
        <v>0.0</v>
      </c>
      <c r="E250" s="1">
        <v>0.0</v>
      </c>
      <c r="F250" s="1">
        <v>1.0</v>
      </c>
      <c r="G250" s="1">
        <v>0.0</v>
      </c>
      <c r="H250" s="1">
        <v>0.0</v>
      </c>
      <c r="I250" s="1">
        <v>0.0</v>
      </c>
      <c r="J250" s="1" t="s">
        <v>67</v>
      </c>
      <c r="K250" s="1" t="s">
        <v>92</v>
      </c>
      <c r="L250" s="1">
        <v>0.0</v>
      </c>
      <c r="M250" s="1">
        <v>1.0</v>
      </c>
      <c r="N250" s="1">
        <v>0.0</v>
      </c>
      <c r="O250" s="1">
        <v>0.0</v>
      </c>
      <c r="P250" s="1">
        <v>0.0</v>
      </c>
      <c r="Q250" s="2">
        <v>0.0</v>
      </c>
      <c r="AA250" s="1" t="s">
        <v>62</v>
      </c>
      <c r="AB250" s="1" t="s">
        <v>61</v>
      </c>
      <c r="AC250" s="1" t="s">
        <v>62</v>
      </c>
      <c r="AD250" s="1" t="s">
        <v>62</v>
      </c>
      <c r="AE250" s="1" t="s">
        <v>62</v>
      </c>
      <c r="AF250" s="1" t="s">
        <v>60</v>
      </c>
      <c r="AG250" s="1" t="s">
        <v>62</v>
      </c>
      <c r="AH250" s="1" t="s">
        <v>62</v>
      </c>
      <c r="AI250" s="1" t="s">
        <v>67</v>
      </c>
      <c r="AJ250" s="1" t="s">
        <v>92</v>
      </c>
      <c r="AK250" s="1" t="s">
        <v>64</v>
      </c>
      <c r="AL250" s="1" t="s">
        <v>53</v>
      </c>
      <c r="AM250" s="1" t="s">
        <v>66</v>
      </c>
      <c r="AN250" s="1" t="s">
        <v>66</v>
      </c>
      <c r="AO250" s="1" t="s">
        <v>66</v>
      </c>
      <c r="AP250" s="1" t="s">
        <v>54</v>
      </c>
      <c r="AQ250" s="1" t="s">
        <v>54</v>
      </c>
      <c r="AR250" s="1" t="s">
        <v>73</v>
      </c>
      <c r="AS250" s="1" t="s">
        <v>56</v>
      </c>
      <c r="AT250" s="1">
        <v>1.0</v>
      </c>
      <c r="AU250" s="1">
        <v>0.0</v>
      </c>
      <c r="AV250" s="1">
        <v>0.0</v>
      </c>
      <c r="AW250" s="1">
        <v>0.0</v>
      </c>
      <c r="AX250" s="1">
        <v>0.0</v>
      </c>
      <c r="AY250" s="1" t="s">
        <v>74</v>
      </c>
    </row>
    <row r="251">
      <c r="A251" s="1">
        <v>0.0</v>
      </c>
      <c r="B251" s="1">
        <v>1.0</v>
      </c>
      <c r="C251" s="1">
        <v>0.0</v>
      </c>
      <c r="D251" s="1">
        <v>0.0</v>
      </c>
      <c r="E251" s="1">
        <v>1.0</v>
      </c>
      <c r="F251" s="1">
        <v>0.0</v>
      </c>
      <c r="G251" s="1">
        <v>0.0</v>
      </c>
      <c r="H251" s="1">
        <v>0.0</v>
      </c>
      <c r="I251" s="1">
        <v>0.0</v>
      </c>
      <c r="L251" s="1">
        <v>1.0</v>
      </c>
      <c r="M251" s="1">
        <v>0.0</v>
      </c>
      <c r="N251" s="1">
        <v>0.0</v>
      </c>
      <c r="O251" s="1">
        <v>0.0</v>
      </c>
      <c r="P251" s="1">
        <v>0.0</v>
      </c>
      <c r="Q251" s="2">
        <v>0.0</v>
      </c>
      <c r="R251" s="1">
        <v>0.0</v>
      </c>
      <c r="S251" s="1">
        <v>0.0</v>
      </c>
      <c r="T251" s="1">
        <v>1.0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L251" s="1" t="s">
        <v>77</v>
      </c>
      <c r="AM251" s="1" t="s">
        <v>65</v>
      </c>
      <c r="AN251" s="1" t="s">
        <v>66</v>
      </c>
      <c r="AO251" s="1" t="s">
        <v>54</v>
      </c>
      <c r="AP251" s="1" t="s">
        <v>66</v>
      </c>
      <c r="AQ251" s="1" t="s">
        <v>54</v>
      </c>
      <c r="AR251" s="1" t="s">
        <v>78</v>
      </c>
      <c r="AS251" s="1" t="s">
        <v>56</v>
      </c>
      <c r="AT251" s="1">
        <v>1.0</v>
      </c>
      <c r="AU251" s="1">
        <v>0.0</v>
      </c>
      <c r="AV251" s="1">
        <v>0.0</v>
      </c>
      <c r="AW251" s="1">
        <v>0.0</v>
      </c>
      <c r="AX251" s="1">
        <v>0.0</v>
      </c>
      <c r="AY251" s="1" t="s">
        <v>74</v>
      </c>
    </row>
    <row r="252">
      <c r="A252" s="1">
        <v>1.0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1.0</v>
      </c>
      <c r="H252" s="1">
        <v>0.0</v>
      </c>
      <c r="I252" s="1">
        <v>0.0</v>
      </c>
      <c r="J252" s="1" t="s">
        <v>67</v>
      </c>
      <c r="K252" s="1" t="s">
        <v>68</v>
      </c>
      <c r="L252" s="1">
        <v>0.0</v>
      </c>
      <c r="M252" s="1">
        <v>1.0</v>
      </c>
      <c r="N252" s="1">
        <v>1.0</v>
      </c>
      <c r="O252" s="1">
        <v>0.0</v>
      </c>
      <c r="P252" s="1">
        <v>0.0</v>
      </c>
      <c r="Q252" s="2">
        <v>0.0</v>
      </c>
      <c r="AA252" s="1" t="s">
        <v>61</v>
      </c>
      <c r="AB252" s="1" t="s">
        <v>60</v>
      </c>
      <c r="AC252" s="1" t="s">
        <v>62</v>
      </c>
      <c r="AD252" s="1" t="s">
        <v>60</v>
      </c>
      <c r="AE252" s="1" t="s">
        <v>61</v>
      </c>
      <c r="AF252" s="1" t="s">
        <v>62</v>
      </c>
      <c r="AG252" s="1" t="s">
        <v>62</v>
      </c>
      <c r="AH252" s="1" t="s">
        <v>61</v>
      </c>
      <c r="AI252" s="1" t="s">
        <v>67</v>
      </c>
      <c r="AJ252" s="1" t="s">
        <v>68</v>
      </c>
      <c r="AK252" s="1" t="s">
        <v>64</v>
      </c>
      <c r="AL252" s="1" t="s">
        <v>53</v>
      </c>
      <c r="AM252" s="1" t="s">
        <v>66</v>
      </c>
      <c r="AN252" s="1" t="s">
        <v>66</v>
      </c>
      <c r="AO252" s="1" t="s">
        <v>65</v>
      </c>
      <c r="AP252" s="1" t="s">
        <v>65</v>
      </c>
      <c r="AQ252" s="1" t="s">
        <v>66</v>
      </c>
      <c r="AR252" s="1" t="s">
        <v>55</v>
      </c>
      <c r="AS252" s="1" t="s">
        <v>56</v>
      </c>
      <c r="AT252" s="1">
        <v>1.0</v>
      </c>
      <c r="AU252" s="1">
        <v>0.0</v>
      </c>
      <c r="AV252" s="1">
        <v>0.0</v>
      </c>
      <c r="AW252" s="1">
        <v>0.0</v>
      </c>
      <c r="AX252" s="1">
        <v>0.0</v>
      </c>
      <c r="AY252" s="1" t="s">
        <v>71</v>
      </c>
    </row>
    <row r="253">
      <c r="A253" s="1">
        <v>0.0</v>
      </c>
      <c r="B253" s="1">
        <v>1.0</v>
      </c>
      <c r="C253" s="1">
        <v>0.0</v>
      </c>
      <c r="D253" s="1">
        <v>0.0</v>
      </c>
      <c r="E253" s="1">
        <v>1.0</v>
      </c>
      <c r="F253" s="1">
        <v>0.0</v>
      </c>
      <c r="G253" s="1">
        <v>0.0</v>
      </c>
      <c r="H253" s="1">
        <v>0.0</v>
      </c>
      <c r="I253" s="1">
        <v>0.0</v>
      </c>
      <c r="L253" s="1">
        <v>1.0</v>
      </c>
      <c r="M253" s="1">
        <v>0.0</v>
      </c>
      <c r="N253" s="1">
        <v>0.0</v>
      </c>
      <c r="O253" s="1">
        <v>0.0</v>
      </c>
      <c r="P253" s="1">
        <v>0.0</v>
      </c>
      <c r="Q253" s="2">
        <v>0.0</v>
      </c>
      <c r="R253" s="1">
        <v>0.0</v>
      </c>
      <c r="S253" s="1">
        <v>1.0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L253" s="1" t="s">
        <v>77</v>
      </c>
      <c r="AM253" s="1" t="s">
        <v>66</v>
      </c>
      <c r="AN253" s="1" t="s">
        <v>66</v>
      </c>
      <c r="AO253" s="1" t="s">
        <v>66</v>
      </c>
      <c r="AP253" s="1" t="s">
        <v>66</v>
      </c>
      <c r="AQ253" s="1" t="s">
        <v>66</v>
      </c>
      <c r="AR253" s="1" t="s">
        <v>78</v>
      </c>
      <c r="AS253" s="1" t="s">
        <v>56</v>
      </c>
      <c r="AT253" s="1">
        <v>1.0</v>
      </c>
      <c r="AU253" s="1">
        <v>0.0</v>
      </c>
      <c r="AV253" s="1">
        <v>0.0</v>
      </c>
      <c r="AW253" s="1">
        <v>0.0</v>
      </c>
      <c r="AX253" s="1">
        <v>0.0</v>
      </c>
      <c r="AY253" s="1" t="s">
        <v>57</v>
      </c>
    </row>
    <row r="254">
      <c r="A254" s="1">
        <v>1.0</v>
      </c>
      <c r="B254" s="1">
        <v>0.0</v>
      </c>
      <c r="C254" s="1">
        <v>0.0</v>
      </c>
      <c r="D254" s="1">
        <v>0.0</v>
      </c>
      <c r="E254" s="1">
        <v>1.0</v>
      </c>
      <c r="F254" s="1">
        <v>0.0</v>
      </c>
      <c r="G254" s="1">
        <v>0.0</v>
      </c>
      <c r="H254" s="1">
        <v>0.0</v>
      </c>
      <c r="I254" s="1">
        <v>0.0</v>
      </c>
      <c r="L254" s="1">
        <v>0.0</v>
      </c>
      <c r="M254" s="1">
        <v>1.0</v>
      </c>
      <c r="N254" s="1">
        <v>0.0</v>
      </c>
      <c r="O254" s="1">
        <v>0.0</v>
      </c>
      <c r="P254" s="1">
        <v>0.0</v>
      </c>
      <c r="Q254" s="2">
        <v>0.0</v>
      </c>
      <c r="AA254" s="1" t="s">
        <v>69</v>
      </c>
      <c r="AB254" s="1" t="s">
        <v>61</v>
      </c>
      <c r="AC254" s="1" t="s">
        <v>69</v>
      </c>
      <c r="AD254" s="1" t="s">
        <v>69</v>
      </c>
      <c r="AE254" s="1" t="s">
        <v>69</v>
      </c>
      <c r="AF254" s="1" t="s">
        <v>69</v>
      </c>
      <c r="AG254" s="1" t="s">
        <v>69</v>
      </c>
      <c r="AH254" s="1" t="s">
        <v>69</v>
      </c>
      <c r="AI254" s="1" t="s">
        <v>84</v>
      </c>
      <c r="AJ254" s="1" t="s">
        <v>59</v>
      </c>
      <c r="AK254" s="1" t="s">
        <v>64</v>
      </c>
      <c r="AL254" s="1" t="s">
        <v>77</v>
      </c>
      <c r="AM254" s="1" t="s">
        <v>66</v>
      </c>
      <c r="AN254" s="1" t="s">
        <v>66</v>
      </c>
      <c r="AO254" s="1" t="s">
        <v>66</v>
      </c>
      <c r="AP254" s="1" t="s">
        <v>66</v>
      </c>
      <c r="AQ254" s="1" t="s">
        <v>66</v>
      </c>
      <c r="AR254" s="1" t="s">
        <v>73</v>
      </c>
      <c r="AS254" s="1" t="s">
        <v>56</v>
      </c>
      <c r="AT254" s="1">
        <v>1.0</v>
      </c>
      <c r="AU254" s="1">
        <v>0.0</v>
      </c>
      <c r="AV254" s="1">
        <v>0.0</v>
      </c>
      <c r="AW254" s="1">
        <v>0.0</v>
      </c>
      <c r="AX254" s="1">
        <v>0.0</v>
      </c>
      <c r="AY254" s="1" t="s">
        <v>74</v>
      </c>
    </row>
    <row r="255">
      <c r="A255" s="1">
        <v>1.0</v>
      </c>
      <c r="B255" s="1">
        <v>0.0</v>
      </c>
      <c r="C255" s="1">
        <v>0.0</v>
      </c>
      <c r="D255" s="1">
        <v>0.0</v>
      </c>
      <c r="E255" s="1">
        <v>1.0</v>
      </c>
      <c r="F255" s="1">
        <v>0.0</v>
      </c>
      <c r="G255" s="1">
        <v>0.0</v>
      </c>
      <c r="H255" s="1">
        <v>0.0</v>
      </c>
      <c r="I255" s="1">
        <v>0.0</v>
      </c>
      <c r="L255" s="1">
        <v>1.0</v>
      </c>
      <c r="M255" s="1">
        <v>0.0</v>
      </c>
      <c r="N255" s="1">
        <v>0.0</v>
      </c>
      <c r="O255" s="1">
        <v>0.0</v>
      </c>
      <c r="P255" s="1">
        <v>0.0</v>
      </c>
      <c r="Q255" s="2">
        <v>0.0</v>
      </c>
      <c r="R255" s="1">
        <v>1.0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L255" s="1" t="s">
        <v>53</v>
      </c>
      <c r="AM255" s="1" t="s">
        <v>65</v>
      </c>
      <c r="AN255" s="1" t="s">
        <v>66</v>
      </c>
      <c r="AO255" s="1" t="s">
        <v>66</v>
      </c>
      <c r="AP255" s="1" t="s">
        <v>66</v>
      </c>
      <c r="AQ255" s="1" t="s">
        <v>66</v>
      </c>
      <c r="AR255" s="1" t="s">
        <v>73</v>
      </c>
      <c r="AS255" s="1" t="s">
        <v>56</v>
      </c>
      <c r="AT255" s="1">
        <v>1.0</v>
      </c>
      <c r="AU255" s="1">
        <v>0.0</v>
      </c>
      <c r="AV255" s="1">
        <v>0.0</v>
      </c>
      <c r="AW255" s="1">
        <v>1.0</v>
      </c>
      <c r="AX255" s="1">
        <v>0.0</v>
      </c>
      <c r="AY255" s="1" t="s">
        <v>87</v>
      </c>
    </row>
    <row r="256">
      <c r="A256" s="1">
        <v>1.0</v>
      </c>
      <c r="B256" s="1">
        <v>0.0</v>
      </c>
      <c r="C256" s="1">
        <v>0.0</v>
      </c>
      <c r="D256" s="1">
        <v>0.0</v>
      </c>
      <c r="E256" s="1">
        <v>0.0</v>
      </c>
      <c r="F256" s="1">
        <v>1.0</v>
      </c>
      <c r="G256" s="1">
        <v>0.0</v>
      </c>
      <c r="H256" s="1">
        <v>0.0</v>
      </c>
      <c r="I256" s="1">
        <v>0.0</v>
      </c>
      <c r="J256" s="1" t="s">
        <v>58</v>
      </c>
      <c r="K256" s="1" t="s">
        <v>59</v>
      </c>
      <c r="L256" s="1">
        <v>0.0</v>
      </c>
      <c r="M256" s="1">
        <v>0.0</v>
      </c>
      <c r="N256" s="1">
        <v>1.0</v>
      </c>
      <c r="O256" s="1">
        <v>0.0</v>
      </c>
      <c r="P256" s="1">
        <v>0.0</v>
      </c>
      <c r="Q256" s="2">
        <v>0.0</v>
      </c>
      <c r="AA256" s="1" t="s">
        <v>62</v>
      </c>
      <c r="AB256" s="1" t="s">
        <v>60</v>
      </c>
      <c r="AC256" s="1" t="s">
        <v>62</v>
      </c>
      <c r="AD256" s="1" t="s">
        <v>62</v>
      </c>
      <c r="AE256" s="1" t="s">
        <v>61</v>
      </c>
      <c r="AF256" s="1" t="s">
        <v>60</v>
      </c>
      <c r="AG256" s="1" t="s">
        <v>61</v>
      </c>
      <c r="AH256" s="1" t="s">
        <v>62</v>
      </c>
      <c r="AI256" s="1" t="s">
        <v>67</v>
      </c>
      <c r="AJ256" s="1" t="s">
        <v>68</v>
      </c>
      <c r="AK256" s="1" t="s">
        <v>64</v>
      </c>
      <c r="AL256" s="1" t="s">
        <v>53</v>
      </c>
      <c r="AM256" s="1" t="s">
        <v>65</v>
      </c>
      <c r="AN256" s="1" t="s">
        <v>66</v>
      </c>
      <c r="AO256" s="1" t="s">
        <v>66</v>
      </c>
      <c r="AP256" s="1" t="s">
        <v>54</v>
      </c>
      <c r="AQ256" s="1" t="s">
        <v>65</v>
      </c>
      <c r="AR256" s="1" t="s">
        <v>55</v>
      </c>
      <c r="AS256" s="1" t="s">
        <v>93</v>
      </c>
      <c r="AT256" s="1">
        <v>0.0</v>
      </c>
      <c r="AU256" s="1">
        <v>0.0</v>
      </c>
      <c r="AV256" s="1">
        <v>0.0</v>
      </c>
      <c r="AW256" s="1">
        <v>0.0</v>
      </c>
      <c r="AX256" s="1">
        <v>1.0</v>
      </c>
      <c r="AY256" s="1" t="s">
        <v>71</v>
      </c>
    </row>
    <row r="257">
      <c r="A257" s="1">
        <v>0.0</v>
      </c>
      <c r="B257" s="1">
        <v>1.0</v>
      </c>
      <c r="C257" s="1">
        <v>0.0</v>
      </c>
      <c r="D257" s="1">
        <v>0.0</v>
      </c>
      <c r="E257" s="1">
        <v>1.0</v>
      </c>
      <c r="F257" s="1">
        <v>0.0</v>
      </c>
      <c r="G257" s="1">
        <v>0.0</v>
      </c>
      <c r="H257" s="1">
        <v>0.0</v>
      </c>
      <c r="I257" s="1">
        <v>0.0</v>
      </c>
      <c r="L257" s="1">
        <v>1.0</v>
      </c>
      <c r="M257" s="1">
        <v>0.0</v>
      </c>
      <c r="N257" s="1">
        <v>0.0</v>
      </c>
      <c r="O257" s="1">
        <v>0.0</v>
      </c>
      <c r="P257" s="1">
        <v>0.0</v>
      </c>
      <c r="Q257" s="2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1.0</v>
      </c>
      <c r="X257" s="1">
        <v>0.0</v>
      </c>
      <c r="Y257" s="1">
        <v>0.0</v>
      </c>
      <c r="Z257" s="1">
        <v>0.0</v>
      </c>
      <c r="AL257" s="1" t="s">
        <v>72</v>
      </c>
      <c r="AM257" s="1" t="s">
        <v>66</v>
      </c>
      <c r="AN257" s="1" t="s">
        <v>66</v>
      </c>
      <c r="AO257" s="1" t="s">
        <v>66</v>
      </c>
      <c r="AP257" s="1" t="s">
        <v>66</v>
      </c>
      <c r="AQ257" s="1" t="s">
        <v>66</v>
      </c>
      <c r="AR257" s="1" t="s">
        <v>55</v>
      </c>
      <c r="AS257" s="1" t="s">
        <v>56</v>
      </c>
      <c r="AT257" s="1">
        <v>1.0</v>
      </c>
      <c r="AU257" s="1">
        <v>0.0</v>
      </c>
      <c r="AV257" s="1">
        <v>0.0</v>
      </c>
      <c r="AW257" s="1">
        <v>0.0</v>
      </c>
      <c r="AX257" s="1">
        <v>0.0</v>
      </c>
      <c r="AY257" s="1" t="s">
        <v>74</v>
      </c>
    </row>
    <row r="258">
      <c r="A258" s="1">
        <v>1.0</v>
      </c>
      <c r="B258" s="1">
        <v>1.0</v>
      </c>
      <c r="C258" s="1">
        <v>0.0</v>
      </c>
      <c r="D258" s="1">
        <v>0.0</v>
      </c>
      <c r="E258" s="1">
        <v>1.0</v>
      </c>
      <c r="F258" s="1">
        <v>0.0</v>
      </c>
      <c r="G258" s="1">
        <v>0.0</v>
      </c>
      <c r="H258" s="1">
        <v>0.0</v>
      </c>
      <c r="I258" s="1">
        <v>0.0</v>
      </c>
      <c r="L258" s="1">
        <v>1.0</v>
      </c>
      <c r="M258" s="1">
        <v>0.0</v>
      </c>
      <c r="N258" s="1">
        <v>0.0</v>
      </c>
      <c r="O258" s="1">
        <v>0.0</v>
      </c>
      <c r="P258" s="1">
        <v>0.0</v>
      </c>
      <c r="Q258" s="2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1.0</v>
      </c>
      <c r="AL258" s="1" t="s">
        <v>53</v>
      </c>
      <c r="AM258" s="1" t="s">
        <v>66</v>
      </c>
      <c r="AN258" s="1" t="s">
        <v>66</v>
      </c>
      <c r="AO258" s="1" t="s">
        <v>66</v>
      </c>
      <c r="AP258" s="1" t="s">
        <v>66</v>
      </c>
      <c r="AQ258" s="1" t="s">
        <v>66</v>
      </c>
      <c r="AR258" s="1" t="s">
        <v>55</v>
      </c>
      <c r="AS258" s="1" t="s">
        <v>56</v>
      </c>
      <c r="AT258" s="1">
        <v>1.0</v>
      </c>
      <c r="AU258" s="1">
        <v>0.0</v>
      </c>
      <c r="AV258" s="1">
        <v>0.0</v>
      </c>
      <c r="AW258" s="1">
        <v>0.0</v>
      </c>
      <c r="AX258" s="1">
        <v>0.0</v>
      </c>
      <c r="AY258" s="1" t="s">
        <v>74</v>
      </c>
    </row>
    <row r="259">
      <c r="A259" s="1">
        <v>0.0</v>
      </c>
      <c r="B259" s="1">
        <v>1.0</v>
      </c>
      <c r="C259" s="1">
        <v>0.0</v>
      </c>
      <c r="D259" s="1">
        <v>0.0</v>
      </c>
      <c r="E259" s="1">
        <v>1.0</v>
      </c>
      <c r="F259" s="1">
        <v>0.0</v>
      </c>
      <c r="G259" s="1">
        <v>0.0</v>
      </c>
      <c r="H259" s="1">
        <v>0.0</v>
      </c>
      <c r="I259" s="1">
        <v>0.0</v>
      </c>
      <c r="L259" s="1">
        <v>1.0</v>
      </c>
      <c r="M259" s="1">
        <v>0.0</v>
      </c>
      <c r="N259" s="1">
        <v>0.0</v>
      </c>
      <c r="O259" s="1">
        <v>0.0</v>
      </c>
      <c r="P259" s="1">
        <v>0.0</v>
      </c>
      <c r="Q259" s="2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1.0</v>
      </c>
      <c r="X259" s="1">
        <v>1.0</v>
      </c>
      <c r="Y259" s="1">
        <v>0.0</v>
      </c>
      <c r="Z259" s="1">
        <v>0.0</v>
      </c>
      <c r="AL259" s="1" t="s">
        <v>53</v>
      </c>
      <c r="AM259" s="1" t="s">
        <v>54</v>
      </c>
      <c r="AR259" s="1" t="s">
        <v>55</v>
      </c>
      <c r="AS259" s="1" t="s">
        <v>56</v>
      </c>
      <c r="AT259" s="1">
        <v>1.0</v>
      </c>
      <c r="AU259" s="1">
        <v>0.0</v>
      </c>
      <c r="AV259" s="1">
        <v>0.0</v>
      </c>
      <c r="AW259" s="1">
        <v>0.0</v>
      </c>
      <c r="AX259" s="1">
        <v>0.0</v>
      </c>
      <c r="AY259" s="1" t="s">
        <v>74</v>
      </c>
    </row>
    <row r="260">
      <c r="A260" s="1">
        <v>0.0</v>
      </c>
      <c r="B260" s="1">
        <v>1.0</v>
      </c>
      <c r="C260" s="1">
        <v>0.0</v>
      </c>
      <c r="D260" s="1">
        <v>0.0</v>
      </c>
      <c r="E260" s="1">
        <v>0.0</v>
      </c>
      <c r="F260" s="1">
        <v>1.0</v>
      </c>
      <c r="G260" s="1">
        <v>0.0</v>
      </c>
      <c r="H260" s="1">
        <v>0.0</v>
      </c>
      <c r="I260" s="1">
        <v>0.0</v>
      </c>
      <c r="J260" s="1" t="s">
        <v>67</v>
      </c>
      <c r="K260" s="1" t="s">
        <v>68</v>
      </c>
      <c r="L260" s="1">
        <v>0.0</v>
      </c>
      <c r="M260" s="1">
        <v>1.0</v>
      </c>
      <c r="N260" s="1">
        <v>0.0</v>
      </c>
      <c r="O260" s="1">
        <v>0.0</v>
      </c>
      <c r="P260" s="1">
        <v>0.0</v>
      </c>
      <c r="Q260" s="2">
        <v>0.0</v>
      </c>
      <c r="AA260" s="1" t="s">
        <v>62</v>
      </c>
      <c r="AB260" s="1" t="s">
        <v>61</v>
      </c>
      <c r="AC260" s="1" t="s">
        <v>60</v>
      </c>
      <c r="AD260" s="1" t="s">
        <v>61</v>
      </c>
      <c r="AE260" s="1" t="s">
        <v>62</v>
      </c>
      <c r="AF260" s="1" t="s">
        <v>62</v>
      </c>
      <c r="AG260" s="1" t="s">
        <v>62</v>
      </c>
      <c r="AH260" s="1" t="s">
        <v>62</v>
      </c>
      <c r="AI260" s="1" t="s">
        <v>67</v>
      </c>
      <c r="AJ260" s="1" t="s">
        <v>68</v>
      </c>
      <c r="AK260" s="1" t="s">
        <v>75</v>
      </c>
      <c r="AL260" s="1" t="s">
        <v>77</v>
      </c>
      <c r="AM260" s="1" t="s">
        <v>66</v>
      </c>
      <c r="AN260" s="1" t="s">
        <v>66</v>
      </c>
      <c r="AO260" s="1" t="s">
        <v>66</v>
      </c>
      <c r="AP260" s="1" t="s">
        <v>54</v>
      </c>
      <c r="AQ260" s="1" t="s">
        <v>54</v>
      </c>
      <c r="AR260" s="1" t="s">
        <v>78</v>
      </c>
      <c r="AS260" s="1" t="s">
        <v>56</v>
      </c>
      <c r="AT260" s="1">
        <v>0.0</v>
      </c>
      <c r="AU260" s="1">
        <v>0.0</v>
      </c>
      <c r="AV260" s="1">
        <v>0.0</v>
      </c>
      <c r="AW260" s="1">
        <v>0.0</v>
      </c>
      <c r="AX260" s="1">
        <v>1.0</v>
      </c>
      <c r="AY260" s="1" t="s">
        <v>74</v>
      </c>
    </row>
    <row r="261">
      <c r="A261" s="1">
        <v>1.0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1.0</v>
      </c>
      <c r="J261" s="1" t="s">
        <v>67</v>
      </c>
      <c r="K261" s="1" t="s">
        <v>68</v>
      </c>
      <c r="L261" s="1">
        <v>0.0</v>
      </c>
      <c r="M261" s="1">
        <v>1.0</v>
      </c>
      <c r="N261" s="1">
        <v>0.0</v>
      </c>
      <c r="O261" s="1">
        <v>0.0</v>
      </c>
      <c r="P261" s="1">
        <v>0.0</v>
      </c>
      <c r="Q261" s="2">
        <v>0.0</v>
      </c>
      <c r="AA261" s="1" t="s">
        <v>62</v>
      </c>
      <c r="AB261" s="1" t="s">
        <v>61</v>
      </c>
      <c r="AC261" s="1" t="s">
        <v>60</v>
      </c>
      <c r="AD261" s="1" t="s">
        <v>60</v>
      </c>
      <c r="AE261" s="1" t="s">
        <v>62</v>
      </c>
      <c r="AF261" s="1" t="s">
        <v>62</v>
      </c>
      <c r="AG261" s="1" t="s">
        <v>62</v>
      </c>
      <c r="AH261" s="1" t="s">
        <v>62</v>
      </c>
      <c r="AI261" s="1" t="s">
        <v>67</v>
      </c>
      <c r="AJ261" s="1" t="s">
        <v>68</v>
      </c>
      <c r="AK261" s="1" t="s">
        <v>75</v>
      </c>
      <c r="AL261" s="1" t="s">
        <v>53</v>
      </c>
      <c r="AM261" s="1" t="s">
        <v>65</v>
      </c>
      <c r="AN261" s="1" t="s">
        <v>65</v>
      </c>
      <c r="AO261" s="1" t="s">
        <v>65</v>
      </c>
      <c r="AP261" s="1" t="s">
        <v>65</v>
      </c>
      <c r="AQ261" s="1" t="s">
        <v>66</v>
      </c>
      <c r="AR261" s="1" t="s">
        <v>55</v>
      </c>
      <c r="AS261" s="1" t="s">
        <v>56</v>
      </c>
      <c r="AT261" s="1">
        <v>0.0</v>
      </c>
      <c r="AU261" s="1">
        <v>0.0</v>
      </c>
      <c r="AV261" s="1">
        <v>0.0</v>
      </c>
      <c r="AW261" s="1">
        <v>0.0</v>
      </c>
      <c r="AX261" s="1">
        <v>1.0</v>
      </c>
      <c r="AY261" s="1" t="s">
        <v>57</v>
      </c>
    </row>
    <row r="262">
      <c r="A262" s="1">
        <v>1.0</v>
      </c>
      <c r="B262" s="1">
        <v>0.0</v>
      </c>
      <c r="C262" s="1">
        <v>0.0</v>
      </c>
      <c r="D262" s="1">
        <v>0.0</v>
      </c>
      <c r="E262" s="1">
        <v>0.0</v>
      </c>
      <c r="F262" s="1">
        <v>1.0</v>
      </c>
      <c r="G262" s="1">
        <v>0.0</v>
      </c>
      <c r="H262" s="1">
        <v>0.0</v>
      </c>
      <c r="I262" s="1">
        <v>0.0</v>
      </c>
      <c r="J262" s="1" t="s">
        <v>67</v>
      </c>
      <c r="K262" s="1" t="s">
        <v>59</v>
      </c>
      <c r="L262" s="1">
        <v>0.0</v>
      </c>
      <c r="M262" s="1">
        <v>0.0</v>
      </c>
      <c r="N262" s="1">
        <v>1.0</v>
      </c>
      <c r="O262" s="1">
        <v>0.0</v>
      </c>
      <c r="P262" s="1">
        <v>0.0</v>
      </c>
      <c r="Q262" s="2">
        <v>0.0</v>
      </c>
      <c r="AA262" s="1" t="s">
        <v>62</v>
      </c>
      <c r="AB262" s="1" t="s">
        <v>60</v>
      </c>
      <c r="AC262" s="1" t="s">
        <v>62</v>
      </c>
      <c r="AD262" s="1" t="s">
        <v>62</v>
      </c>
      <c r="AE262" s="1" t="s">
        <v>61</v>
      </c>
      <c r="AF262" s="1" t="s">
        <v>62</v>
      </c>
      <c r="AG262" s="1" t="s">
        <v>60</v>
      </c>
      <c r="AH262" s="1" t="s">
        <v>62</v>
      </c>
      <c r="AI262" s="1" t="s">
        <v>67</v>
      </c>
      <c r="AJ262" s="1" t="s">
        <v>68</v>
      </c>
      <c r="AK262" s="1" t="s">
        <v>64</v>
      </c>
      <c r="AL262" s="1" t="s">
        <v>53</v>
      </c>
      <c r="AM262" s="1" t="s">
        <v>65</v>
      </c>
      <c r="AN262" s="1" t="s">
        <v>54</v>
      </c>
      <c r="AO262" s="1" t="s">
        <v>66</v>
      </c>
      <c r="AP262" s="1" t="s">
        <v>54</v>
      </c>
      <c r="AQ262" s="1" t="s">
        <v>66</v>
      </c>
      <c r="AR262" s="1" t="s">
        <v>55</v>
      </c>
      <c r="AS262" s="1" t="s">
        <v>56</v>
      </c>
      <c r="AT262" s="1">
        <v>1.0</v>
      </c>
      <c r="AU262" s="1">
        <v>0.0</v>
      </c>
      <c r="AV262" s="1">
        <v>0.0</v>
      </c>
      <c r="AW262" s="1">
        <v>0.0</v>
      </c>
      <c r="AX262" s="1">
        <v>0.0</v>
      </c>
      <c r="AY262" s="1" t="s">
        <v>57</v>
      </c>
    </row>
    <row r="263">
      <c r="A263" s="1">
        <v>0.0</v>
      </c>
      <c r="B263" s="1">
        <v>1.0</v>
      </c>
      <c r="C263" s="1">
        <v>0.0</v>
      </c>
      <c r="D263" s="1">
        <v>0.0</v>
      </c>
      <c r="E263" s="1">
        <v>1.0</v>
      </c>
      <c r="F263" s="1">
        <v>0.0</v>
      </c>
      <c r="G263" s="1">
        <v>0.0</v>
      </c>
      <c r="H263" s="1">
        <v>0.0</v>
      </c>
      <c r="I263" s="1">
        <v>0.0</v>
      </c>
      <c r="L263" s="1">
        <v>1.0</v>
      </c>
      <c r="M263" s="1">
        <v>0.0</v>
      </c>
      <c r="N263" s="1">
        <v>0.0</v>
      </c>
      <c r="O263" s="1">
        <v>0.0</v>
      </c>
      <c r="P263" s="1">
        <v>0.0</v>
      </c>
      <c r="Q263" s="2">
        <v>0.0</v>
      </c>
      <c r="R263" s="1">
        <v>0.0</v>
      </c>
      <c r="S263" s="1">
        <v>1.0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L263" s="1" t="s">
        <v>53</v>
      </c>
      <c r="AM263" s="1" t="s">
        <v>65</v>
      </c>
      <c r="AN263" s="1" t="s">
        <v>65</v>
      </c>
      <c r="AO263" s="1" t="s">
        <v>66</v>
      </c>
      <c r="AP263" s="1" t="s">
        <v>65</v>
      </c>
      <c r="AQ263" s="1" t="s">
        <v>66</v>
      </c>
      <c r="AR263" s="1" t="s">
        <v>55</v>
      </c>
      <c r="AS263" s="1" t="s">
        <v>56</v>
      </c>
      <c r="AT263" s="1">
        <v>1.0</v>
      </c>
      <c r="AU263" s="1">
        <v>0.0</v>
      </c>
      <c r="AV263" s="1">
        <v>0.0</v>
      </c>
      <c r="AW263" s="1">
        <v>0.0</v>
      </c>
      <c r="AX263" s="1">
        <v>0.0</v>
      </c>
      <c r="AY263" s="1" t="s">
        <v>74</v>
      </c>
    </row>
    <row r="264">
      <c r="A264" s="1">
        <v>1.0</v>
      </c>
      <c r="B264" s="1">
        <v>0.0</v>
      </c>
      <c r="C264" s="1">
        <v>0.0</v>
      </c>
      <c r="D264" s="1">
        <v>0.0</v>
      </c>
      <c r="E264" s="1">
        <v>0.0</v>
      </c>
      <c r="F264" s="1">
        <v>1.0</v>
      </c>
      <c r="G264" s="1">
        <v>1.0</v>
      </c>
      <c r="H264" s="1">
        <v>1.0</v>
      </c>
      <c r="I264" s="1">
        <v>0.0</v>
      </c>
      <c r="J264" s="1" t="s">
        <v>84</v>
      </c>
      <c r="K264" s="1" t="s">
        <v>59</v>
      </c>
      <c r="L264" s="1">
        <v>1.0</v>
      </c>
      <c r="M264" s="1">
        <v>0.0</v>
      </c>
      <c r="N264" s="1">
        <v>0.0</v>
      </c>
      <c r="O264" s="1">
        <v>0.0</v>
      </c>
      <c r="P264" s="1">
        <v>0.0</v>
      </c>
      <c r="Q264" s="2">
        <v>0.0</v>
      </c>
      <c r="R264" s="1">
        <v>1.0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L264" s="1" t="s">
        <v>53</v>
      </c>
      <c r="AM264" s="1" t="s">
        <v>65</v>
      </c>
      <c r="AN264" s="1" t="s">
        <v>66</v>
      </c>
      <c r="AO264" s="1" t="s">
        <v>66</v>
      </c>
      <c r="AP264" s="1" t="s">
        <v>65</v>
      </c>
      <c r="AQ264" s="1" t="s">
        <v>65</v>
      </c>
      <c r="AR264" s="1" t="s">
        <v>55</v>
      </c>
      <c r="AS264" s="1" t="s">
        <v>56</v>
      </c>
      <c r="AT264" s="1">
        <v>1.0</v>
      </c>
      <c r="AU264" s="1">
        <v>0.0</v>
      </c>
      <c r="AV264" s="1">
        <v>0.0</v>
      </c>
      <c r="AW264" s="1">
        <v>0.0</v>
      </c>
      <c r="AX264" s="1">
        <v>0.0</v>
      </c>
      <c r="AY264" s="1" t="s">
        <v>57</v>
      </c>
    </row>
    <row r="265">
      <c r="A265" s="1">
        <v>1.0</v>
      </c>
      <c r="B265" s="1">
        <v>0.0</v>
      </c>
      <c r="C265" s="1">
        <v>0.0</v>
      </c>
      <c r="D265" s="1">
        <v>0.0</v>
      </c>
      <c r="E265" s="1">
        <v>1.0</v>
      </c>
      <c r="F265" s="1">
        <v>0.0</v>
      </c>
      <c r="G265" s="1">
        <v>0.0</v>
      </c>
      <c r="H265" s="1">
        <v>0.0</v>
      </c>
      <c r="I265" s="1">
        <v>0.0</v>
      </c>
      <c r="L265" s="1">
        <v>1.0</v>
      </c>
      <c r="M265" s="1">
        <v>0.0</v>
      </c>
      <c r="N265" s="1">
        <v>0.0</v>
      </c>
      <c r="O265" s="1">
        <v>0.0</v>
      </c>
      <c r="P265" s="1">
        <v>0.0</v>
      </c>
      <c r="Q265" s="2">
        <v>0.0</v>
      </c>
      <c r="R265" s="1">
        <v>0.0</v>
      </c>
      <c r="S265" s="1">
        <v>0.0</v>
      </c>
      <c r="T265" s="1">
        <v>1.0</v>
      </c>
      <c r="U265" s="1">
        <v>0.0</v>
      </c>
      <c r="V265" s="1">
        <v>0.0</v>
      </c>
      <c r="W265" s="1">
        <v>1.0</v>
      </c>
      <c r="X265" s="1">
        <v>0.0</v>
      </c>
      <c r="Y265" s="1">
        <v>0.0</v>
      </c>
      <c r="Z265" s="1">
        <v>0.0</v>
      </c>
      <c r="AL265" s="1" t="s">
        <v>72</v>
      </c>
      <c r="AM265" s="1" t="s">
        <v>65</v>
      </c>
      <c r="AN265" s="1" t="s">
        <v>54</v>
      </c>
      <c r="AO265" s="1" t="s">
        <v>66</v>
      </c>
      <c r="AP265" s="1" t="s">
        <v>66</v>
      </c>
      <c r="AQ265" s="1" t="s">
        <v>66</v>
      </c>
      <c r="AR265" s="1" t="s">
        <v>55</v>
      </c>
      <c r="AS265" s="1" t="s">
        <v>56</v>
      </c>
      <c r="AT265" s="1">
        <v>1.0</v>
      </c>
      <c r="AU265" s="1">
        <v>0.0</v>
      </c>
      <c r="AV265" s="1">
        <v>0.0</v>
      </c>
      <c r="AW265" s="1">
        <v>0.0</v>
      </c>
      <c r="AX265" s="1">
        <v>1.0</v>
      </c>
      <c r="AY265" s="1" t="s">
        <v>74</v>
      </c>
    </row>
    <row r="266">
      <c r="A266" s="1">
        <v>1.0</v>
      </c>
      <c r="B266" s="1">
        <v>0.0</v>
      </c>
      <c r="C266" s="1">
        <v>0.0</v>
      </c>
      <c r="D266" s="1">
        <v>0.0</v>
      </c>
      <c r="E266" s="1">
        <v>0.0</v>
      </c>
      <c r="F266" s="1">
        <v>1.0</v>
      </c>
      <c r="G266" s="1">
        <v>0.0</v>
      </c>
      <c r="H266" s="1">
        <v>0.0</v>
      </c>
      <c r="I266" s="1">
        <v>0.0</v>
      </c>
      <c r="J266" s="1" t="s">
        <v>58</v>
      </c>
      <c r="K266" s="1" t="s">
        <v>59</v>
      </c>
      <c r="L266" s="1">
        <v>0.0</v>
      </c>
      <c r="M266" s="1">
        <v>0.0</v>
      </c>
      <c r="N266" s="1">
        <v>1.0</v>
      </c>
      <c r="O266" s="1">
        <v>0.0</v>
      </c>
      <c r="P266" s="1">
        <v>0.0</v>
      </c>
      <c r="Q266" s="2">
        <v>0.0</v>
      </c>
      <c r="AA266" s="1" t="s">
        <v>60</v>
      </c>
      <c r="AB266" s="1" t="s">
        <v>60</v>
      </c>
      <c r="AC266" s="1" t="s">
        <v>62</v>
      </c>
      <c r="AD266" s="1" t="s">
        <v>62</v>
      </c>
      <c r="AE266" s="1" t="s">
        <v>60</v>
      </c>
      <c r="AF266" s="1" t="s">
        <v>62</v>
      </c>
      <c r="AG266" s="1" t="s">
        <v>60</v>
      </c>
      <c r="AH266" s="1" t="s">
        <v>60</v>
      </c>
      <c r="AI266" s="1" t="s">
        <v>63</v>
      </c>
      <c r="AJ266" s="1" t="s">
        <v>59</v>
      </c>
      <c r="AK266" s="1" t="s">
        <v>64</v>
      </c>
      <c r="AL266" s="1" t="s">
        <v>77</v>
      </c>
      <c r="AM266" s="1" t="s">
        <v>54</v>
      </c>
      <c r="AR266" s="1" t="s">
        <v>73</v>
      </c>
      <c r="AS266" s="1" t="s">
        <v>56</v>
      </c>
      <c r="AT266" s="1">
        <v>1.0</v>
      </c>
      <c r="AU266" s="1">
        <v>0.0</v>
      </c>
      <c r="AV266" s="1">
        <v>0.0</v>
      </c>
      <c r="AW266" s="1">
        <v>0.0</v>
      </c>
      <c r="AX266" s="1">
        <v>0.0</v>
      </c>
      <c r="AY266" s="1" t="s">
        <v>74</v>
      </c>
    </row>
    <row r="267">
      <c r="A267" s="1">
        <v>1.0</v>
      </c>
      <c r="B267" s="1">
        <v>0.0</v>
      </c>
      <c r="C267" s="1">
        <v>0.0</v>
      </c>
      <c r="D267" s="1">
        <v>0.0</v>
      </c>
      <c r="E267" s="1">
        <v>0.0</v>
      </c>
      <c r="F267" s="1">
        <v>1.0</v>
      </c>
      <c r="G267" s="1">
        <v>1.0</v>
      </c>
      <c r="H267" s="1">
        <v>1.0</v>
      </c>
      <c r="I267" s="1">
        <v>0.0</v>
      </c>
      <c r="J267" s="1" t="s">
        <v>67</v>
      </c>
      <c r="K267" s="1" t="s">
        <v>68</v>
      </c>
      <c r="L267" s="1">
        <v>0.0</v>
      </c>
      <c r="M267" s="1">
        <v>0.0</v>
      </c>
      <c r="N267" s="1">
        <v>1.0</v>
      </c>
      <c r="O267" s="1">
        <v>0.0</v>
      </c>
      <c r="P267" s="1">
        <v>0.0</v>
      </c>
      <c r="Q267" s="2">
        <v>0.0</v>
      </c>
      <c r="AA267" s="1" t="s">
        <v>61</v>
      </c>
      <c r="AB267" s="1" t="s">
        <v>61</v>
      </c>
      <c r="AC267" s="1" t="s">
        <v>61</v>
      </c>
      <c r="AD267" s="1" t="s">
        <v>61</v>
      </c>
      <c r="AE267" s="1" t="s">
        <v>61</v>
      </c>
      <c r="AF267" s="1" t="s">
        <v>61</v>
      </c>
      <c r="AG267" s="1" t="s">
        <v>61</v>
      </c>
      <c r="AH267" s="1" t="s">
        <v>61</v>
      </c>
      <c r="AI267" s="1" t="s">
        <v>67</v>
      </c>
      <c r="AJ267" s="1" t="s">
        <v>68</v>
      </c>
      <c r="AK267" s="1" t="s">
        <v>75</v>
      </c>
      <c r="AL267" s="1" t="s">
        <v>77</v>
      </c>
      <c r="AM267" s="1" t="s">
        <v>66</v>
      </c>
      <c r="AN267" s="1" t="s">
        <v>66</v>
      </c>
      <c r="AO267" s="1" t="s">
        <v>66</v>
      </c>
      <c r="AP267" s="1" t="s">
        <v>66</v>
      </c>
      <c r="AQ267" s="1" t="s">
        <v>66</v>
      </c>
      <c r="AR267" s="1" t="s">
        <v>55</v>
      </c>
      <c r="AS267" s="1" t="s">
        <v>70</v>
      </c>
      <c r="AT267" s="1">
        <v>1.0</v>
      </c>
      <c r="AU267" s="1">
        <v>0.0</v>
      </c>
      <c r="AV267" s="1">
        <v>0.0</v>
      </c>
      <c r="AW267" s="1">
        <v>0.0</v>
      </c>
      <c r="AX267" s="1">
        <v>0.0</v>
      </c>
      <c r="AY267" s="1" t="s">
        <v>57</v>
      </c>
    </row>
    <row r="268">
      <c r="A268" s="1">
        <v>1.0</v>
      </c>
      <c r="B268" s="1">
        <v>0.0</v>
      </c>
      <c r="C268" s="1">
        <v>0.0</v>
      </c>
      <c r="D268" s="1">
        <v>0.0</v>
      </c>
      <c r="E268" s="1">
        <v>0.0</v>
      </c>
      <c r="F268" s="1">
        <v>1.0</v>
      </c>
      <c r="G268" s="1">
        <v>0.0</v>
      </c>
      <c r="H268" s="1">
        <v>0.0</v>
      </c>
      <c r="I268" s="1">
        <v>0.0</v>
      </c>
      <c r="J268" s="1" t="s">
        <v>58</v>
      </c>
      <c r="K268" s="1" t="s">
        <v>59</v>
      </c>
      <c r="L268" s="1">
        <v>1.0</v>
      </c>
      <c r="M268" s="1">
        <v>0.0</v>
      </c>
      <c r="N268" s="1">
        <v>0.0</v>
      </c>
      <c r="O268" s="1">
        <v>0.0</v>
      </c>
      <c r="P268" s="1">
        <v>0.0</v>
      </c>
      <c r="Q268" s="2">
        <v>0.0</v>
      </c>
      <c r="R268" s="1">
        <v>1.0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L268" s="1" t="s">
        <v>72</v>
      </c>
      <c r="AM268" s="1" t="s">
        <v>65</v>
      </c>
      <c r="AN268" s="1" t="s">
        <v>65</v>
      </c>
      <c r="AO268" s="1" t="s">
        <v>66</v>
      </c>
      <c r="AP268" s="1" t="s">
        <v>65</v>
      </c>
      <c r="AQ268" s="1" t="s">
        <v>66</v>
      </c>
      <c r="AR268" s="1" t="s">
        <v>55</v>
      </c>
      <c r="AS268" s="1" t="s">
        <v>56</v>
      </c>
      <c r="AT268" s="1">
        <v>1.0</v>
      </c>
      <c r="AU268" s="1">
        <v>0.0</v>
      </c>
      <c r="AV268" s="1">
        <v>0.0</v>
      </c>
      <c r="AW268" s="1">
        <v>0.0</v>
      </c>
      <c r="AX268" s="1">
        <v>0.0</v>
      </c>
      <c r="AY268" s="1" t="s">
        <v>74</v>
      </c>
    </row>
    <row r="269">
      <c r="A269" s="1">
        <v>1.0</v>
      </c>
      <c r="B269" s="1">
        <v>0.0</v>
      </c>
      <c r="C269" s="1">
        <v>0.0</v>
      </c>
      <c r="D269" s="1">
        <v>0.0</v>
      </c>
      <c r="E269" s="1">
        <v>0.0</v>
      </c>
      <c r="F269" s="1">
        <v>1.0</v>
      </c>
      <c r="G269" s="1">
        <v>0.0</v>
      </c>
      <c r="H269" s="1">
        <v>0.0</v>
      </c>
      <c r="I269" s="1">
        <v>0.0</v>
      </c>
      <c r="J269" s="1" t="s">
        <v>58</v>
      </c>
      <c r="K269" s="1" t="s">
        <v>68</v>
      </c>
      <c r="L269" s="1">
        <v>0.0</v>
      </c>
      <c r="M269" s="1">
        <v>1.0</v>
      </c>
      <c r="N269" s="1">
        <v>0.0</v>
      </c>
      <c r="O269" s="1">
        <v>0.0</v>
      </c>
      <c r="P269" s="1">
        <v>0.0</v>
      </c>
      <c r="Q269" s="2">
        <v>0.0</v>
      </c>
      <c r="AA269" s="1" t="s">
        <v>62</v>
      </c>
      <c r="AB269" s="1" t="s">
        <v>61</v>
      </c>
      <c r="AC269" s="1" t="s">
        <v>60</v>
      </c>
      <c r="AD269" s="1" t="s">
        <v>62</v>
      </c>
      <c r="AE269" s="1" t="s">
        <v>62</v>
      </c>
      <c r="AF269" s="1" t="s">
        <v>62</v>
      </c>
      <c r="AG269" s="1" t="s">
        <v>62</v>
      </c>
      <c r="AH269" s="1" t="s">
        <v>62</v>
      </c>
      <c r="AI269" s="1" t="s">
        <v>63</v>
      </c>
      <c r="AJ269" s="1" t="s">
        <v>59</v>
      </c>
      <c r="AK269" s="1" t="s">
        <v>64</v>
      </c>
      <c r="AL269" s="1" t="s">
        <v>53</v>
      </c>
      <c r="AM269" s="1" t="s">
        <v>66</v>
      </c>
      <c r="AN269" s="1" t="s">
        <v>66</v>
      </c>
      <c r="AO269" s="1" t="s">
        <v>66</v>
      </c>
      <c r="AP269" s="1" t="s">
        <v>66</v>
      </c>
      <c r="AQ269" s="1" t="s">
        <v>66</v>
      </c>
      <c r="AR269" s="1" t="s">
        <v>55</v>
      </c>
      <c r="AS269" s="1" t="s">
        <v>56</v>
      </c>
      <c r="AT269" s="1">
        <v>1.0</v>
      </c>
      <c r="AU269" s="1">
        <v>0.0</v>
      </c>
      <c r="AV269" s="1">
        <v>0.0</v>
      </c>
      <c r="AW269" s="1">
        <v>0.0</v>
      </c>
      <c r="AX269" s="1">
        <v>0.0</v>
      </c>
      <c r="AY269" s="1" t="s">
        <v>57</v>
      </c>
    </row>
    <row r="270">
      <c r="A270" s="1">
        <v>1.0</v>
      </c>
      <c r="B270" s="1">
        <v>0.0</v>
      </c>
      <c r="C270" s="1">
        <v>0.0</v>
      </c>
      <c r="D270" s="1">
        <v>0.0</v>
      </c>
      <c r="E270" s="1">
        <v>0.0</v>
      </c>
      <c r="F270" s="1">
        <v>1.0</v>
      </c>
      <c r="G270" s="1">
        <v>0.0</v>
      </c>
      <c r="H270" s="1">
        <v>1.0</v>
      </c>
      <c r="I270" s="1">
        <v>0.0</v>
      </c>
      <c r="J270" s="1" t="s">
        <v>67</v>
      </c>
      <c r="K270" s="1" t="s">
        <v>68</v>
      </c>
      <c r="L270" s="1">
        <v>0.0</v>
      </c>
      <c r="M270" s="1">
        <v>1.0</v>
      </c>
      <c r="N270" s="1">
        <v>0.0</v>
      </c>
      <c r="O270" s="1">
        <v>0.0</v>
      </c>
      <c r="P270" s="1">
        <v>0.0</v>
      </c>
      <c r="Q270" s="2">
        <v>0.0</v>
      </c>
      <c r="AA270" s="1" t="s">
        <v>62</v>
      </c>
      <c r="AB270" s="1" t="s">
        <v>61</v>
      </c>
      <c r="AC270" s="1" t="s">
        <v>60</v>
      </c>
      <c r="AD270" s="1" t="s">
        <v>69</v>
      </c>
      <c r="AE270" s="1" t="s">
        <v>60</v>
      </c>
      <c r="AF270" s="1" t="s">
        <v>62</v>
      </c>
      <c r="AG270" s="1" t="s">
        <v>62</v>
      </c>
      <c r="AH270" s="1" t="s">
        <v>61</v>
      </c>
      <c r="AI270" s="1" t="s">
        <v>67</v>
      </c>
      <c r="AJ270" s="1" t="s">
        <v>68</v>
      </c>
      <c r="AK270" s="1" t="s">
        <v>75</v>
      </c>
      <c r="AL270" s="1" t="s">
        <v>77</v>
      </c>
      <c r="AM270" s="1" t="s">
        <v>65</v>
      </c>
      <c r="AN270" s="1" t="s">
        <v>66</v>
      </c>
      <c r="AO270" s="1" t="s">
        <v>66</v>
      </c>
      <c r="AP270" s="1" t="s">
        <v>66</v>
      </c>
      <c r="AQ270" s="1" t="s">
        <v>65</v>
      </c>
      <c r="AR270" s="1" t="s">
        <v>73</v>
      </c>
      <c r="AS270" s="1" t="s">
        <v>56</v>
      </c>
      <c r="AT270" s="1">
        <v>1.0</v>
      </c>
      <c r="AU270" s="1">
        <v>0.0</v>
      </c>
      <c r="AV270" s="1">
        <v>0.0</v>
      </c>
      <c r="AW270" s="1">
        <v>0.0</v>
      </c>
      <c r="AX270" s="1">
        <v>0.0</v>
      </c>
      <c r="AY270" s="1" t="s">
        <v>74</v>
      </c>
    </row>
    <row r="271">
      <c r="A271" s="1">
        <v>1.0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1.0</v>
      </c>
      <c r="H271" s="1">
        <v>0.0</v>
      </c>
      <c r="I271" s="1">
        <v>0.0</v>
      </c>
      <c r="J271" s="1" t="s">
        <v>58</v>
      </c>
      <c r="K271" s="1" t="s">
        <v>59</v>
      </c>
      <c r="L271" s="1">
        <v>0.0</v>
      </c>
      <c r="M271" s="1">
        <v>0.0</v>
      </c>
      <c r="N271" s="1">
        <v>1.0</v>
      </c>
      <c r="O271" s="1">
        <v>0.0</v>
      </c>
      <c r="P271" s="1">
        <v>0.0</v>
      </c>
      <c r="Q271" s="2">
        <v>0.0</v>
      </c>
      <c r="AA271" s="1" t="s">
        <v>60</v>
      </c>
      <c r="AB271" s="1" t="s">
        <v>60</v>
      </c>
      <c r="AC271" s="1" t="s">
        <v>62</v>
      </c>
      <c r="AD271" s="1" t="s">
        <v>60</v>
      </c>
      <c r="AE271" s="1" t="s">
        <v>61</v>
      </c>
      <c r="AF271" s="1" t="s">
        <v>62</v>
      </c>
      <c r="AG271" s="1" t="s">
        <v>60</v>
      </c>
      <c r="AH271" s="1" t="s">
        <v>62</v>
      </c>
      <c r="AI271" s="1" t="s">
        <v>67</v>
      </c>
      <c r="AJ271" s="1" t="s">
        <v>68</v>
      </c>
      <c r="AK271" s="1" t="s">
        <v>75</v>
      </c>
      <c r="AL271" s="1" t="s">
        <v>53</v>
      </c>
      <c r="AM271" s="1" t="s">
        <v>66</v>
      </c>
      <c r="AN271" s="1" t="s">
        <v>66</v>
      </c>
      <c r="AO271" s="1" t="s">
        <v>65</v>
      </c>
      <c r="AP271" s="1" t="s">
        <v>65</v>
      </c>
      <c r="AQ271" s="1" t="s">
        <v>65</v>
      </c>
      <c r="AR271" s="1" t="s">
        <v>78</v>
      </c>
      <c r="AS271" s="1" t="s">
        <v>56</v>
      </c>
      <c r="AT271" s="1">
        <v>0.0</v>
      </c>
      <c r="AU271" s="1">
        <v>0.0</v>
      </c>
      <c r="AV271" s="1">
        <v>0.0</v>
      </c>
      <c r="AW271" s="1">
        <v>1.0</v>
      </c>
      <c r="AX271" s="1">
        <v>0.0</v>
      </c>
      <c r="AY271" s="1" t="s">
        <v>74</v>
      </c>
    </row>
    <row r="272">
      <c r="A272" s="1">
        <v>0.0</v>
      </c>
      <c r="B272" s="1">
        <v>1.0</v>
      </c>
      <c r="C272" s="1">
        <v>0.0</v>
      </c>
      <c r="D272" s="1">
        <v>0.0</v>
      </c>
      <c r="E272" s="1">
        <v>1.0</v>
      </c>
      <c r="F272" s="1">
        <v>0.0</v>
      </c>
      <c r="G272" s="1">
        <v>0.0</v>
      </c>
      <c r="H272" s="1">
        <v>0.0</v>
      </c>
      <c r="I272" s="1">
        <v>0.0</v>
      </c>
      <c r="L272" s="1">
        <v>0.0</v>
      </c>
      <c r="M272" s="1">
        <v>1.0</v>
      </c>
      <c r="N272" s="1">
        <v>0.0</v>
      </c>
      <c r="O272" s="1">
        <v>0.0</v>
      </c>
      <c r="P272" s="1">
        <v>0.0</v>
      </c>
      <c r="Q272" s="2">
        <v>0.0</v>
      </c>
      <c r="AA272" s="1" t="s">
        <v>69</v>
      </c>
      <c r="AB272" s="1" t="s">
        <v>61</v>
      </c>
      <c r="AC272" s="1" t="s">
        <v>62</v>
      </c>
      <c r="AD272" s="1" t="s">
        <v>60</v>
      </c>
      <c r="AE272" s="1" t="s">
        <v>69</v>
      </c>
      <c r="AF272" s="1" t="s">
        <v>69</v>
      </c>
      <c r="AG272" s="1" t="s">
        <v>69</v>
      </c>
      <c r="AH272" s="1" t="s">
        <v>62</v>
      </c>
      <c r="AI272" s="1" t="s">
        <v>63</v>
      </c>
      <c r="AJ272" s="1" t="s">
        <v>59</v>
      </c>
      <c r="AK272" s="1" t="s">
        <v>64</v>
      </c>
      <c r="AL272" s="1" t="s">
        <v>77</v>
      </c>
      <c r="AM272" s="1" t="s">
        <v>65</v>
      </c>
      <c r="AN272" s="1" t="s">
        <v>54</v>
      </c>
      <c r="AO272" s="1" t="s">
        <v>65</v>
      </c>
      <c r="AP272" s="1" t="s">
        <v>54</v>
      </c>
      <c r="AQ272" s="1" t="s">
        <v>54</v>
      </c>
      <c r="AR272" s="1" t="s">
        <v>88</v>
      </c>
      <c r="AS272" s="1" t="s">
        <v>56</v>
      </c>
      <c r="AT272" s="1">
        <v>0.0</v>
      </c>
      <c r="AU272" s="1">
        <v>0.0</v>
      </c>
      <c r="AV272" s="1">
        <v>0.0</v>
      </c>
      <c r="AW272" s="1">
        <v>1.0</v>
      </c>
      <c r="AX272" s="1">
        <v>0.0</v>
      </c>
      <c r="AY272" s="1" t="s">
        <v>74</v>
      </c>
    </row>
    <row r="273">
      <c r="A273" s="1">
        <v>1.0</v>
      </c>
      <c r="B273" s="1">
        <v>0.0</v>
      </c>
      <c r="C273" s="1">
        <v>0.0</v>
      </c>
      <c r="D273" s="1">
        <v>0.0</v>
      </c>
      <c r="E273" s="1">
        <v>1.0</v>
      </c>
      <c r="F273" s="1">
        <v>0.0</v>
      </c>
      <c r="G273" s="1">
        <v>0.0</v>
      </c>
      <c r="H273" s="1">
        <v>0.0</v>
      </c>
      <c r="I273" s="1">
        <v>0.0</v>
      </c>
      <c r="L273" s="1">
        <v>1.0</v>
      </c>
      <c r="M273" s="1">
        <v>0.0</v>
      </c>
      <c r="N273" s="1">
        <v>0.0</v>
      </c>
      <c r="O273" s="1">
        <v>0.0</v>
      </c>
      <c r="P273" s="1">
        <v>0.0</v>
      </c>
      <c r="Q273" s="2">
        <v>0.0</v>
      </c>
      <c r="R273" s="1">
        <v>0.0</v>
      </c>
      <c r="S273" s="1">
        <v>1.0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L273" s="1" t="s">
        <v>77</v>
      </c>
      <c r="AM273" s="1" t="s">
        <v>65</v>
      </c>
      <c r="AN273" s="1" t="s">
        <v>54</v>
      </c>
      <c r="AO273" s="1" t="s">
        <v>65</v>
      </c>
      <c r="AP273" s="1" t="s">
        <v>54</v>
      </c>
      <c r="AQ273" s="1" t="s">
        <v>66</v>
      </c>
      <c r="AR273" s="1" t="s">
        <v>73</v>
      </c>
      <c r="AS273" s="1" t="s">
        <v>56</v>
      </c>
      <c r="AT273" s="1">
        <v>1.0</v>
      </c>
      <c r="AU273" s="1">
        <v>0.0</v>
      </c>
      <c r="AV273" s="1">
        <v>0.0</v>
      </c>
      <c r="AW273" s="1">
        <v>0.0</v>
      </c>
      <c r="AX273" s="1">
        <v>0.0</v>
      </c>
      <c r="AY273" s="1" t="s">
        <v>74</v>
      </c>
    </row>
    <row r="274">
      <c r="A274" s="1">
        <v>0.0</v>
      </c>
      <c r="B274" s="1">
        <v>1.0</v>
      </c>
      <c r="C274" s="1">
        <v>0.0</v>
      </c>
      <c r="D274" s="1">
        <v>0.0</v>
      </c>
      <c r="E274" s="1">
        <v>1.0</v>
      </c>
      <c r="F274" s="1">
        <v>0.0</v>
      </c>
      <c r="G274" s="1">
        <v>0.0</v>
      </c>
      <c r="H274" s="1">
        <v>0.0</v>
      </c>
      <c r="I274" s="1">
        <v>0.0</v>
      </c>
      <c r="L274" s="1">
        <v>1.0</v>
      </c>
      <c r="M274" s="1">
        <v>0.0</v>
      </c>
      <c r="N274" s="1">
        <v>0.0</v>
      </c>
      <c r="O274" s="1">
        <v>0.0</v>
      </c>
      <c r="P274" s="1">
        <v>0.0</v>
      </c>
      <c r="Q274" s="2">
        <v>0.0</v>
      </c>
      <c r="R274" s="1">
        <v>0.0</v>
      </c>
      <c r="S274" s="1">
        <v>0.0</v>
      </c>
      <c r="T274" s="1">
        <v>1.0</v>
      </c>
      <c r="U274" s="1">
        <v>0.0</v>
      </c>
      <c r="V274" s="1">
        <v>1.0</v>
      </c>
      <c r="W274" s="1">
        <v>1.0</v>
      </c>
      <c r="X274" s="1">
        <v>0.0</v>
      </c>
      <c r="Y274" s="1">
        <v>0.0</v>
      </c>
      <c r="Z274" s="1">
        <v>0.0</v>
      </c>
      <c r="AL274" s="1" t="s">
        <v>72</v>
      </c>
      <c r="AM274" s="1" t="s">
        <v>54</v>
      </c>
      <c r="AR274" s="1" t="s">
        <v>55</v>
      </c>
      <c r="AS274" s="1" t="s">
        <v>56</v>
      </c>
      <c r="AT274" s="1">
        <v>1.0</v>
      </c>
      <c r="AU274" s="1">
        <v>0.0</v>
      </c>
      <c r="AV274" s="1">
        <v>0.0</v>
      </c>
      <c r="AW274" s="1">
        <v>0.0</v>
      </c>
      <c r="AX274" s="1">
        <v>0.0</v>
      </c>
      <c r="AY274" s="1" t="s">
        <v>57</v>
      </c>
    </row>
    <row r="275">
      <c r="A275" s="1">
        <v>0.0</v>
      </c>
      <c r="B275" s="1">
        <v>1.0</v>
      </c>
      <c r="C275" s="1">
        <v>0.0</v>
      </c>
      <c r="D275" s="1">
        <v>0.0</v>
      </c>
      <c r="E275" s="1">
        <v>1.0</v>
      </c>
      <c r="F275" s="1">
        <v>0.0</v>
      </c>
      <c r="G275" s="1">
        <v>0.0</v>
      </c>
      <c r="H275" s="1">
        <v>0.0</v>
      </c>
      <c r="I275" s="1">
        <v>0.0</v>
      </c>
      <c r="L275" s="1">
        <v>0.0</v>
      </c>
      <c r="M275" s="1">
        <v>1.0</v>
      </c>
      <c r="N275" s="1">
        <v>0.0</v>
      </c>
      <c r="O275" s="1">
        <v>0.0</v>
      </c>
      <c r="P275" s="1">
        <v>0.0</v>
      </c>
      <c r="Q275" s="2">
        <v>0.0</v>
      </c>
      <c r="AA275" s="1" t="s">
        <v>62</v>
      </c>
      <c r="AB275" s="1" t="s">
        <v>61</v>
      </c>
      <c r="AC275" s="1" t="s">
        <v>69</v>
      </c>
      <c r="AD275" s="1" t="s">
        <v>60</v>
      </c>
      <c r="AE275" s="1" t="s">
        <v>69</v>
      </c>
      <c r="AF275" s="1" t="s">
        <v>69</v>
      </c>
      <c r="AG275" s="1" t="s">
        <v>62</v>
      </c>
      <c r="AH275" s="1" t="s">
        <v>62</v>
      </c>
      <c r="AI275" s="1" t="s">
        <v>84</v>
      </c>
      <c r="AJ275" s="1" t="s">
        <v>83</v>
      </c>
      <c r="AK275" s="1" t="s">
        <v>64</v>
      </c>
      <c r="AL275" s="1" t="s">
        <v>53</v>
      </c>
      <c r="AM275" s="1" t="s">
        <v>65</v>
      </c>
      <c r="AN275" s="1" t="s">
        <v>65</v>
      </c>
      <c r="AO275" s="1" t="s">
        <v>65</v>
      </c>
      <c r="AP275" s="1" t="s">
        <v>54</v>
      </c>
      <c r="AQ275" s="1" t="s">
        <v>65</v>
      </c>
      <c r="AR275" s="1" t="s">
        <v>73</v>
      </c>
      <c r="AS275" s="1" t="s">
        <v>56</v>
      </c>
      <c r="AT275" s="1">
        <v>0.0</v>
      </c>
      <c r="AU275" s="1">
        <v>0.0</v>
      </c>
      <c r="AV275" s="1">
        <v>0.0</v>
      </c>
      <c r="AW275" s="1">
        <v>0.0</v>
      </c>
      <c r="AX275" s="1">
        <v>1.0</v>
      </c>
      <c r="AY275" s="1" t="s">
        <v>74</v>
      </c>
    </row>
    <row r="276">
      <c r="A276" s="1">
        <v>0.0</v>
      </c>
      <c r="B276" s="1">
        <v>1.0</v>
      </c>
      <c r="C276" s="1">
        <v>0.0</v>
      </c>
      <c r="D276" s="1">
        <v>0.0</v>
      </c>
      <c r="E276" s="1">
        <v>1.0</v>
      </c>
      <c r="F276" s="1">
        <v>0.0</v>
      </c>
      <c r="G276" s="1">
        <v>0.0</v>
      </c>
      <c r="H276" s="1">
        <v>0.0</v>
      </c>
      <c r="I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1.0</v>
      </c>
      <c r="Q276" s="2">
        <v>0.0</v>
      </c>
      <c r="AA276" s="1" t="s">
        <v>69</v>
      </c>
      <c r="AB276" s="1" t="s">
        <v>69</v>
      </c>
      <c r="AC276" s="1" t="s">
        <v>69</v>
      </c>
      <c r="AD276" s="1" t="s">
        <v>69</v>
      </c>
      <c r="AE276" s="1" t="s">
        <v>61</v>
      </c>
      <c r="AF276" s="1" t="s">
        <v>69</v>
      </c>
      <c r="AG276" s="1" t="s">
        <v>69</v>
      </c>
      <c r="AH276" s="1" t="s">
        <v>69</v>
      </c>
      <c r="AI276" s="1" t="s">
        <v>67</v>
      </c>
      <c r="AJ276" s="1" t="s">
        <v>68</v>
      </c>
      <c r="AK276" s="1" t="s">
        <v>81</v>
      </c>
      <c r="AL276" s="1" t="s">
        <v>72</v>
      </c>
      <c r="AM276" s="1" t="s">
        <v>65</v>
      </c>
      <c r="AN276" s="1" t="s">
        <v>66</v>
      </c>
      <c r="AO276" s="1" t="s">
        <v>54</v>
      </c>
      <c r="AP276" s="1" t="s">
        <v>66</v>
      </c>
      <c r="AQ276" s="1" t="s">
        <v>54</v>
      </c>
      <c r="AR276" s="1" t="s">
        <v>55</v>
      </c>
      <c r="AS276" s="1" t="s">
        <v>56</v>
      </c>
      <c r="AT276" s="1">
        <v>1.0</v>
      </c>
      <c r="AU276" s="1">
        <v>0.0</v>
      </c>
      <c r="AV276" s="1">
        <v>0.0</v>
      </c>
      <c r="AW276" s="1">
        <v>0.0</v>
      </c>
      <c r="AX276" s="1">
        <v>0.0</v>
      </c>
      <c r="AY276" s="1" t="s">
        <v>74</v>
      </c>
    </row>
    <row r="277">
      <c r="A277" s="1">
        <v>1.0</v>
      </c>
      <c r="B277" s="1">
        <v>0.0</v>
      </c>
      <c r="C277" s="1">
        <v>0.0</v>
      </c>
      <c r="D277" s="1">
        <v>0.0</v>
      </c>
      <c r="E277" s="1">
        <v>0.0</v>
      </c>
      <c r="F277" s="1">
        <v>1.0</v>
      </c>
      <c r="G277" s="1">
        <v>0.0</v>
      </c>
      <c r="H277" s="1">
        <v>0.0</v>
      </c>
      <c r="I277" s="1">
        <v>0.0</v>
      </c>
      <c r="J277" s="1" t="s">
        <v>84</v>
      </c>
      <c r="K277" s="1" t="s">
        <v>59</v>
      </c>
      <c r="L277" s="1">
        <v>0.0</v>
      </c>
      <c r="M277" s="1">
        <v>0.0</v>
      </c>
      <c r="N277" s="1">
        <v>1.0</v>
      </c>
      <c r="O277" s="1">
        <v>0.0</v>
      </c>
      <c r="P277" s="1">
        <v>0.0</v>
      </c>
      <c r="Q277" s="2">
        <v>0.0</v>
      </c>
      <c r="AA277" s="1" t="s">
        <v>60</v>
      </c>
      <c r="AB277" s="1" t="s">
        <v>61</v>
      </c>
      <c r="AC277" s="1" t="s">
        <v>62</v>
      </c>
      <c r="AD277" s="1" t="s">
        <v>62</v>
      </c>
      <c r="AE277" s="1" t="s">
        <v>61</v>
      </c>
      <c r="AF277" s="1" t="s">
        <v>60</v>
      </c>
      <c r="AG277" s="1" t="s">
        <v>60</v>
      </c>
      <c r="AH277" s="1" t="s">
        <v>60</v>
      </c>
      <c r="AI277" s="1" t="s">
        <v>67</v>
      </c>
      <c r="AJ277" s="1" t="s">
        <v>68</v>
      </c>
      <c r="AK277" s="1" t="s">
        <v>64</v>
      </c>
      <c r="AL277" s="1" t="s">
        <v>53</v>
      </c>
      <c r="AM277" s="1" t="s">
        <v>66</v>
      </c>
      <c r="AN277" s="1" t="s">
        <v>54</v>
      </c>
      <c r="AO277" s="1" t="s">
        <v>66</v>
      </c>
      <c r="AP277" s="1" t="s">
        <v>54</v>
      </c>
      <c r="AQ277" s="1" t="s">
        <v>54</v>
      </c>
      <c r="AR277" s="1" t="s">
        <v>55</v>
      </c>
      <c r="AS277" s="1" t="s">
        <v>56</v>
      </c>
      <c r="AT277" s="1">
        <v>1.0</v>
      </c>
      <c r="AU277" s="1">
        <v>0.0</v>
      </c>
      <c r="AV277" s="1">
        <v>0.0</v>
      </c>
      <c r="AW277" s="1">
        <v>0.0</v>
      </c>
      <c r="AX277" s="1">
        <v>0.0</v>
      </c>
      <c r="AY277" s="1" t="s">
        <v>74</v>
      </c>
    </row>
    <row r="278">
      <c r="A278" s="1">
        <v>0.0</v>
      </c>
      <c r="B278" s="1">
        <v>1.0</v>
      </c>
      <c r="C278" s="1">
        <v>0.0</v>
      </c>
      <c r="D278" s="1">
        <v>0.0</v>
      </c>
      <c r="E278" s="1">
        <v>1.0</v>
      </c>
      <c r="F278" s="1">
        <v>0.0</v>
      </c>
      <c r="G278" s="1">
        <v>0.0</v>
      </c>
      <c r="H278" s="1">
        <v>0.0</v>
      </c>
      <c r="I278" s="1">
        <v>0.0</v>
      </c>
      <c r="L278" s="1">
        <v>1.0</v>
      </c>
      <c r="M278" s="1">
        <v>0.0</v>
      </c>
      <c r="N278" s="1">
        <v>0.0</v>
      </c>
      <c r="O278" s="1">
        <v>0.0</v>
      </c>
      <c r="P278" s="1">
        <v>0.0</v>
      </c>
      <c r="Q278" s="2">
        <v>0.0</v>
      </c>
      <c r="R278" s="1">
        <v>0.0</v>
      </c>
      <c r="S278" s="1">
        <v>0.0</v>
      </c>
      <c r="T278" s="1">
        <v>1.0</v>
      </c>
      <c r="U278" s="1">
        <v>0.0</v>
      </c>
      <c r="V278" s="1">
        <v>0.0</v>
      </c>
      <c r="W278" s="1">
        <v>0.0</v>
      </c>
      <c r="X278" s="1">
        <v>1.0</v>
      </c>
      <c r="Y278" s="1">
        <v>0.0</v>
      </c>
      <c r="Z278" s="1">
        <v>0.0</v>
      </c>
      <c r="AL278" s="1" t="s">
        <v>53</v>
      </c>
      <c r="AM278" s="1" t="s">
        <v>54</v>
      </c>
      <c r="AR278" s="1" t="s">
        <v>55</v>
      </c>
      <c r="AS278" s="1" t="s">
        <v>56</v>
      </c>
      <c r="AT278" s="1">
        <v>1.0</v>
      </c>
      <c r="AU278" s="1">
        <v>0.0</v>
      </c>
      <c r="AV278" s="1">
        <v>0.0</v>
      </c>
      <c r="AW278" s="1">
        <v>0.0</v>
      </c>
      <c r="AX278" s="1">
        <v>0.0</v>
      </c>
      <c r="AY278" s="1" t="s">
        <v>57</v>
      </c>
    </row>
    <row r="279">
      <c r="A279" s="1">
        <v>1.0</v>
      </c>
      <c r="B279" s="1">
        <v>0.0</v>
      </c>
      <c r="C279" s="1">
        <v>0.0</v>
      </c>
      <c r="D279" s="1">
        <v>0.0</v>
      </c>
      <c r="E279" s="1">
        <v>0.0</v>
      </c>
      <c r="F279" s="1">
        <v>1.0</v>
      </c>
      <c r="G279" s="1">
        <v>1.0</v>
      </c>
      <c r="H279" s="1">
        <v>1.0</v>
      </c>
      <c r="I279" s="1">
        <v>1.0</v>
      </c>
      <c r="J279" s="1" t="s">
        <v>67</v>
      </c>
      <c r="K279" s="1" t="s">
        <v>59</v>
      </c>
      <c r="L279" s="1">
        <v>0.0</v>
      </c>
      <c r="M279" s="1">
        <v>1.0</v>
      </c>
      <c r="N279" s="1">
        <v>0.0</v>
      </c>
      <c r="O279" s="1">
        <v>0.0</v>
      </c>
      <c r="P279" s="1">
        <v>0.0</v>
      </c>
      <c r="Q279" s="2">
        <v>0.0</v>
      </c>
      <c r="AA279" s="1" t="s">
        <v>62</v>
      </c>
      <c r="AB279" s="1" t="s">
        <v>61</v>
      </c>
      <c r="AC279" s="1" t="s">
        <v>60</v>
      </c>
      <c r="AD279" s="1" t="s">
        <v>60</v>
      </c>
      <c r="AE279" s="1" t="s">
        <v>62</v>
      </c>
      <c r="AF279" s="1" t="s">
        <v>62</v>
      </c>
      <c r="AG279" s="1" t="s">
        <v>62</v>
      </c>
      <c r="AH279" s="1" t="s">
        <v>62</v>
      </c>
      <c r="AI279" s="1" t="s">
        <v>67</v>
      </c>
      <c r="AJ279" s="1" t="s">
        <v>68</v>
      </c>
      <c r="AK279" s="1" t="s">
        <v>75</v>
      </c>
      <c r="AL279" s="1" t="s">
        <v>77</v>
      </c>
      <c r="AM279" s="1" t="s">
        <v>54</v>
      </c>
      <c r="AR279" s="1" t="s">
        <v>55</v>
      </c>
      <c r="AS279" s="1" t="s">
        <v>56</v>
      </c>
      <c r="AT279" s="1">
        <v>1.0</v>
      </c>
      <c r="AU279" s="1">
        <v>0.0</v>
      </c>
      <c r="AV279" s="1">
        <v>0.0</v>
      </c>
      <c r="AW279" s="1">
        <v>0.0</v>
      </c>
      <c r="AX279" s="1">
        <v>0.0</v>
      </c>
      <c r="AY279" s="1" t="s">
        <v>57</v>
      </c>
    </row>
    <row r="280">
      <c r="A280" s="1">
        <v>1.0</v>
      </c>
      <c r="B280" s="1">
        <v>0.0</v>
      </c>
      <c r="C280" s="1">
        <v>0.0</v>
      </c>
      <c r="D280" s="1">
        <v>0.0</v>
      </c>
      <c r="E280" s="1">
        <v>0.0</v>
      </c>
      <c r="F280" s="1">
        <v>1.0</v>
      </c>
      <c r="G280" s="1">
        <v>0.0</v>
      </c>
      <c r="H280" s="1">
        <v>0.0</v>
      </c>
      <c r="I280" s="1">
        <v>1.0</v>
      </c>
      <c r="J280" s="1" t="s">
        <v>58</v>
      </c>
      <c r="K280" s="1" t="s">
        <v>59</v>
      </c>
      <c r="L280" s="1">
        <v>1.0</v>
      </c>
      <c r="M280" s="1">
        <v>0.0</v>
      </c>
      <c r="N280" s="1">
        <v>0.0</v>
      </c>
      <c r="O280" s="1">
        <v>0.0</v>
      </c>
      <c r="P280" s="1">
        <v>0.0</v>
      </c>
      <c r="Q280" s="2">
        <v>0.0</v>
      </c>
      <c r="R280" s="1">
        <v>0.0</v>
      </c>
      <c r="S280" s="1">
        <v>0.0</v>
      </c>
      <c r="T280" s="1">
        <v>1.0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L280" s="1" t="s">
        <v>72</v>
      </c>
      <c r="AM280" s="1" t="s">
        <v>66</v>
      </c>
      <c r="AN280" s="1" t="s">
        <v>65</v>
      </c>
      <c r="AO280" s="1" t="s">
        <v>66</v>
      </c>
      <c r="AP280" s="1" t="s">
        <v>66</v>
      </c>
      <c r="AQ280" s="1" t="s">
        <v>66</v>
      </c>
      <c r="AR280" s="1" t="s">
        <v>55</v>
      </c>
      <c r="AS280" s="1" t="s">
        <v>56</v>
      </c>
      <c r="AT280" s="1">
        <v>1.0</v>
      </c>
      <c r="AU280" s="1">
        <v>0.0</v>
      </c>
      <c r="AV280" s="1">
        <v>0.0</v>
      </c>
      <c r="AW280" s="1">
        <v>0.0</v>
      </c>
      <c r="AX280" s="1">
        <v>0.0</v>
      </c>
      <c r="AY280" s="1" t="s">
        <v>57</v>
      </c>
    </row>
    <row r="281">
      <c r="A281" s="1">
        <v>1.0</v>
      </c>
      <c r="B281" s="1">
        <v>0.0</v>
      </c>
      <c r="C281" s="1">
        <v>0.0</v>
      </c>
      <c r="D281" s="1">
        <v>0.0</v>
      </c>
      <c r="E281" s="1">
        <v>0.0</v>
      </c>
      <c r="F281" s="1">
        <v>1.0</v>
      </c>
      <c r="G281" s="1">
        <v>1.0</v>
      </c>
      <c r="H281" s="1">
        <v>1.0</v>
      </c>
      <c r="I281" s="1">
        <v>1.0</v>
      </c>
      <c r="J281" s="1" t="s">
        <v>67</v>
      </c>
      <c r="K281" s="1" t="s">
        <v>68</v>
      </c>
      <c r="L281" s="1">
        <v>0.0</v>
      </c>
      <c r="M281" s="1">
        <v>0.0</v>
      </c>
      <c r="N281" s="1">
        <v>1.0</v>
      </c>
      <c r="O281" s="1">
        <v>0.0</v>
      </c>
      <c r="P281" s="1">
        <v>0.0</v>
      </c>
      <c r="Q281" s="2">
        <v>0.0</v>
      </c>
      <c r="AA281" s="1" t="s">
        <v>69</v>
      </c>
      <c r="AB281" s="1" t="s">
        <v>61</v>
      </c>
      <c r="AC281" s="1" t="s">
        <v>60</v>
      </c>
      <c r="AD281" s="1" t="s">
        <v>61</v>
      </c>
      <c r="AE281" s="1" t="s">
        <v>61</v>
      </c>
      <c r="AF281" s="1" t="s">
        <v>69</v>
      </c>
      <c r="AG281" s="1" t="s">
        <v>61</v>
      </c>
      <c r="AH281" s="1" t="s">
        <v>69</v>
      </c>
      <c r="AI281" s="1" t="s">
        <v>67</v>
      </c>
      <c r="AJ281" s="1" t="s">
        <v>68</v>
      </c>
      <c r="AK281" s="1" t="s">
        <v>64</v>
      </c>
      <c r="AL281" s="1" t="s">
        <v>53</v>
      </c>
      <c r="AM281" s="1" t="s">
        <v>66</v>
      </c>
      <c r="AN281" s="1" t="s">
        <v>66</v>
      </c>
      <c r="AO281" s="1" t="s">
        <v>66</v>
      </c>
      <c r="AP281" s="1" t="s">
        <v>66</v>
      </c>
      <c r="AQ281" s="1" t="s">
        <v>66</v>
      </c>
      <c r="AR281" s="1" t="s">
        <v>73</v>
      </c>
      <c r="AS281" s="1" t="s">
        <v>56</v>
      </c>
      <c r="AT281" s="1">
        <v>1.0</v>
      </c>
      <c r="AU281" s="1">
        <v>0.0</v>
      </c>
      <c r="AV281" s="1">
        <v>0.0</v>
      </c>
      <c r="AW281" s="1">
        <v>0.0</v>
      </c>
      <c r="AX281" s="1">
        <v>0.0</v>
      </c>
      <c r="AY281" s="1" t="s">
        <v>74</v>
      </c>
    </row>
    <row r="282">
      <c r="A282" s="1">
        <v>0.0</v>
      </c>
      <c r="B282" s="1">
        <v>0.0</v>
      </c>
      <c r="C282" s="1">
        <v>0.0</v>
      </c>
      <c r="D282" s="1">
        <v>1.0</v>
      </c>
      <c r="E282" s="1"/>
      <c r="F282" s="1"/>
      <c r="G282" s="1"/>
      <c r="H282" s="1"/>
      <c r="I282" s="1"/>
      <c r="L282" s="1">
        <v>1.0</v>
      </c>
      <c r="M282" s="1">
        <v>0.0</v>
      </c>
      <c r="N282" s="1">
        <v>0.0</v>
      </c>
      <c r="O282" s="1">
        <v>0.0</v>
      </c>
      <c r="P282" s="1">
        <v>0.0</v>
      </c>
      <c r="Q282" s="2">
        <v>0.0</v>
      </c>
      <c r="R282" s="1">
        <v>0.0</v>
      </c>
      <c r="S282" s="1">
        <v>0.0</v>
      </c>
      <c r="T282" s="1">
        <v>1.0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L282" s="1" t="s">
        <v>72</v>
      </c>
      <c r="AR282" s="1" t="s">
        <v>76</v>
      </c>
      <c r="AS282" s="1" t="s">
        <v>56</v>
      </c>
      <c r="AT282" s="1">
        <v>1.0</v>
      </c>
      <c r="AU282" s="1">
        <v>0.0</v>
      </c>
      <c r="AV282" s="1">
        <v>0.0</v>
      </c>
      <c r="AW282" s="1">
        <v>0.0</v>
      </c>
      <c r="AX282" s="1">
        <v>0.0</v>
      </c>
      <c r="AY282" s="1" t="s">
        <v>74</v>
      </c>
    </row>
    <row r="283">
      <c r="A283" s="1">
        <v>1.0</v>
      </c>
      <c r="B283" s="1">
        <v>0.0</v>
      </c>
      <c r="C283" s="1">
        <v>0.0</v>
      </c>
      <c r="D283" s="1">
        <v>0.0</v>
      </c>
      <c r="E283" s="1">
        <v>0.0</v>
      </c>
      <c r="F283" s="1">
        <v>1.0</v>
      </c>
      <c r="G283" s="1">
        <v>0.0</v>
      </c>
      <c r="H283" s="1">
        <v>1.0</v>
      </c>
      <c r="I283" s="1">
        <v>0.0</v>
      </c>
      <c r="J283" s="1" t="s">
        <v>84</v>
      </c>
      <c r="K283" s="1" t="s">
        <v>59</v>
      </c>
      <c r="L283" s="1">
        <v>1.0</v>
      </c>
      <c r="M283" s="1">
        <v>0.0</v>
      </c>
      <c r="N283" s="1">
        <v>0.0</v>
      </c>
      <c r="O283" s="1">
        <v>0.0</v>
      </c>
      <c r="P283" s="1">
        <v>0.0</v>
      </c>
      <c r="Q283" s="2">
        <v>0.0</v>
      </c>
      <c r="R283" s="1">
        <v>0.0</v>
      </c>
      <c r="S283" s="1">
        <v>0.0</v>
      </c>
      <c r="T283" s="1">
        <v>1.0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L283" s="1" t="s">
        <v>77</v>
      </c>
      <c r="AM283" s="1" t="s">
        <v>54</v>
      </c>
      <c r="AR283" s="1" t="s">
        <v>55</v>
      </c>
      <c r="AS283" s="1" t="s">
        <v>70</v>
      </c>
      <c r="AT283" s="1">
        <v>0.0</v>
      </c>
      <c r="AU283" s="1">
        <v>1.0</v>
      </c>
      <c r="AV283" s="1">
        <v>0.0</v>
      </c>
      <c r="AW283" s="1">
        <v>1.0</v>
      </c>
      <c r="AX283" s="1">
        <v>0.0</v>
      </c>
      <c r="AY283" s="1" t="s">
        <v>57</v>
      </c>
    </row>
    <row r="284">
      <c r="A284" s="1">
        <v>0.0</v>
      </c>
      <c r="B284" s="1">
        <v>1.0</v>
      </c>
      <c r="C284" s="1">
        <v>0.0</v>
      </c>
      <c r="D284" s="1">
        <v>0.0</v>
      </c>
      <c r="E284" s="1">
        <v>1.0</v>
      </c>
      <c r="F284" s="1">
        <v>0.0</v>
      </c>
      <c r="G284" s="1">
        <v>0.0</v>
      </c>
      <c r="H284" s="1">
        <v>0.0</v>
      </c>
      <c r="I284" s="1">
        <v>0.0</v>
      </c>
      <c r="L284" s="1">
        <v>1.0</v>
      </c>
      <c r="M284" s="1">
        <v>0.0</v>
      </c>
      <c r="N284" s="1">
        <v>0.0</v>
      </c>
      <c r="O284" s="1">
        <v>0.0</v>
      </c>
      <c r="P284" s="1">
        <v>0.0</v>
      </c>
      <c r="Q284" s="2">
        <v>0.0</v>
      </c>
      <c r="R284" s="1">
        <v>1.0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L284" s="1" t="s">
        <v>72</v>
      </c>
      <c r="AM284" s="1" t="s">
        <v>66</v>
      </c>
      <c r="AN284" s="1" t="s">
        <v>66</v>
      </c>
      <c r="AO284" s="1" t="s">
        <v>66</v>
      </c>
      <c r="AP284" s="1" t="s">
        <v>65</v>
      </c>
      <c r="AQ284" s="1" t="s">
        <v>66</v>
      </c>
      <c r="AR284" s="1" t="s">
        <v>76</v>
      </c>
      <c r="AS284" s="1" t="s">
        <v>70</v>
      </c>
      <c r="AT284" s="1">
        <v>1.0</v>
      </c>
      <c r="AU284" s="1">
        <v>0.0</v>
      </c>
      <c r="AV284" s="1">
        <v>0.0</v>
      </c>
      <c r="AW284" s="1">
        <v>0.0</v>
      </c>
      <c r="AX284" s="1">
        <v>0.0</v>
      </c>
      <c r="AY284" s="1" t="s">
        <v>74</v>
      </c>
    </row>
    <row r="285">
      <c r="A285" s="1">
        <v>1.0</v>
      </c>
      <c r="B285" s="1">
        <v>1.0</v>
      </c>
      <c r="C285" s="1">
        <v>0.0</v>
      </c>
      <c r="D285" s="1">
        <v>0.0</v>
      </c>
      <c r="E285" s="1">
        <v>1.0</v>
      </c>
      <c r="F285" s="1">
        <v>0.0</v>
      </c>
      <c r="G285" s="1">
        <v>0.0</v>
      </c>
      <c r="H285" s="1">
        <v>0.0</v>
      </c>
      <c r="I285" s="1">
        <v>0.0</v>
      </c>
      <c r="L285" s="1">
        <v>1.0</v>
      </c>
      <c r="M285" s="1">
        <v>0.0</v>
      </c>
      <c r="N285" s="1">
        <v>0.0</v>
      </c>
      <c r="O285" s="1">
        <v>0.0</v>
      </c>
      <c r="P285" s="1">
        <v>0.0</v>
      </c>
      <c r="Q285" s="2">
        <v>0.0</v>
      </c>
      <c r="R285" s="1">
        <v>0.0</v>
      </c>
      <c r="S285" s="1">
        <v>0.0</v>
      </c>
      <c r="T285" s="1">
        <v>1.0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L285" s="1" t="s">
        <v>77</v>
      </c>
      <c r="AM285" s="1" t="s">
        <v>66</v>
      </c>
      <c r="AN285" s="1" t="s">
        <v>66</v>
      </c>
      <c r="AO285" s="1" t="s">
        <v>66</v>
      </c>
      <c r="AP285" s="1" t="s">
        <v>66</v>
      </c>
      <c r="AQ285" s="1" t="s">
        <v>66</v>
      </c>
      <c r="AR285" s="1" t="s">
        <v>73</v>
      </c>
      <c r="AS285" s="1" t="s">
        <v>70</v>
      </c>
      <c r="AT285" s="1">
        <v>1.0</v>
      </c>
      <c r="AU285" s="1">
        <v>0.0</v>
      </c>
      <c r="AV285" s="1">
        <v>0.0</v>
      </c>
      <c r="AW285" s="1">
        <v>0.0</v>
      </c>
      <c r="AX285" s="1">
        <v>0.0</v>
      </c>
      <c r="AY285" s="1" t="s">
        <v>74</v>
      </c>
    </row>
    <row r="286">
      <c r="A286" s="1">
        <v>0.0</v>
      </c>
      <c r="B286" s="1">
        <v>0.0</v>
      </c>
      <c r="C286" s="1">
        <v>0.0</v>
      </c>
      <c r="D286" s="1">
        <v>1.0</v>
      </c>
      <c r="E286" s="1"/>
      <c r="F286" s="1"/>
      <c r="G286" s="1"/>
      <c r="H286" s="1"/>
      <c r="I286" s="1"/>
      <c r="L286" s="1">
        <v>1.0</v>
      </c>
      <c r="M286" s="1">
        <v>0.0</v>
      </c>
      <c r="N286" s="1">
        <v>0.0</v>
      </c>
      <c r="O286" s="1">
        <v>0.0</v>
      </c>
      <c r="P286" s="1">
        <v>0.0</v>
      </c>
      <c r="Q286" s="2">
        <v>0.0</v>
      </c>
      <c r="R286" s="1">
        <v>0.0</v>
      </c>
      <c r="S286" s="1">
        <v>0.0</v>
      </c>
      <c r="T286" s="1">
        <v>1.0</v>
      </c>
      <c r="U286" s="1">
        <v>0.0</v>
      </c>
      <c r="V286" s="1">
        <v>0.0</v>
      </c>
      <c r="W286" s="1">
        <v>1.0</v>
      </c>
      <c r="X286" s="1">
        <v>1.0</v>
      </c>
      <c r="Y286" s="1">
        <v>0.0</v>
      </c>
      <c r="Z286" s="1">
        <v>0.0</v>
      </c>
      <c r="AL286" s="1" t="s">
        <v>72</v>
      </c>
      <c r="AR286" s="1" t="s">
        <v>73</v>
      </c>
      <c r="AS286" s="1" t="s">
        <v>56</v>
      </c>
      <c r="AT286" s="1">
        <v>1.0</v>
      </c>
      <c r="AU286" s="1">
        <v>0.0</v>
      </c>
      <c r="AV286" s="1">
        <v>0.0</v>
      </c>
      <c r="AW286" s="1">
        <v>0.0</v>
      </c>
      <c r="AX286" s="1">
        <v>0.0</v>
      </c>
      <c r="AY286" s="1" t="s">
        <v>87</v>
      </c>
    </row>
    <row r="287">
      <c r="A287" s="1">
        <v>0.0</v>
      </c>
      <c r="B287" s="1">
        <v>1.0</v>
      </c>
      <c r="C287" s="1">
        <v>0.0</v>
      </c>
      <c r="D287" s="1">
        <v>0.0</v>
      </c>
      <c r="E287" s="1">
        <v>0.0</v>
      </c>
      <c r="F287" s="1">
        <v>1.0</v>
      </c>
      <c r="G287" s="1">
        <v>0.0</v>
      </c>
      <c r="H287" s="1">
        <v>0.0</v>
      </c>
      <c r="I287" s="1">
        <v>1.0</v>
      </c>
      <c r="J287" s="1" t="s">
        <v>67</v>
      </c>
      <c r="K287" s="1" t="s">
        <v>83</v>
      </c>
      <c r="L287" s="1">
        <v>0.0</v>
      </c>
      <c r="M287" s="1">
        <v>1.0</v>
      </c>
      <c r="N287" s="1">
        <v>0.0</v>
      </c>
      <c r="O287" s="1">
        <v>0.0</v>
      </c>
      <c r="P287" s="1">
        <v>0.0</v>
      </c>
      <c r="Q287" s="2">
        <v>0.0</v>
      </c>
      <c r="AA287" s="1" t="s">
        <v>60</v>
      </c>
      <c r="AB287" s="1" t="s">
        <v>61</v>
      </c>
      <c r="AC287" s="1" t="s">
        <v>61</v>
      </c>
      <c r="AD287" s="1" t="s">
        <v>60</v>
      </c>
      <c r="AE287" s="1" t="s">
        <v>60</v>
      </c>
      <c r="AF287" s="1" t="s">
        <v>69</v>
      </c>
      <c r="AG287" s="1" t="s">
        <v>62</v>
      </c>
      <c r="AH287" s="1" t="s">
        <v>61</v>
      </c>
      <c r="AI287" s="1" t="s">
        <v>67</v>
      </c>
      <c r="AJ287" s="1" t="s">
        <v>68</v>
      </c>
      <c r="AK287" s="1" t="s">
        <v>75</v>
      </c>
      <c r="AL287" s="1" t="s">
        <v>77</v>
      </c>
      <c r="AM287" s="1" t="s">
        <v>66</v>
      </c>
      <c r="AN287" s="1" t="s">
        <v>66</v>
      </c>
      <c r="AO287" s="1" t="s">
        <v>66</v>
      </c>
      <c r="AP287" s="1" t="s">
        <v>66</v>
      </c>
      <c r="AQ287" s="1" t="s">
        <v>65</v>
      </c>
      <c r="AR287" s="1" t="s">
        <v>73</v>
      </c>
      <c r="AS287" s="1" t="s">
        <v>70</v>
      </c>
      <c r="AT287" s="1">
        <v>1.0</v>
      </c>
      <c r="AU287" s="1">
        <v>0.0</v>
      </c>
      <c r="AV287" s="1">
        <v>0.0</v>
      </c>
      <c r="AW287" s="1">
        <v>0.0</v>
      </c>
      <c r="AX287" s="1">
        <v>0.0</v>
      </c>
      <c r="AY287" s="1" t="s">
        <v>74</v>
      </c>
    </row>
    <row r="288">
      <c r="A288" s="1">
        <v>0.0</v>
      </c>
      <c r="B288" s="1">
        <v>1.0</v>
      </c>
      <c r="C288" s="1">
        <v>0.0</v>
      </c>
      <c r="D288" s="1">
        <v>0.0</v>
      </c>
      <c r="E288" s="1">
        <v>0.0</v>
      </c>
      <c r="F288" s="1">
        <v>1.0</v>
      </c>
      <c r="G288" s="1">
        <v>0.0</v>
      </c>
      <c r="H288" s="1">
        <v>0.0</v>
      </c>
      <c r="I288" s="1">
        <v>0.0</v>
      </c>
      <c r="J288" s="1" t="s">
        <v>84</v>
      </c>
      <c r="K288" s="1" t="s">
        <v>59</v>
      </c>
      <c r="L288" s="1">
        <v>0.0</v>
      </c>
      <c r="M288" s="1">
        <v>0.0</v>
      </c>
      <c r="N288" s="1">
        <v>0.0</v>
      </c>
      <c r="O288" s="1">
        <v>0.0</v>
      </c>
      <c r="P288" s="1">
        <v>1.0</v>
      </c>
      <c r="Q288" s="2">
        <v>0.0</v>
      </c>
      <c r="AA288" s="1" t="s">
        <v>62</v>
      </c>
      <c r="AB288" s="1" t="s">
        <v>62</v>
      </c>
      <c r="AC288" s="1" t="s">
        <v>62</v>
      </c>
      <c r="AD288" s="1" t="s">
        <v>62</v>
      </c>
      <c r="AE288" s="1" t="s">
        <v>60</v>
      </c>
      <c r="AF288" s="1" t="s">
        <v>62</v>
      </c>
      <c r="AG288" s="1" t="s">
        <v>60</v>
      </c>
      <c r="AH288" s="1" t="s">
        <v>61</v>
      </c>
      <c r="AI288" s="1" t="s">
        <v>63</v>
      </c>
      <c r="AJ288" s="1" t="s">
        <v>59</v>
      </c>
      <c r="AK288" s="1" t="s">
        <v>81</v>
      </c>
      <c r="AL288" s="1" t="s">
        <v>77</v>
      </c>
      <c r="AM288" s="1" t="s">
        <v>54</v>
      </c>
      <c r="AR288" s="1" t="s">
        <v>78</v>
      </c>
      <c r="AS288" s="1" t="s">
        <v>70</v>
      </c>
      <c r="AT288" s="1">
        <v>1.0</v>
      </c>
      <c r="AU288" s="1">
        <v>0.0</v>
      </c>
      <c r="AV288" s="1">
        <v>0.0</v>
      </c>
      <c r="AW288" s="1">
        <v>0.0</v>
      </c>
      <c r="AX288" s="1">
        <v>0.0</v>
      </c>
      <c r="AY288" s="1" t="s">
        <v>74</v>
      </c>
    </row>
    <row r="289">
      <c r="A289" s="1">
        <v>1.0</v>
      </c>
      <c r="B289" s="1">
        <v>0.0</v>
      </c>
      <c r="C289" s="1">
        <v>0.0</v>
      </c>
      <c r="D289" s="1">
        <v>0.0</v>
      </c>
      <c r="E289" s="1">
        <v>1.0</v>
      </c>
      <c r="F289" s="1">
        <v>0.0</v>
      </c>
      <c r="G289" s="1">
        <v>0.0</v>
      </c>
      <c r="H289" s="1">
        <v>0.0</v>
      </c>
      <c r="I289" s="1">
        <v>0.0</v>
      </c>
      <c r="L289" s="1">
        <v>1.0</v>
      </c>
      <c r="M289" s="1">
        <v>0.0</v>
      </c>
      <c r="N289" s="1">
        <v>0.0</v>
      </c>
      <c r="O289" s="1">
        <v>0.0</v>
      </c>
      <c r="P289" s="1">
        <v>0.0</v>
      </c>
      <c r="Q289" s="2">
        <v>0.0</v>
      </c>
      <c r="R289" s="1">
        <v>1.0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L289" s="1" t="s">
        <v>77</v>
      </c>
      <c r="AM289" s="1" t="s">
        <v>65</v>
      </c>
      <c r="AN289" s="1" t="s">
        <v>54</v>
      </c>
      <c r="AO289" s="1" t="s">
        <v>66</v>
      </c>
      <c r="AP289" s="1" t="s">
        <v>54</v>
      </c>
      <c r="AQ289" s="1" t="s">
        <v>65</v>
      </c>
      <c r="AR289" s="1" t="s">
        <v>78</v>
      </c>
      <c r="AS289" s="1" t="s">
        <v>70</v>
      </c>
      <c r="AT289" s="1">
        <v>1.0</v>
      </c>
      <c r="AU289" s="1">
        <v>0.0</v>
      </c>
      <c r="AV289" s="1">
        <v>0.0</v>
      </c>
      <c r="AW289" s="1">
        <v>0.0</v>
      </c>
      <c r="AX289" s="1">
        <v>0.0</v>
      </c>
      <c r="AY289" s="1" t="s">
        <v>74</v>
      </c>
    </row>
    <row r="290">
      <c r="A290" s="1">
        <v>1.0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1.0</v>
      </c>
      <c r="J290" s="1" t="s">
        <v>67</v>
      </c>
      <c r="K290" s="1" t="s">
        <v>68</v>
      </c>
      <c r="L290" s="1">
        <v>0.0</v>
      </c>
      <c r="M290" s="1">
        <v>1.0</v>
      </c>
      <c r="N290" s="1">
        <v>0.0</v>
      </c>
      <c r="O290" s="1">
        <v>0.0</v>
      </c>
      <c r="P290" s="1">
        <v>0.0</v>
      </c>
      <c r="Q290" s="2">
        <v>0.0</v>
      </c>
      <c r="AA290" s="1" t="s">
        <v>62</v>
      </c>
      <c r="AB290" s="1" t="s">
        <v>61</v>
      </c>
      <c r="AC290" s="1" t="s">
        <v>62</v>
      </c>
      <c r="AD290" s="1" t="s">
        <v>62</v>
      </c>
      <c r="AE290" s="1" t="s">
        <v>62</v>
      </c>
      <c r="AF290" s="1" t="s">
        <v>62</v>
      </c>
      <c r="AG290" s="1" t="s">
        <v>62</v>
      </c>
      <c r="AH290" s="1" t="s">
        <v>62</v>
      </c>
      <c r="AI290" s="1" t="s">
        <v>83</v>
      </c>
      <c r="AJ290" s="1" t="s">
        <v>83</v>
      </c>
      <c r="AL290" s="1" t="s">
        <v>53</v>
      </c>
      <c r="AM290" s="1" t="s">
        <v>65</v>
      </c>
      <c r="AN290" s="1" t="s">
        <v>54</v>
      </c>
      <c r="AO290" s="1" t="s">
        <v>65</v>
      </c>
      <c r="AP290" s="1" t="s">
        <v>54</v>
      </c>
      <c r="AQ290" s="1" t="s">
        <v>54</v>
      </c>
      <c r="AR290" s="1" t="s">
        <v>73</v>
      </c>
      <c r="AS290" s="1" t="s">
        <v>56</v>
      </c>
      <c r="AT290" s="1">
        <v>1.0</v>
      </c>
      <c r="AU290" s="1">
        <v>0.0</v>
      </c>
      <c r="AV290" s="1">
        <v>0.0</v>
      </c>
      <c r="AW290" s="1">
        <v>0.0</v>
      </c>
      <c r="AX290" s="1">
        <v>0.0</v>
      </c>
      <c r="AY290" s="1" t="s">
        <v>87</v>
      </c>
    </row>
    <row r="291">
      <c r="A291" s="1">
        <v>1.0</v>
      </c>
      <c r="B291" s="1">
        <v>0.0</v>
      </c>
      <c r="C291" s="1">
        <v>0.0</v>
      </c>
      <c r="D291" s="1">
        <v>0.0</v>
      </c>
      <c r="E291" s="1">
        <v>0.0</v>
      </c>
      <c r="F291" s="1">
        <v>1.0</v>
      </c>
      <c r="G291" s="1">
        <v>0.0</v>
      </c>
      <c r="H291" s="1">
        <v>1.0</v>
      </c>
      <c r="I291" s="1">
        <v>1.0</v>
      </c>
      <c r="J291" s="1" t="s">
        <v>67</v>
      </c>
      <c r="K291" s="1" t="s">
        <v>68</v>
      </c>
      <c r="L291" s="1">
        <v>0.0</v>
      </c>
      <c r="M291" s="1">
        <v>0.0</v>
      </c>
      <c r="N291" s="1">
        <v>1.0</v>
      </c>
      <c r="O291" s="1">
        <v>0.0</v>
      </c>
      <c r="P291" s="1">
        <v>0.0</v>
      </c>
      <c r="Q291" s="2">
        <v>0.0</v>
      </c>
      <c r="AA291" s="1" t="s">
        <v>62</v>
      </c>
      <c r="AB291" s="1" t="s">
        <v>60</v>
      </c>
      <c r="AC291" s="1" t="s">
        <v>62</v>
      </c>
      <c r="AD291" s="1" t="s">
        <v>62</v>
      </c>
      <c r="AE291" s="1" t="s">
        <v>61</v>
      </c>
      <c r="AF291" s="1" t="s">
        <v>62</v>
      </c>
      <c r="AG291" s="1" t="s">
        <v>62</v>
      </c>
      <c r="AH291" s="1" t="s">
        <v>62</v>
      </c>
      <c r="AI291" s="1" t="s">
        <v>67</v>
      </c>
      <c r="AJ291" s="1" t="s">
        <v>68</v>
      </c>
      <c r="AK291" s="1" t="s">
        <v>64</v>
      </c>
      <c r="AL291" s="1" t="s">
        <v>72</v>
      </c>
      <c r="AM291" s="1" t="s">
        <v>66</v>
      </c>
      <c r="AN291" s="1" t="s">
        <v>66</v>
      </c>
      <c r="AO291" s="1" t="s">
        <v>66</v>
      </c>
      <c r="AP291" s="1" t="s">
        <v>66</v>
      </c>
      <c r="AQ291" s="1" t="s">
        <v>66</v>
      </c>
      <c r="AR291" s="1" t="s">
        <v>55</v>
      </c>
      <c r="AS291" s="1" t="s">
        <v>70</v>
      </c>
      <c r="AT291" s="1">
        <v>1.0</v>
      </c>
      <c r="AU291" s="1">
        <v>0.0</v>
      </c>
      <c r="AV291" s="1">
        <v>0.0</v>
      </c>
      <c r="AW291" s="1">
        <v>0.0</v>
      </c>
      <c r="AX291" s="1">
        <v>0.0</v>
      </c>
      <c r="AY291" s="1" t="s">
        <v>74</v>
      </c>
    </row>
    <row r="292">
      <c r="A292" s="1">
        <v>1.0</v>
      </c>
      <c r="B292" s="1">
        <v>0.0</v>
      </c>
      <c r="C292" s="1">
        <v>0.0</v>
      </c>
      <c r="D292" s="1">
        <v>0.0</v>
      </c>
      <c r="E292" s="1">
        <v>1.0</v>
      </c>
      <c r="F292" s="1">
        <v>0.0</v>
      </c>
      <c r="G292" s="1">
        <v>0.0</v>
      </c>
      <c r="H292" s="1">
        <v>0.0</v>
      </c>
      <c r="I292" s="1">
        <v>0.0</v>
      </c>
      <c r="L292" s="1">
        <v>1.0</v>
      </c>
      <c r="M292" s="1">
        <v>0.0</v>
      </c>
      <c r="N292" s="1">
        <v>0.0</v>
      </c>
      <c r="O292" s="1">
        <v>0.0</v>
      </c>
      <c r="P292" s="1">
        <v>0.0</v>
      </c>
      <c r="Q292" s="2">
        <v>0.0</v>
      </c>
      <c r="R292" s="1">
        <v>0.0</v>
      </c>
      <c r="S292" s="1">
        <v>1.0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L292" s="1" t="s">
        <v>77</v>
      </c>
      <c r="AM292" s="1" t="s">
        <v>66</v>
      </c>
      <c r="AN292" s="1" t="s">
        <v>66</v>
      </c>
      <c r="AO292" s="1" t="s">
        <v>66</v>
      </c>
      <c r="AP292" s="1" t="s">
        <v>66</v>
      </c>
      <c r="AQ292" s="1" t="s">
        <v>66</v>
      </c>
      <c r="AR292" s="1" t="s">
        <v>73</v>
      </c>
      <c r="AS292" s="1" t="s">
        <v>70</v>
      </c>
      <c r="AT292" s="1">
        <v>1.0</v>
      </c>
      <c r="AU292" s="1">
        <v>0.0</v>
      </c>
      <c r="AV292" s="1">
        <v>0.0</v>
      </c>
      <c r="AW292" s="1">
        <v>0.0</v>
      </c>
      <c r="AX292" s="1">
        <v>0.0</v>
      </c>
      <c r="AY292" s="1" t="s">
        <v>87</v>
      </c>
    </row>
    <row r="293">
      <c r="A293" s="1">
        <v>1.0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1.0</v>
      </c>
      <c r="I293" s="1">
        <v>0.0</v>
      </c>
      <c r="J293" s="1" t="s">
        <v>84</v>
      </c>
      <c r="K293" s="1" t="s">
        <v>83</v>
      </c>
      <c r="L293" s="1">
        <v>1.0</v>
      </c>
      <c r="M293" s="1">
        <v>0.0</v>
      </c>
      <c r="N293" s="1">
        <v>0.0</v>
      </c>
      <c r="O293" s="1">
        <v>0.0</v>
      </c>
      <c r="P293" s="1">
        <v>0.0</v>
      </c>
      <c r="Q293" s="2">
        <v>0.0</v>
      </c>
      <c r="R293" s="1">
        <v>0.0</v>
      </c>
      <c r="S293" s="1">
        <v>1.0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L293" s="1" t="s">
        <v>53</v>
      </c>
      <c r="AM293" s="1" t="s">
        <v>54</v>
      </c>
      <c r="AR293" s="1" t="s">
        <v>73</v>
      </c>
      <c r="AS293" s="1" t="s">
        <v>70</v>
      </c>
      <c r="AT293" s="1">
        <v>1.0</v>
      </c>
      <c r="AU293" s="1">
        <v>0.0</v>
      </c>
      <c r="AV293" s="1">
        <v>0.0</v>
      </c>
      <c r="AW293" s="1">
        <v>0.0</v>
      </c>
      <c r="AX293" s="1">
        <v>0.0</v>
      </c>
      <c r="AY293" s="1" t="s">
        <v>87</v>
      </c>
    </row>
    <row r="294">
      <c r="A294" s="1">
        <v>1.0</v>
      </c>
      <c r="B294" s="1">
        <v>0.0</v>
      </c>
      <c r="C294" s="1">
        <v>0.0</v>
      </c>
      <c r="D294" s="1">
        <v>0.0</v>
      </c>
      <c r="E294" s="1">
        <v>0.0</v>
      </c>
      <c r="F294" s="1">
        <v>1.0</v>
      </c>
      <c r="G294" s="1">
        <v>1.0</v>
      </c>
      <c r="H294" s="1">
        <v>1.0</v>
      </c>
      <c r="I294" s="1">
        <v>0.0</v>
      </c>
      <c r="J294" s="1" t="s">
        <v>67</v>
      </c>
      <c r="K294" s="1" t="s">
        <v>68</v>
      </c>
      <c r="L294" s="1">
        <v>0.0</v>
      </c>
      <c r="M294" s="1">
        <v>1.0</v>
      </c>
      <c r="N294" s="1">
        <v>1.0</v>
      </c>
      <c r="O294" s="1">
        <v>0.0</v>
      </c>
      <c r="P294" s="1">
        <v>0.0</v>
      </c>
      <c r="Q294" s="2">
        <v>0.0</v>
      </c>
      <c r="AA294" s="1" t="s">
        <v>60</v>
      </c>
      <c r="AB294" s="1" t="s">
        <v>60</v>
      </c>
      <c r="AC294" s="1" t="s">
        <v>60</v>
      </c>
      <c r="AD294" s="1" t="s">
        <v>60</v>
      </c>
      <c r="AE294" s="1" t="s">
        <v>61</v>
      </c>
      <c r="AF294" s="1" t="s">
        <v>60</v>
      </c>
      <c r="AG294" s="1" t="s">
        <v>60</v>
      </c>
      <c r="AH294" s="1" t="s">
        <v>62</v>
      </c>
      <c r="AI294" s="1" t="s">
        <v>67</v>
      </c>
      <c r="AJ294" s="1" t="s">
        <v>68</v>
      </c>
      <c r="AK294" s="1" t="s">
        <v>75</v>
      </c>
      <c r="AL294" s="1" t="s">
        <v>53</v>
      </c>
      <c r="AM294" s="1" t="s">
        <v>66</v>
      </c>
      <c r="AN294" s="1" t="s">
        <v>66</v>
      </c>
      <c r="AO294" s="1" t="s">
        <v>66</v>
      </c>
      <c r="AP294" s="1" t="s">
        <v>66</v>
      </c>
      <c r="AQ294" s="1" t="s">
        <v>66</v>
      </c>
      <c r="AR294" s="1" t="s">
        <v>73</v>
      </c>
      <c r="AS294" s="1" t="s">
        <v>70</v>
      </c>
      <c r="AT294" s="1">
        <v>1.0</v>
      </c>
      <c r="AU294" s="1">
        <v>0.0</v>
      </c>
      <c r="AV294" s="1">
        <v>0.0</v>
      </c>
      <c r="AW294" s="1">
        <v>0.0</v>
      </c>
      <c r="AX294" s="1">
        <v>0.0</v>
      </c>
      <c r="AY294" s="1" t="s">
        <v>74</v>
      </c>
    </row>
    <row r="295">
      <c r="A295" s="1">
        <v>1.0</v>
      </c>
      <c r="B295" s="1">
        <v>0.0</v>
      </c>
      <c r="C295" s="1">
        <v>0.0</v>
      </c>
      <c r="D295" s="1">
        <v>0.0</v>
      </c>
      <c r="E295" s="1">
        <v>0.0</v>
      </c>
      <c r="F295" s="1">
        <v>1.0</v>
      </c>
      <c r="G295" s="1">
        <v>0.0</v>
      </c>
      <c r="H295" s="1">
        <v>0.0</v>
      </c>
      <c r="I295" s="1">
        <v>0.0</v>
      </c>
      <c r="J295" s="1" t="s">
        <v>67</v>
      </c>
      <c r="K295" s="1" t="s">
        <v>59</v>
      </c>
      <c r="L295" s="1">
        <v>0.0</v>
      </c>
      <c r="M295" s="1">
        <v>1.0</v>
      </c>
      <c r="N295" s="1">
        <v>0.0</v>
      </c>
      <c r="O295" s="1">
        <v>0.0</v>
      </c>
      <c r="P295" s="1">
        <v>0.0</v>
      </c>
      <c r="Q295" s="2">
        <v>0.0</v>
      </c>
      <c r="AA295" s="1" t="s">
        <v>62</v>
      </c>
      <c r="AB295" s="1" t="s">
        <v>61</v>
      </c>
      <c r="AC295" s="1" t="s">
        <v>60</v>
      </c>
      <c r="AD295" s="1" t="s">
        <v>61</v>
      </c>
      <c r="AE295" s="1" t="s">
        <v>60</v>
      </c>
      <c r="AF295" s="1" t="s">
        <v>62</v>
      </c>
      <c r="AG295" s="1" t="s">
        <v>62</v>
      </c>
      <c r="AH295" s="1" t="s">
        <v>60</v>
      </c>
      <c r="AI295" s="1" t="s">
        <v>67</v>
      </c>
      <c r="AJ295" s="1" t="s">
        <v>68</v>
      </c>
      <c r="AK295" s="1" t="s">
        <v>81</v>
      </c>
      <c r="AL295" s="1" t="s">
        <v>77</v>
      </c>
      <c r="AM295" s="1" t="s">
        <v>65</v>
      </c>
      <c r="AN295" s="1" t="s">
        <v>66</v>
      </c>
      <c r="AO295" s="1" t="s">
        <v>65</v>
      </c>
      <c r="AP295" s="1" t="s">
        <v>65</v>
      </c>
      <c r="AQ295" s="1" t="s">
        <v>66</v>
      </c>
      <c r="AR295" s="1" t="s">
        <v>78</v>
      </c>
      <c r="AS295" s="1" t="s">
        <v>70</v>
      </c>
      <c r="AT295" s="1">
        <v>1.0</v>
      </c>
      <c r="AU295" s="1">
        <v>0.0</v>
      </c>
      <c r="AV295" s="1">
        <v>0.0</v>
      </c>
      <c r="AW295" s="1">
        <v>0.0</v>
      </c>
      <c r="AX295" s="1">
        <v>0.0</v>
      </c>
      <c r="AY295" s="1" t="s">
        <v>74</v>
      </c>
    </row>
    <row r="296">
      <c r="A296" s="1">
        <v>1.0</v>
      </c>
      <c r="B296" s="1">
        <v>0.0</v>
      </c>
      <c r="C296" s="1">
        <v>0.0</v>
      </c>
      <c r="D296" s="1">
        <v>0.0</v>
      </c>
      <c r="E296" s="1">
        <v>1.0</v>
      </c>
      <c r="F296" s="1">
        <v>0.0</v>
      </c>
      <c r="G296" s="1">
        <v>0.0</v>
      </c>
      <c r="H296" s="1">
        <v>0.0</v>
      </c>
      <c r="I296" s="1">
        <v>0.0</v>
      </c>
      <c r="L296" s="1">
        <v>1.0</v>
      </c>
      <c r="M296" s="1">
        <v>0.0</v>
      </c>
      <c r="N296" s="1">
        <v>0.0</v>
      </c>
      <c r="O296" s="1">
        <v>0.0</v>
      </c>
      <c r="P296" s="1">
        <v>0.0</v>
      </c>
      <c r="Q296" s="2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1.0</v>
      </c>
      <c r="AL296" s="1" t="s">
        <v>53</v>
      </c>
      <c r="AM296" s="1" t="s">
        <v>66</v>
      </c>
      <c r="AN296" s="1" t="s">
        <v>54</v>
      </c>
      <c r="AO296" s="1" t="s">
        <v>54</v>
      </c>
      <c r="AP296" s="1" t="s">
        <v>66</v>
      </c>
      <c r="AQ296" s="1" t="s">
        <v>66</v>
      </c>
      <c r="AR296" s="1" t="s">
        <v>73</v>
      </c>
      <c r="AS296" s="1" t="s">
        <v>70</v>
      </c>
      <c r="AT296" s="1">
        <v>1.0</v>
      </c>
      <c r="AU296" s="1">
        <v>0.0</v>
      </c>
      <c r="AV296" s="1">
        <v>0.0</v>
      </c>
      <c r="AW296" s="1">
        <v>0.0</v>
      </c>
      <c r="AX296" s="1">
        <v>0.0</v>
      </c>
      <c r="AY296" s="1" t="s">
        <v>87</v>
      </c>
    </row>
    <row r="297">
      <c r="A297" s="1">
        <v>1.0</v>
      </c>
      <c r="B297" s="1">
        <v>0.0</v>
      </c>
      <c r="C297" s="1">
        <v>0.0</v>
      </c>
      <c r="D297" s="1">
        <v>0.0</v>
      </c>
      <c r="E297" s="1">
        <v>1.0</v>
      </c>
      <c r="F297" s="1">
        <v>0.0</v>
      </c>
      <c r="G297" s="1">
        <v>0.0</v>
      </c>
      <c r="H297" s="1">
        <v>0.0</v>
      </c>
      <c r="I297" s="1">
        <v>0.0</v>
      </c>
      <c r="L297" s="1">
        <v>1.0</v>
      </c>
      <c r="M297" s="1">
        <v>0.0</v>
      </c>
      <c r="N297" s="1">
        <v>0.0</v>
      </c>
      <c r="O297" s="1">
        <v>0.0</v>
      </c>
      <c r="P297" s="1">
        <v>0.0</v>
      </c>
      <c r="Q297" s="2">
        <v>0.0</v>
      </c>
      <c r="R297" s="1">
        <v>0.0</v>
      </c>
      <c r="S297" s="1">
        <v>1.0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L297" s="1" t="s">
        <v>53</v>
      </c>
      <c r="AM297" s="1" t="s">
        <v>54</v>
      </c>
      <c r="AR297" s="1" t="s">
        <v>73</v>
      </c>
      <c r="AS297" s="1" t="s">
        <v>70</v>
      </c>
      <c r="AT297" s="1">
        <v>1.0</v>
      </c>
      <c r="AU297" s="1">
        <v>0.0</v>
      </c>
      <c r="AV297" s="1">
        <v>0.0</v>
      </c>
      <c r="AW297" s="1">
        <v>0.0</v>
      </c>
      <c r="AX297" s="1">
        <v>0.0</v>
      </c>
      <c r="AY297" s="1" t="s">
        <v>87</v>
      </c>
    </row>
    <row r="298">
      <c r="A298" s="1">
        <v>1.0</v>
      </c>
      <c r="B298" s="1">
        <v>0.0</v>
      </c>
      <c r="C298" s="1">
        <v>0.0</v>
      </c>
      <c r="D298" s="1">
        <v>0.0</v>
      </c>
      <c r="E298" s="1">
        <v>0.0</v>
      </c>
      <c r="F298" s="1">
        <v>1.0</v>
      </c>
      <c r="G298" s="1">
        <v>1.0</v>
      </c>
      <c r="H298" s="1">
        <v>0.0</v>
      </c>
      <c r="I298" s="1">
        <v>0.0</v>
      </c>
      <c r="J298" s="1" t="s">
        <v>67</v>
      </c>
      <c r="K298" s="1" t="s">
        <v>59</v>
      </c>
      <c r="L298" s="1">
        <v>0.0</v>
      </c>
      <c r="M298" s="1">
        <v>0.0</v>
      </c>
      <c r="N298" s="1">
        <v>1.0</v>
      </c>
      <c r="O298" s="1">
        <v>0.0</v>
      </c>
      <c r="P298" s="1">
        <v>0.0</v>
      </c>
      <c r="Q298" s="2">
        <v>0.0</v>
      </c>
      <c r="AA298" s="1" t="s">
        <v>60</v>
      </c>
      <c r="AB298" s="1" t="s">
        <v>60</v>
      </c>
      <c r="AC298" s="1" t="s">
        <v>62</v>
      </c>
      <c r="AD298" s="1" t="s">
        <v>60</v>
      </c>
      <c r="AE298" s="1" t="s">
        <v>61</v>
      </c>
      <c r="AF298" s="1" t="s">
        <v>62</v>
      </c>
      <c r="AG298" s="1" t="s">
        <v>62</v>
      </c>
      <c r="AH298" s="1" t="s">
        <v>62</v>
      </c>
      <c r="AI298" s="1" t="s">
        <v>67</v>
      </c>
      <c r="AJ298" s="1" t="s">
        <v>59</v>
      </c>
      <c r="AK298" s="1" t="s">
        <v>64</v>
      </c>
      <c r="AL298" s="1" t="s">
        <v>72</v>
      </c>
      <c r="AM298" s="1" t="s">
        <v>66</v>
      </c>
      <c r="AN298" s="1" t="s">
        <v>66</v>
      </c>
      <c r="AO298" s="1" t="s">
        <v>66</v>
      </c>
      <c r="AP298" s="1" t="s">
        <v>54</v>
      </c>
      <c r="AQ298" s="1" t="s">
        <v>66</v>
      </c>
      <c r="AR298" s="1" t="s">
        <v>88</v>
      </c>
      <c r="AS298" s="1" t="s">
        <v>70</v>
      </c>
      <c r="AT298" s="1">
        <v>1.0</v>
      </c>
      <c r="AU298" s="1">
        <v>0.0</v>
      </c>
      <c r="AV298" s="1">
        <v>0.0</v>
      </c>
      <c r="AW298" s="1">
        <v>0.0</v>
      </c>
      <c r="AX298" s="1">
        <v>0.0</v>
      </c>
      <c r="AY298" s="1" t="s">
        <v>74</v>
      </c>
    </row>
    <row r="299">
      <c r="A299" s="1">
        <v>1.0</v>
      </c>
      <c r="B299" s="1">
        <v>0.0</v>
      </c>
      <c r="C299" s="1">
        <v>0.0</v>
      </c>
      <c r="D299" s="1">
        <v>0.0</v>
      </c>
      <c r="E299" s="1">
        <v>1.0</v>
      </c>
      <c r="F299" s="1">
        <v>0.0</v>
      </c>
      <c r="G299" s="1">
        <v>0.0</v>
      </c>
      <c r="H299" s="1">
        <v>0.0</v>
      </c>
      <c r="I299" s="1">
        <v>0.0</v>
      </c>
      <c r="L299" s="1">
        <v>1.0</v>
      </c>
      <c r="M299" s="1">
        <v>0.0</v>
      </c>
      <c r="N299" s="1">
        <v>0.0</v>
      </c>
      <c r="O299" s="1">
        <v>0.0</v>
      </c>
      <c r="P299" s="1">
        <v>0.0</v>
      </c>
      <c r="Q299" s="2">
        <v>0.0</v>
      </c>
      <c r="R299" s="1">
        <v>0.0</v>
      </c>
      <c r="S299" s="1">
        <v>0.0</v>
      </c>
      <c r="T299" s="1">
        <v>1.0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L299" s="1" t="s">
        <v>53</v>
      </c>
      <c r="AM299" s="1" t="s">
        <v>66</v>
      </c>
      <c r="AN299" s="1" t="s">
        <v>65</v>
      </c>
      <c r="AO299" s="1" t="s">
        <v>54</v>
      </c>
      <c r="AP299" s="1" t="s">
        <v>54</v>
      </c>
      <c r="AQ299" s="1" t="s">
        <v>65</v>
      </c>
      <c r="AR299" s="1" t="s">
        <v>55</v>
      </c>
      <c r="AS299" s="1" t="s">
        <v>70</v>
      </c>
      <c r="AT299" s="1">
        <v>1.0</v>
      </c>
      <c r="AU299" s="1">
        <v>0.0</v>
      </c>
      <c r="AV299" s="1">
        <v>0.0</v>
      </c>
      <c r="AW299" s="1">
        <v>0.0</v>
      </c>
      <c r="AX299" s="1">
        <v>0.0</v>
      </c>
      <c r="AY299" s="1" t="s">
        <v>74</v>
      </c>
    </row>
    <row r="300">
      <c r="A300" s="1">
        <v>1.0</v>
      </c>
      <c r="B300" s="1">
        <v>0.0</v>
      </c>
      <c r="C300" s="1">
        <v>0.0</v>
      </c>
      <c r="D300" s="1">
        <v>0.0</v>
      </c>
      <c r="E300" s="1">
        <v>0.0</v>
      </c>
      <c r="F300" s="1">
        <v>1.0</v>
      </c>
      <c r="G300" s="1">
        <v>1.0</v>
      </c>
      <c r="H300" s="1">
        <v>0.0</v>
      </c>
      <c r="I300" s="1">
        <v>0.0</v>
      </c>
      <c r="J300" s="1" t="s">
        <v>67</v>
      </c>
      <c r="K300" s="1" t="s">
        <v>68</v>
      </c>
      <c r="L300" s="1">
        <v>1.0</v>
      </c>
      <c r="M300" s="1">
        <v>0.0</v>
      </c>
      <c r="N300" s="1">
        <v>0.0</v>
      </c>
      <c r="O300" s="1">
        <v>0.0</v>
      </c>
      <c r="P300" s="1">
        <v>0.0</v>
      </c>
      <c r="Q300" s="2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1.0</v>
      </c>
      <c r="AL300" s="1" t="s">
        <v>53</v>
      </c>
      <c r="AM300" s="1" t="s">
        <v>66</v>
      </c>
      <c r="AN300" s="1" t="s">
        <v>66</v>
      </c>
      <c r="AO300" s="1" t="s">
        <v>66</v>
      </c>
      <c r="AP300" s="1" t="s">
        <v>65</v>
      </c>
      <c r="AQ300" s="1" t="s">
        <v>65</v>
      </c>
      <c r="AR300" s="1" t="s">
        <v>73</v>
      </c>
      <c r="AS300" s="1" t="s">
        <v>70</v>
      </c>
      <c r="AT300" s="1">
        <v>1.0</v>
      </c>
      <c r="AU300" s="1">
        <v>0.0</v>
      </c>
      <c r="AV300" s="1">
        <v>0.0</v>
      </c>
      <c r="AW300" s="1">
        <v>0.0</v>
      </c>
      <c r="AX300" s="1">
        <v>0.0</v>
      </c>
      <c r="AY300" s="1" t="s">
        <v>74</v>
      </c>
    </row>
    <row r="301">
      <c r="A301" s="1">
        <v>1.0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1.0</v>
      </c>
      <c r="H301" s="1">
        <v>1.0</v>
      </c>
      <c r="I301" s="1">
        <v>0.0</v>
      </c>
      <c r="J301" s="1" t="s">
        <v>67</v>
      </c>
      <c r="K301" s="1" t="s">
        <v>68</v>
      </c>
      <c r="L301" s="1">
        <v>0.0</v>
      </c>
      <c r="M301" s="1">
        <v>0.0</v>
      </c>
      <c r="N301" s="1">
        <v>1.0</v>
      </c>
      <c r="O301" s="1">
        <v>0.0</v>
      </c>
      <c r="P301" s="1">
        <v>0.0</v>
      </c>
      <c r="Q301" s="2">
        <v>0.0</v>
      </c>
      <c r="AA301" s="1" t="s">
        <v>62</v>
      </c>
      <c r="AB301" s="1" t="s">
        <v>60</v>
      </c>
      <c r="AC301" s="1" t="s">
        <v>61</v>
      </c>
      <c r="AD301" s="1" t="s">
        <v>61</v>
      </c>
      <c r="AE301" s="1" t="s">
        <v>62</v>
      </c>
      <c r="AF301" s="1" t="s">
        <v>62</v>
      </c>
      <c r="AG301" s="1" t="s">
        <v>62</v>
      </c>
      <c r="AH301" s="1" t="s">
        <v>62</v>
      </c>
      <c r="AI301" s="1" t="s">
        <v>67</v>
      </c>
      <c r="AJ301" s="1" t="s">
        <v>68</v>
      </c>
      <c r="AK301" s="1" t="s">
        <v>75</v>
      </c>
      <c r="AL301" s="1" t="s">
        <v>77</v>
      </c>
      <c r="AM301" s="1" t="s">
        <v>66</v>
      </c>
      <c r="AN301" s="1" t="s">
        <v>54</v>
      </c>
      <c r="AO301" s="1" t="s">
        <v>54</v>
      </c>
      <c r="AP301" s="1" t="s">
        <v>66</v>
      </c>
      <c r="AQ301" s="1" t="s">
        <v>54</v>
      </c>
      <c r="AR301" s="1" t="s">
        <v>73</v>
      </c>
      <c r="AS301" s="1" t="s">
        <v>70</v>
      </c>
      <c r="AT301" s="1">
        <v>1.0</v>
      </c>
      <c r="AU301" s="1">
        <v>0.0</v>
      </c>
      <c r="AV301" s="1">
        <v>0.0</v>
      </c>
      <c r="AW301" s="1">
        <v>0.0</v>
      </c>
      <c r="AX301" s="1">
        <v>0.0</v>
      </c>
      <c r="AY301" s="1" t="s">
        <v>87</v>
      </c>
    </row>
    <row r="302">
      <c r="A302" s="1">
        <v>1.0</v>
      </c>
      <c r="B302" s="1">
        <v>0.0</v>
      </c>
      <c r="C302" s="1">
        <v>0.0</v>
      </c>
      <c r="D302" s="1">
        <v>0.0</v>
      </c>
      <c r="E302" s="1">
        <v>1.0</v>
      </c>
      <c r="F302" s="1">
        <v>0.0</v>
      </c>
      <c r="G302" s="1">
        <v>0.0</v>
      </c>
      <c r="H302" s="1">
        <v>0.0</v>
      </c>
      <c r="I302" s="1">
        <v>0.0</v>
      </c>
      <c r="L302" s="1">
        <v>0.0</v>
      </c>
      <c r="M302" s="1">
        <v>0.0</v>
      </c>
      <c r="N302" s="1">
        <v>1.0</v>
      </c>
      <c r="O302" s="1">
        <v>0.0</v>
      </c>
      <c r="P302" s="1">
        <v>0.0</v>
      </c>
      <c r="Q302" s="2">
        <v>0.0</v>
      </c>
      <c r="AA302" s="1" t="s">
        <v>69</v>
      </c>
      <c r="AB302" s="1" t="s">
        <v>61</v>
      </c>
      <c r="AC302" s="1" t="s">
        <v>69</v>
      </c>
      <c r="AD302" s="1" t="s">
        <v>69</v>
      </c>
      <c r="AE302" s="1" t="s">
        <v>69</v>
      </c>
      <c r="AF302" s="1" t="s">
        <v>69</v>
      </c>
      <c r="AG302" s="1" t="s">
        <v>69</v>
      </c>
      <c r="AH302" s="1" t="s">
        <v>69</v>
      </c>
      <c r="AI302" s="1" t="s">
        <v>67</v>
      </c>
      <c r="AJ302" s="1" t="s">
        <v>85</v>
      </c>
      <c r="AK302" s="1" t="s">
        <v>86</v>
      </c>
      <c r="AL302" s="1" t="s">
        <v>53</v>
      </c>
      <c r="AM302" s="1" t="s">
        <v>66</v>
      </c>
      <c r="AN302" s="1" t="s">
        <v>54</v>
      </c>
      <c r="AO302" s="1" t="s">
        <v>66</v>
      </c>
      <c r="AP302" s="1" t="s">
        <v>54</v>
      </c>
      <c r="AQ302" s="1" t="s">
        <v>54</v>
      </c>
      <c r="AR302" s="1" t="s">
        <v>55</v>
      </c>
      <c r="AS302" s="1" t="s">
        <v>70</v>
      </c>
      <c r="AT302" s="1">
        <v>1.0</v>
      </c>
      <c r="AU302" s="1">
        <v>0.0</v>
      </c>
      <c r="AV302" s="1">
        <v>0.0</v>
      </c>
      <c r="AW302" s="1">
        <v>0.0</v>
      </c>
      <c r="AX302" s="1">
        <v>0.0</v>
      </c>
      <c r="AY302" s="1" t="s">
        <v>74</v>
      </c>
    </row>
    <row r="303">
      <c r="A303" s="1">
        <v>1.0</v>
      </c>
      <c r="B303" s="1">
        <v>0.0</v>
      </c>
      <c r="C303" s="1">
        <v>0.0</v>
      </c>
      <c r="D303" s="1">
        <v>0.0</v>
      </c>
      <c r="E303" s="1">
        <v>1.0</v>
      </c>
      <c r="F303" s="1">
        <v>0.0</v>
      </c>
      <c r="G303" s="1">
        <v>0.0</v>
      </c>
      <c r="H303" s="1">
        <v>0.0</v>
      </c>
      <c r="I303" s="1">
        <v>0.0</v>
      </c>
      <c r="L303" s="1">
        <v>0.0</v>
      </c>
      <c r="M303" s="1">
        <v>1.0</v>
      </c>
      <c r="N303" s="1">
        <v>0.0</v>
      </c>
      <c r="O303" s="1">
        <v>0.0</v>
      </c>
      <c r="P303" s="1">
        <v>0.0</v>
      </c>
      <c r="Q303" s="2">
        <v>0.0</v>
      </c>
      <c r="AA303" s="1" t="s">
        <v>60</v>
      </c>
      <c r="AB303" s="1" t="s">
        <v>62</v>
      </c>
      <c r="AC303" s="1" t="s">
        <v>62</v>
      </c>
      <c r="AD303" s="1" t="s">
        <v>69</v>
      </c>
      <c r="AE303" s="1" t="s">
        <v>60</v>
      </c>
      <c r="AF303" s="1" t="s">
        <v>60</v>
      </c>
      <c r="AG303" s="1" t="s">
        <v>60</v>
      </c>
      <c r="AH303" s="1" t="s">
        <v>62</v>
      </c>
      <c r="AI303" s="1" t="s">
        <v>84</v>
      </c>
      <c r="AJ303" s="1" t="s">
        <v>85</v>
      </c>
      <c r="AK303" s="1" t="s">
        <v>64</v>
      </c>
      <c r="AL303" s="1" t="s">
        <v>72</v>
      </c>
      <c r="AM303" s="1" t="s">
        <v>54</v>
      </c>
      <c r="AR303" s="1" t="s">
        <v>73</v>
      </c>
      <c r="AS303" s="1" t="s">
        <v>70</v>
      </c>
      <c r="AT303" s="1">
        <v>1.0</v>
      </c>
      <c r="AU303" s="1">
        <v>0.0</v>
      </c>
      <c r="AV303" s="1">
        <v>0.0</v>
      </c>
      <c r="AW303" s="1">
        <v>0.0</v>
      </c>
      <c r="AX303" s="1">
        <v>0.0</v>
      </c>
      <c r="AY303" s="1" t="s">
        <v>74</v>
      </c>
    </row>
    <row r="304">
      <c r="A304" s="1">
        <v>0.0</v>
      </c>
      <c r="B304" s="1">
        <v>1.0</v>
      </c>
      <c r="C304" s="1">
        <v>0.0</v>
      </c>
      <c r="D304" s="1">
        <v>0.0</v>
      </c>
      <c r="E304" s="1">
        <v>1.0</v>
      </c>
      <c r="F304" s="1">
        <v>0.0</v>
      </c>
      <c r="G304" s="1">
        <v>0.0</v>
      </c>
      <c r="H304" s="1">
        <v>0.0</v>
      </c>
      <c r="I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1.0</v>
      </c>
      <c r="Q304" s="2">
        <v>0.0</v>
      </c>
      <c r="AA304" s="1" t="s">
        <v>69</v>
      </c>
      <c r="AB304" s="1" t="s">
        <v>69</v>
      </c>
      <c r="AC304" s="1" t="s">
        <v>69</v>
      </c>
      <c r="AD304" s="1" t="s">
        <v>69</v>
      </c>
      <c r="AE304" s="1" t="s">
        <v>61</v>
      </c>
      <c r="AF304" s="1" t="s">
        <v>69</v>
      </c>
      <c r="AG304" s="1" t="s">
        <v>69</v>
      </c>
      <c r="AH304" s="1" t="s">
        <v>69</v>
      </c>
      <c r="AI304" s="1" t="s">
        <v>83</v>
      </c>
      <c r="AJ304" s="1" t="s">
        <v>83</v>
      </c>
      <c r="AL304" s="1" t="s">
        <v>82</v>
      </c>
      <c r="AM304" s="1" t="s">
        <v>54</v>
      </c>
      <c r="AR304" s="1" t="s">
        <v>55</v>
      </c>
      <c r="AS304" s="1" t="s">
        <v>70</v>
      </c>
      <c r="AT304" s="1">
        <v>1.0</v>
      </c>
      <c r="AU304" s="1">
        <v>0.0</v>
      </c>
      <c r="AV304" s="1">
        <v>0.0</v>
      </c>
      <c r="AW304" s="1">
        <v>0.0</v>
      </c>
      <c r="AX304" s="1">
        <v>0.0</v>
      </c>
      <c r="AY304" s="1" t="s">
        <v>74</v>
      </c>
    </row>
    <row r="305">
      <c r="A305" s="1">
        <v>1.0</v>
      </c>
      <c r="B305" s="1">
        <v>0.0</v>
      </c>
      <c r="C305" s="1">
        <v>0.0</v>
      </c>
      <c r="D305" s="1">
        <v>0.0</v>
      </c>
      <c r="E305" s="1">
        <v>1.0</v>
      </c>
      <c r="F305" s="1">
        <v>0.0</v>
      </c>
      <c r="G305" s="1">
        <v>0.0</v>
      </c>
      <c r="H305" s="1">
        <v>0.0</v>
      </c>
      <c r="I305" s="1">
        <v>0.0</v>
      </c>
      <c r="L305" s="1">
        <v>1.0</v>
      </c>
      <c r="M305" s="1">
        <v>0.0</v>
      </c>
      <c r="N305" s="1">
        <v>0.0</v>
      </c>
      <c r="O305" s="1">
        <v>0.0</v>
      </c>
      <c r="P305" s="1">
        <v>0.0</v>
      </c>
      <c r="Q305" s="2">
        <v>0.0</v>
      </c>
      <c r="R305" s="1">
        <v>0.0</v>
      </c>
      <c r="S305" s="1">
        <v>1.0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L305" s="1" t="s">
        <v>82</v>
      </c>
      <c r="AM305" s="1" t="s">
        <v>54</v>
      </c>
      <c r="AR305" s="1" t="s">
        <v>73</v>
      </c>
      <c r="AS305" s="1" t="s">
        <v>70</v>
      </c>
      <c r="AT305" s="1">
        <v>1.0</v>
      </c>
      <c r="AU305" s="1">
        <v>0.0</v>
      </c>
      <c r="AV305" s="1">
        <v>0.0</v>
      </c>
      <c r="AW305" s="1">
        <v>0.0</v>
      </c>
      <c r="AX305" s="1">
        <v>0.0</v>
      </c>
      <c r="AY305" s="1" t="s">
        <v>74</v>
      </c>
    </row>
    <row r="306">
      <c r="A306" s="1">
        <v>1.0</v>
      </c>
      <c r="B306" s="1">
        <v>0.0</v>
      </c>
      <c r="C306" s="1">
        <v>0.0</v>
      </c>
      <c r="D306" s="1">
        <v>0.0</v>
      </c>
      <c r="E306" s="1">
        <v>0.0</v>
      </c>
      <c r="F306" s="1">
        <v>1.0</v>
      </c>
      <c r="G306" s="1">
        <v>0.0</v>
      </c>
      <c r="H306" s="1">
        <v>1.0</v>
      </c>
      <c r="I306" s="1">
        <v>0.0</v>
      </c>
      <c r="J306" s="1" t="s">
        <v>67</v>
      </c>
      <c r="K306" s="1" t="s">
        <v>83</v>
      </c>
      <c r="L306" s="1">
        <v>0.0</v>
      </c>
      <c r="M306" s="1">
        <v>0.0</v>
      </c>
      <c r="N306" s="1">
        <v>1.0</v>
      </c>
      <c r="O306" s="1">
        <v>0.0</v>
      </c>
      <c r="P306" s="1">
        <v>0.0</v>
      </c>
      <c r="Q306" s="2">
        <v>0.0</v>
      </c>
      <c r="AA306" s="1" t="s">
        <v>62</v>
      </c>
      <c r="AB306" s="1" t="s">
        <v>61</v>
      </c>
      <c r="AC306" s="1" t="s">
        <v>62</v>
      </c>
      <c r="AD306" s="1" t="s">
        <v>62</v>
      </c>
      <c r="AE306" s="1" t="s">
        <v>60</v>
      </c>
      <c r="AF306" s="1" t="s">
        <v>60</v>
      </c>
      <c r="AG306" s="1" t="s">
        <v>60</v>
      </c>
      <c r="AH306" s="1" t="s">
        <v>62</v>
      </c>
      <c r="AI306" s="1" t="s">
        <v>67</v>
      </c>
      <c r="AJ306" s="1" t="s">
        <v>83</v>
      </c>
      <c r="AK306" s="1" t="s">
        <v>75</v>
      </c>
      <c r="AL306" s="1" t="s">
        <v>53</v>
      </c>
      <c r="AM306" s="1" t="s">
        <v>66</v>
      </c>
      <c r="AN306" s="1" t="s">
        <v>54</v>
      </c>
      <c r="AO306" s="1" t="s">
        <v>66</v>
      </c>
      <c r="AP306" s="1" t="s">
        <v>65</v>
      </c>
      <c r="AQ306" s="1" t="s">
        <v>66</v>
      </c>
      <c r="AR306" s="1" t="s">
        <v>78</v>
      </c>
      <c r="AS306" s="1" t="s">
        <v>56</v>
      </c>
      <c r="AT306" s="1">
        <v>1.0</v>
      </c>
      <c r="AU306" s="1">
        <v>0.0</v>
      </c>
      <c r="AV306" s="1">
        <v>0.0</v>
      </c>
      <c r="AW306" s="1">
        <v>0.0</v>
      </c>
      <c r="AX306" s="1">
        <v>0.0</v>
      </c>
      <c r="AY306" s="1" t="s">
        <v>74</v>
      </c>
    </row>
    <row r="307">
      <c r="A307" s="1">
        <v>0.0</v>
      </c>
      <c r="B307" s="1">
        <v>1.0</v>
      </c>
      <c r="C307" s="1">
        <v>0.0</v>
      </c>
      <c r="D307" s="1">
        <v>0.0</v>
      </c>
      <c r="E307" s="1">
        <v>1.0</v>
      </c>
      <c r="F307" s="1">
        <v>0.0</v>
      </c>
      <c r="G307" s="1">
        <v>0.0</v>
      </c>
      <c r="H307" s="1">
        <v>0.0</v>
      </c>
      <c r="I307" s="1">
        <v>0.0</v>
      </c>
      <c r="L307" s="1">
        <v>1.0</v>
      </c>
      <c r="M307" s="1">
        <v>0.0</v>
      </c>
      <c r="N307" s="1">
        <v>0.0</v>
      </c>
      <c r="O307" s="1">
        <v>0.0</v>
      </c>
      <c r="P307" s="1">
        <v>0.0</v>
      </c>
      <c r="Q307" s="2">
        <v>0.0</v>
      </c>
      <c r="R307" s="1">
        <v>0.0</v>
      </c>
      <c r="S307" s="1">
        <v>0.0</v>
      </c>
      <c r="T307" s="1">
        <v>1.0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L307" s="1" t="s">
        <v>82</v>
      </c>
      <c r="AM307" s="1" t="s">
        <v>66</v>
      </c>
      <c r="AN307" s="1" t="s">
        <v>66</v>
      </c>
      <c r="AO307" s="1" t="s">
        <v>66</v>
      </c>
      <c r="AP307" s="1" t="s">
        <v>66</v>
      </c>
      <c r="AQ307" s="1" t="s">
        <v>66</v>
      </c>
      <c r="AR307" s="1" t="s">
        <v>76</v>
      </c>
      <c r="AS307" s="1" t="s">
        <v>70</v>
      </c>
      <c r="AT307" s="1">
        <v>1.0</v>
      </c>
      <c r="AU307" s="1">
        <v>0.0</v>
      </c>
      <c r="AV307" s="1">
        <v>0.0</v>
      </c>
      <c r="AW307" s="1">
        <v>0.0</v>
      </c>
      <c r="AX307" s="1">
        <v>0.0</v>
      </c>
      <c r="AY307" s="1" t="s">
        <v>74</v>
      </c>
    </row>
    <row r="308">
      <c r="A308" s="1">
        <v>1.0</v>
      </c>
      <c r="B308" s="1">
        <v>0.0</v>
      </c>
      <c r="C308" s="1">
        <v>0.0</v>
      </c>
      <c r="D308" s="1">
        <v>0.0</v>
      </c>
      <c r="E308" s="1">
        <v>1.0</v>
      </c>
      <c r="F308" s="1">
        <v>0.0</v>
      </c>
      <c r="G308" s="1">
        <v>0.0</v>
      </c>
      <c r="H308" s="1">
        <v>0.0</v>
      </c>
      <c r="I308" s="1">
        <v>0.0</v>
      </c>
      <c r="L308" s="1">
        <v>0.0</v>
      </c>
      <c r="M308" s="1">
        <v>1.0</v>
      </c>
      <c r="N308" s="1">
        <v>0.0</v>
      </c>
      <c r="O308" s="1">
        <v>0.0</v>
      </c>
      <c r="P308" s="1">
        <v>0.0</v>
      </c>
      <c r="Q308" s="2">
        <v>0.0</v>
      </c>
      <c r="AA308" s="1" t="s">
        <v>62</v>
      </c>
      <c r="AB308" s="1" t="s">
        <v>60</v>
      </c>
      <c r="AC308" s="1" t="s">
        <v>62</v>
      </c>
      <c r="AD308" s="1" t="s">
        <v>62</v>
      </c>
      <c r="AE308" s="1" t="s">
        <v>62</v>
      </c>
      <c r="AF308" s="1" t="s">
        <v>62</v>
      </c>
      <c r="AG308" s="1" t="s">
        <v>62</v>
      </c>
      <c r="AH308" s="1" t="s">
        <v>62</v>
      </c>
      <c r="AI308" s="1" t="s">
        <v>84</v>
      </c>
      <c r="AJ308" s="1" t="s">
        <v>59</v>
      </c>
      <c r="AK308" s="1" t="s">
        <v>81</v>
      </c>
      <c r="AL308" s="1" t="s">
        <v>72</v>
      </c>
      <c r="AM308" s="1" t="s">
        <v>66</v>
      </c>
      <c r="AN308" s="1" t="s">
        <v>66</v>
      </c>
      <c r="AO308" s="1" t="s">
        <v>66</v>
      </c>
      <c r="AP308" s="1" t="s">
        <v>66</v>
      </c>
      <c r="AQ308" s="1" t="s">
        <v>66</v>
      </c>
      <c r="AR308" s="1" t="s">
        <v>73</v>
      </c>
      <c r="AS308" s="1" t="s">
        <v>56</v>
      </c>
      <c r="AT308" s="1">
        <v>0.0</v>
      </c>
      <c r="AU308" s="1">
        <v>0.0</v>
      </c>
      <c r="AV308" s="1">
        <v>0.0</v>
      </c>
      <c r="AW308" s="1">
        <v>1.0</v>
      </c>
      <c r="AX308" s="1">
        <v>0.0</v>
      </c>
      <c r="AY308" s="1" t="s">
        <v>74</v>
      </c>
    </row>
    <row r="309">
      <c r="A309" s="1">
        <v>0.0</v>
      </c>
      <c r="B309" s="1">
        <v>1.0</v>
      </c>
      <c r="C309" s="1">
        <v>0.0</v>
      </c>
      <c r="D309" s="1">
        <v>0.0</v>
      </c>
      <c r="E309" s="1">
        <v>0.0</v>
      </c>
      <c r="F309" s="1">
        <v>1.0</v>
      </c>
      <c r="G309" s="1">
        <v>0.0</v>
      </c>
      <c r="H309" s="1">
        <v>1.0</v>
      </c>
      <c r="I309" s="1">
        <v>0.0</v>
      </c>
      <c r="J309" s="1" t="s">
        <v>67</v>
      </c>
      <c r="K309" s="1" t="s">
        <v>68</v>
      </c>
      <c r="L309" s="1">
        <v>0.0</v>
      </c>
      <c r="M309" s="1">
        <v>0.0</v>
      </c>
      <c r="N309" s="1">
        <v>0.0</v>
      </c>
      <c r="O309" s="1">
        <v>0.0</v>
      </c>
      <c r="P309" s="1">
        <v>1.0</v>
      </c>
      <c r="Q309" s="2">
        <v>0.0</v>
      </c>
      <c r="AA309" s="1" t="s">
        <v>62</v>
      </c>
      <c r="AB309" s="1" t="s">
        <v>61</v>
      </c>
      <c r="AC309" s="1" t="s">
        <v>60</v>
      </c>
      <c r="AD309" s="1" t="s">
        <v>60</v>
      </c>
      <c r="AE309" s="1" t="s">
        <v>60</v>
      </c>
      <c r="AF309" s="1" t="s">
        <v>60</v>
      </c>
      <c r="AG309" s="1" t="s">
        <v>62</v>
      </c>
      <c r="AH309" s="1" t="s">
        <v>61</v>
      </c>
      <c r="AI309" s="1" t="s">
        <v>67</v>
      </c>
      <c r="AJ309" s="1" t="s">
        <v>68</v>
      </c>
      <c r="AK309" s="1" t="s">
        <v>64</v>
      </c>
      <c r="AL309" s="1" t="s">
        <v>53</v>
      </c>
      <c r="AM309" s="1" t="s">
        <v>66</v>
      </c>
      <c r="AN309" s="1" t="s">
        <v>66</v>
      </c>
      <c r="AO309" s="1" t="s">
        <v>66</v>
      </c>
      <c r="AP309" s="1" t="s">
        <v>65</v>
      </c>
      <c r="AQ309" s="1" t="s">
        <v>65</v>
      </c>
      <c r="AR309" s="1" t="s">
        <v>55</v>
      </c>
      <c r="AS309" s="1" t="s">
        <v>56</v>
      </c>
      <c r="AT309" s="1">
        <v>1.0</v>
      </c>
      <c r="AU309" s="1">
        <v>0.0</v>
      </c>
      <c r="AV309" s="1">
        <v>0.0</v>
      </c>
      <c r="AW309" s="1">
        <v>0.0</v>
      </c>
      <c r="AX309" s="1">
        <v>0.0</v>
      </c>
      <c r="AY309" s="1" t="s">
        <v>74</v>
      </c>
    </row>
    <row r="310">
      <c r="A310" s="1">
        <v>1.0</v>
      </c>
      <c r="B310" s="1">
        <v>0.0</v>
      </c>
      <c r="C310" s="1">
        <v>0.0</v>
      </c>
      <c r="D310" s="1">
        <v>0.0</v>
      </c>
      <c r="E310" s="1">
        <v>0.0</v>
      </c>
      <c r="F310" s="1">
        <v>1.0</v>
      </c>
      <c r="G310" s="1">
        <v>1.0</v>
      </c>
      <c r="H310" s="1">
        <v>1.0</v>
      </c>
      <c r="I310" s="1">
        <v>0.0</v>
      </c>
      <c r="J310" s="1" t="s">
        <v>67</v>
      </c>
      <c r="K310" s="1" t="s">
        <v>85</v>
      </c>
      <c r="L310" s="1">
        <v>0.0</v>
      </c>
      <c r="M310" s="1">
        <v>0.0</v>
      </c>
      <c r="N310" s="1">
        <v>1.0</v>
      </c>
      <c r="O310" s="1">
        <v>0.0</v>
      </c>
      <c r="P310" s="1">
        <v>0.0</v>
      </c>
      <c r="Q310" s="2">
        <v>0.0</v>
      </c>
      <c r="AA310" s="1" t="s">
        <v>62</v>
      </c>
      <c r="AB310" s="1" t="s">
        <v>61</v>
      </c>
      <c r="AC310" s="1" t="s">
        <v>61</v>
      </c>
      <c r="AD310" s="1" t="s">
        <v>61</v>
      </c>
      <c r="AE310" s="1" t="s">
        <v>60</v>
      </c>
      <c r="AF310" s="1" t="s">
        <v>62</v>
      </c>
      <c r="AG310" s="1" t="s">
        <v>62</v>
      </c>
      <c r="AH310" s="1" t="s">
        <v>62</v>
      </c>
      <c r="AI310" s="1" t="s">
        <v>67</v>
      </c>
      <c r="AJ310" s="1" t="s">
        <v>68</v>
      </c>
      <c r="AK310" s="1" t="s">
        <v>75</v>
      </c>
      <c r="AL310" s="1" t="s">
        <v>82</v>
      </c>
      <c r="AM310" s="1" t="s">
        <v>66</v>
      </c>
      <c r="AN310" s="1" t="s">
        <v>66</v>
      </c>
      <c r="AO310" s="1" t="s">
        <v>66</v>
      </c>
      <c r="AP310" s="1" t="s">
        <v>66</v>
      </c>
      <c r="AQ310" s="1" t="s">
        <v>66</v>
      </c>
      <c r="AR310" s="1" t="s">
        <v>55</v>
      </c>
      <c r="AS310" s="1" t="s">
        <v>70</v>
      </c>
      <c r="AT310" s="1">
        <v>1.0</v>
      </c>
      <c r="AU310" s="1">
        <v>0.0</v>
      </c>
      <c r="AV310" s="1">
        <v>0.0</v>
      </c>
      <c r="AW310" s="1">
        <v>0.0</v>
      </c>
      <c r="AX310" s="1">
        <v>0.0</v>
      </c>
      <c r="AY310" s="1" t="s">
        <v>57</v>
      </c>
    </row>
    <row r="311">
      <c r="A311" s="1">
        <v>0.0</v>
      </c>
      <c r="B311" s="1">
        <v>1.0</v>
      </c>
      <c r="C311" s="1">
        <v>0.0</v>
      </c>
      <c r="D311" s="1">
        <v>0.0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L311" s="1">
        <v>1.0</v>
      </c>
      <c r="M311" s="1">
        <v>0.0</v>
      </c>
      <c r="N311" s="1">
        <v>0.0</v>
      </c>
      <c r="O311" s="1">
        <v>0.0</v>
      </c>
      <c r="P311" s="1">
        <v>0.0</v>
      </c>
      <c r="Q311" s="2">
        <v>0.0</v>
      </c>
      <c r="R311" s="1">
        <v>0.0</v>
      </c>
      <c r="S311" s="1">
        <v>1.0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L311" s="1" t="s">
        <v>77</v>
      </c>
      <c r="AM311" s="1" t="s">
        <v>54</v>
      </c>
      <c r="AR311" s="1" t="s">
        <v>73</v>
      </c>
      <c r="AS311" s="1" t="s">
        <v>70</v>
      </c>
      <c r="AT311" s="1">
        <v>1.0</v>
      </c>
      <c r="AU311" s="1">
        <v>0.0</v>
      </c>
      <c r="AV311" s="1">
        <v>0.0</v>
      </c>
      <c r="AW311" s="1">
        <v>0.0</v>
      </c>
      <c r="AX311" s="1">
        <v>0.0</v>
      </c>
      <c r="AY311" s="1" t="s">
        <v>87</v>
      </c>
    </row>
    <row r="312">
      <c r="A312" s="1">
        <v>1.0</v>
      </c>
      <c r="B312" s="1">
        <v>0.0</v>
      </c>
      <c r="C312" s="1">
        <v>0.0</v>
      </c>
      <c r="D312" s="1">
        <v>0.0</v>
      </c>
      <c r="E312" s="1">
        <v>1.0</v>
      </c>
      <c r="F312" s="1">
        <v>0.0</v>
      </c>
      <c r="G312" s="1">
        <v>0.0</v>
      </c>
      <c r="H312" s="1">
        <v>0.0</v>
      </c>
      <c r="I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2">
        <v>1.0</v>
      </c>
      <c r="AA312" s="1" t="s">
        <v>69</v>
      </c>
      <c r="AB312" s="1" t="s">
        <v>69</v>
      </c>
      <c r="AC312" s="1" t="s">
        <v>60</v>
      </c>
      <c r="AD312" s="1" t="s">
        <v>62</v>
      </c>
      <c r="AE312" s="1" t="s">
        <v>69</v>
      </c>
      <c r="AF312" s="1" t="s">
        <v>69</v>
      </c>
      <c r="AG312" s="1" t="s">
        <v>69</v>
      </c>
      <c r="AH312" s="1" t="s">
        <v>62</v>
      </c>
      <c r="AI312" s="1" t="s">
        <v>67</v>
      </c>
      <c r="AJ312" s="1" t="s">
        <v>68</v>
      </c>
      <c r="AK312" s="1" t="s">
        <v>75</v>
      </c>
      <c r="AL312" s="1" t="s">
        <v>53</v>
      </c>
      <c r="AM312" s="1" t="s">
        <v>65</v>
      </c>
      <c r="AN312" s="1" t="s">
        <v>65</v>
      </c>
      <c r="AO312" s="1" t="s">
        <v>66</v>
      </c>
      <c r="AP312" s="1" t="s">
        <v>65</v>
      </c>
      <c r="AQ312" s="1" t="s">
        <v>65</v>
      </c>
      <c r="AR312" s="1" t="s">
        <v>73</v>
      </c>
      <c r="AS312" s="1" t="s">
        <v>56</v>
      </c>
      <c r="AT312" s="1">
        <v>1.0</v>
      </c>
      <c r="AU312" s="1">
        <v>0.0</v>
      </c>
      <c r="AV312" s="1">
        <v>0.0</v>
      </c>
      <c r="AW312" s="1">
        <v>0.0</v>
      </c>
      <c r="AX312" s="1">
        <v>0.0</v>
      </c>
      <c r="AY312" s="1" t="s">
        <v>74</v>
      </c>
    </row>
    <row r="313">
      <c r="A313" s="1">
        <v>1.0</v>
      </c>
      <c r="B313" s="1">
        <v>0.0</v>
      </c>
      <c r="C313" s="1">
        <v>0.0</v>
      </c>
      <c r="D313" s="1">
        <v>0.0</v>
      </c>
      <c r="E313" s="1">
        <v>1.0</v>
      </c>
      <c r="F313" s="1">
        <v>0.0</v>
      </c>
      <c r="G313" s="1">
        <v>0.0</v>
      </c>
      <c r="H313" s="1">
        <v>0.0</v>
      </c>
      <c r="I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2">
        <v>1.0</v>
      </c>
      <c r="AA313" s="1" t="s">
        <v>62</v>
      </c>
      <c r="AB313" s="1" t="s">
        <v>62</v>
      </c>
      <c r="AC313" s="1" t="s">
        <v>62</v>
      </c>
      <c r="AD313" s="1" t="s">
        <v>62</v>
      </c>
      <c r="AE313" s="1" t="s">
        <v>61</v>
      </c>
      <c r="AF313" s="1" t="s">
        <v>62</v>
      </c>
      <c r="AG313" s="1" t="s">
        <v>60</v>
      </c>
      <c r="AH313" s="1" t="s">
        <v>62</v>
      </c>
      <c r="AI313" s="1" t="s">
        <v>83</v>
      </c>
      <c r="AJ313" s="1" t="s">
        <v>83</v>
      </c>
      <c r="AL313" s="1" t="s">
        <v>82</v>
      </c>
      <c r="AM313" s="1" t="s">
        <v>65</v>
      </c>
      <c r="AN313" s="1" t="s">
        <v>54</v>
      </c>
      <c r="AO313" s="1" t="s">
        <v>66</v>
      </c>
      <c r="AP313" s="1" t="s">
        <v>54</v>
      </c>
      <c r="AQ313" s="1" t="s">
        <v>54</v>
      </c>
      <c r="AR313" s="1" t="s">
        <v>55</v>
      </c>
      <c r="AS313" s="1" t="s">
        <v>70</v>
      </c>
      <c r="AT313" s="1">
        <v>0.0</v>
      </c>
      <c r="AU313" s="1">
        <v>0.0</v>
      </c>
      <c r="AV313" s="1">
        <v>1.0</v>
      </c>
      <c r="AW313" s="1">
        <v>0.0</v>
      </c>
      <c r="AX313" s="1">
        <v>0.0</v>
      </c>
      <c r="AY313" s="1" t="s">
        <v>57</v>
      </c>
    </row>
    <row r="314">
      <c r="A314" s="1">
        <v>1.0</v>
      </c>
      <c r="B314" s="1">
        <v>0.0</v>
      </c>
      <c r="C314" s="1">
        <v>0.0</v>
      </c>
      <c r="D314" s="1">
        <v>0.0</v>
      </c>
      <c r="E314" s="1">
        <v>0.0</v>
      </c>
      <c r="F314" s="1">
        <v>1.0</v>
      </c>
      <c r="G314" s="1">
        <v>0.0</v>
      </c>
      <c r="H314" s="1">
        <v>0.0</v>
      </c>
      <c r="I314" s="1">
        <v>0.0</v>
      </c>
      <c r="J314" s="1" t="s">
        <v>58</v>
      </c>
      <c r="K314" s="1" t="s">
        <v>59</v>
      </c>
      <c r="L314" s="1">
        <v>0.0</v>
      </c>
      <c r="M314" s="1">
        <v>0.0</v>
      </c>
      <c r="N314" s="1">
        <v>1.0</v>
      </c>
      <c r="O314" s="1">
        <v>0.0</v>
      </c>
      <c r="P314" s="1">
        <v>0.0</v>
      </c>
      <c r="Q314" s="2">
        <v>0.0</v>
      </c>
      <c r="AA314" s="1" t="s">
        <v>62</v>
      </c>
      <c r="AB314" s="1" t="s">
        <v>61</v>
      </c>
      <c r="AC314" s="1" t="s">
        <v>62</v>
      </c>
      <c r="AD314" s="1" t="s">
        <v>62</v>
      </c>
      <c r="AE314" s="1" t="s">
        <v>61</v>
      </c>
      <c r="AF314" s="1" t="s">
        <v>60</v>
      </c>
      <c r="AG314" s="1" t="s">
        <v>60</v>
      </c>
      <c r="AH314" s="1" t="s">
        <v>62</v>
      </c>
      <c r="AI314" s="1" t="s">
        <v>67</v>
      </c>
      <c r="AJ314" s="1" t="s">
        <v>68</v>
      </c>
      <c r="AK314" s="1" t="s">
        <v>64</v>
      </c>
      <c r="AL314" s="1" t="s">
        <v>77</v>
      </c>
      <c r="AM314" s="1" t="s">
        <v>65</v>
      </c>
      <c r="AN314" s="1" t="s">
        <v>66</v>
      </c>
      <c r="AO314" s="1" t="s">
        <v>66</v>
      </c>
      <c r="AP314" s="1" t="s">
        <v>66</v>
      </c>
      <c r="AQ314" s="1" t="s">
        <v>65</v>
      </c>
      <c r="AR314" s="1" t="s">
        <v>55</v>
      </c>
      <c r="AS314" s="1" t="s">
        <v>56</v>
      </c>
      <c r="AT314" s="1">
        <v>0.0</v>
      </c>
      <c r="AU314" s="1">
        <v>0.0</v>
      </c>
      <c r="AV314" s="1">
        <v>0.0</v>
      </c>
      <c r="AW314" s="1">
        <v>1.0</v>
      </c>
      <c r="AX314" s="1">
        <v>0.0</v>
      </c>
      <c r="AY314" s="1" t="s">
        <v>74</v>
      </c>
    </row>
    <row r="315">
      <c r="A315" s="1">
        <v>0.0</v>
      </c>
      <c r="B315" s="1">
        <v>1.0</v>
      </c>
      <c r="C315" s="1">
        <v>0.0</v>
      </c>
      <c r="D315" s="1">
        <v>0.0</v>
      </c>
      <c r="E315" s="1">
        <v>1.0</v>
      </c>
      <c r="F315" s="1">
        <v>0.0</v>
      </c>
      <c r="G315" s="1">
        <v>0.0</v>
      </c>
      <c r="H315" s="1">
        <v>0.0</v>
      </c>
      <c r="I315" s="1">
        <v>0.0</v>
      </c>
      <c r="L315" s="1">
        <v>0.0</v>
      </c>
      <c r="M315" s="1">
        <v>1.0</v>
      </c>
      <c r="N315" s="1">
        <v>0.0</v>
      </c>
      <c r="O315" s="1">
        <v>0.0</v>
      </c>
      <c r="P315" s="1">
        <v>1.0</v>
      </c>
      <c r="Q315" s="2">
        <v>0.0</v>
      </c>
      <c r="AA315" s="1" t="s">
        <v>62</v>
      </c>
      <c r="AB315" s="1" t="s">
        <v>62</v>
      </c>
      <c r="AC315" s="1" t="s">
        <v>60</v>
      </c>
      <c r="AD315" s="1" t="s">
        <v>60</v>
      </c>
      <c r="AE315" s="1" t="s">
        <v>60</v>
      </c>
      <c r="AF315" s="1" t="s">
        <v>62</v>
      </c>
      <c r="AG315" s="1" t="s">
        <v>60</v>
      </c>
      <c r="AH315" s="1" t="s">
        <v>61</v>
      </c>
      <c r="AI315" s="1" t="s">
        <v>83</v>
      </c>
      <c r="AJ315" s="1" t="s">
        <v>83</v>
      </c>
      <c r="AL315" s="1" t="s">
        <v>77</v>
      </c>
      <c r="AM315" s="1" t="s">
        <v>65</v>
      </c>
      <c r="AN315" s="1" t="s">
        <v>54</v>
      </c>
      <c r="AO315" s="1" t="s">
        <v>66</v>
      </c>
      <c r="AP315" s="1" t="s">
        <v>66</v>
      </c>
      <c r="AQ315" s="1" t="s">
        <v>54</v>
      </c>
      <c r="AR315" s="1" t="s">
        <v>73</v>
      </c>
      <c r="AS315" s="1" t="s">
        <v>56</v>
      </c>
      <c r="AT315" s="1">
        <v>1.0</v>
      </c>
      <c r="AU315" s="1">
        <v>0.0</v>
      </c>
      <c r="AV315" s="1">
        <v>0.0</v>
      </c>
      <c r="AW315" s="1">
        <v>0.0</v>
      </c>
      <c r="AX315" s="1">
        <v>0.0</v>
      </c>
      <c r="AY315" s="1" t="s">
        <v>74</v>
      </c>
    </row>
    <row r="316">
      <c r="A316" s="1">
        <v>1.0</v>
      </c>
      <c r="B316" s="1">
        <v>0.0</v>
      </c>
      <c r="C316" s="1">
        <v>0.0</v>
      </c>
      <c r="D316" s="1">
        <v>0.0</v>
      </c>
      <c r="E316" s="1">
        <v>1.0</v>
      </c>
      <c r="F316" s="1">
        <v>0.0</v>
      </c>
      <c r="G316" s="1">
        <v>0.0</v>
      </c>
      <c r="H316" s="1">
        <v>0.0</v>
      </c>
      <c r="I316" s="1">
        <v>0.0</v>
      </c>
      <c r="L316" s="1">
        <v>1.0</v>
      </c>
      <c r="M316" s="1">
        <v>0.0</v>
      </c>
      <c r="N316" s="1">
        <v>0.0</v>
      </c>
      <c r="O316" s="1">
        <v>0.0</v>
      </c>
      <c r="P316" s="1">
        <v>0.0</v>
      </c>
      <c r="Q316" s="2">
        <v>0.0</v>
      </c>
      <c r="R316" s="1">
        <v>0.0</v>
      </c>
      <c r="S316" s="1">
        <v>0.0</v>
      </c>
      <c r="T316" s="1">
        <v>1.0</v>
      </c>
      <c r="U316" s="1">
        <v>0.0</v>
      </c>
      <c r="V316" s="1">
        <v>1.0</v>
      </c>
      <c r="W316" s="1">
        <v>0.0</v>
      </c>
      <c r="X316" s="1">
        <v>1.0</v>
      </c>
      <c r="Y316" s="1">
        <v>0.0</v>
      </c>
      <c r="Z316" s="1">
        <v>0.0</v>
      </c>
      <c r="AL316" s="1" t="s">
        <v>77</v>
      </c>
      <c r="AM316" s="1" t="s">
        <v>54</v>
      </c>
      <c r="AR316" s="1" t="s">
        <v>55</v>
      </c>
      <c r="AS316" s="1" t="s">
        <v>70</v>
      </c>
      <c r="AT316" s="1">
        <v>1.0</v>
      </c>
      <c r="AU316" s="1">
        <v>0.0</v>
      </c>
      <c r="AV316" s="1">
        <v>0.0</v>
      </c>
      <c r="AW316" s="1">
        <v>0.0</v>
      </c>
      <c r="AX316" s="1">
        <v>0.0</v>
      </c>
      <c r="AY316" s="1" t="s">
        <v>74</v>
      </c>
    </row>
    <row r="317">
      <c r="A317" s="1">
        <v>1.0</v>
      </c>
      <c r="B317" s="1">
        <v>0.0</v>
      </c>
      <c r="C317" s="1">
        <v>0.0</v>
      </c>
      <c r="D317" s="1">
        <v>0.0</v>
      </c>
      <c r="E317" s="1">
        <v>0.0</v>
      </c>
      <c r="F317" s="1">
        <v>1.0</v>
      </c>
      <c r="G317" s="1">
        <v>0.0</v>
      </c>
      <c r="H317" s="1">
        <v>1.0</v>
      </c>
      <c r="I317" s="1">
        <v>0.0</v>
      </c>
      <c r="J317" s="1" t="s">
        <v>67</v>
      </c>
      <c r="K317" s="1" t="s">
        <v>59</v>
      </c>
      <c r="L317" s="1">
        <v>0.0</v>
      </c>
      <c r="M317" s="1">
        <v>0.0</v>
      </c>
      <c r="N317" s="1">
        <v>1.0</v>
      </c>
      <c r="O317" s="1">
        <v>0.0</v>
      </c>
      <c r="P317" s="1">
        <v>0.0</v>
      </c>
      <c r="Q317" s="2">
        <v>0.0</v>
      </c>
      <c r="AA317" s="1" t="s">
        <v>61</v>
      </c>
      <c r="AB317" s="1" t="s">
        <v>62</v>
      </c>
      <c r="AC317" s="1" t="s">
        <v>62</v>
      </c>
      <c r="AD317" s="1" t="s">
        <v>61</v>
      </c>
      <c r="AE317" s="1" t="s">
        <v>61</v>
      </c>
      <c r="AF317" s="1" t="s">
        <v>60</v>
      </c>
      <c r="AG317" s="1" t="s">
        <v>62</v>
      </c>
      <c r="AH317" s="1" t="s">
        <v>61</v>
      </c>
      <c r="AI317" s="1" t="s">
        <v>84</v>
      </c>
      <c r="AJ317" s="1" t="s">
        <v>59</v>
      </c>
      <c r="AK317" s="1" t="s">
        <v>64</v>
      </c>
      <c r="AL317" s="1" t="s">
        <v>77</v>
      </c>
      <c r="AM317" s="1" t="s">
        <v>66</v>
      </c>
      <c r="AN317" s="1" t="s">
        <v>66</v>
      </c>
      <c r="AO317" s="1" t="s">
        <v>66</v>
      </c>
      <c r="AP317" s="1" t="s">
        <v>66</v>
      </c>
      <c r="AQ317" s="1" t="s">
        <v>66</v>
      </c>
      <c r="AR317" s="1" t="s">
        <v>55</v>
      </c>
      <c r="AS317" s="1" t="s">
        <v>70</v>
      </c>
      <c r="AT317" s="1">
        <v>1.0</v>
      </c>
      <c r="AU317" s="1">
        <v>0.0</v>
      </c>
      <c r="AV317" s="1">
        <v>0.0</v>
      </c>
      <c r="AW317" s="1">
        <v>0.0</v>
      </c>
      <c r="AX317" s="1">
        <v>0.0</v>
      </c>
      <c r="AY317" s="1" t="s">
        <v>74</v>
      </c>
    </row>
    <row r="318">
      <c r="A318" s="1">
        <v>1.0</v>
      </c>
      <c r="B318" s="1">
        <v>0.0</v>
      </c>
      <c r="C318" s="1">
        <v>0.0</v>
      </c>
      <c r="D318" s="1">
        <v>0.0</v>
      </c>
      <c r="E318" s="1">
        <v>1.0</v>
      </c>
      <c r="F318" s="1">
        <v>0.0</v>
      </c>
      <c r="G318" s="1">
        <v>0.0</v>
      </c>
      <c r="H318" s="1">
        <v>0.0</v>
      </c>
      <c r="I318" s="1">
        <v>0.0</v>
      </c>
      <c r="L318" s="1">
        <v>1.0</v>
      </c>
      <c r="M318" s="1">
        <v>0.0</v>
      </c>
      <c r="N318" s="1">
        <v>0.0</v>
      </c>
      <c r="O318" s="1">
        <v>0.0</v>
      </c>
      <c r="P318" s="1">
        <v>0.0</v>
      </c>
      <c r="Q318" s="2">
        <v>0.0</v>
      </c>
      <c r="R318" s="1">
        <v>0.0</v>
      </c>
      <c r="S318" s="1">
        <v>1.0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L318" s="1" t="s">
        <v>77</v>
      </c>
      <c r="AM318" s="1" t="s">
        <v>66</v>
      </c>
      <c r="AN318" s="1" t="s">
        <v>66</v>
      </c>
      <c r="AO318" s="1" t="s">
        <v>66</v>
      </c>
      <c r="AP318" s="1" t="s">
        <v>66</v>
      </c>
      <c r="AQ318" s="1" t="s">
        <v>66</v>
      </c>
      <c r="AR318" s="1" t="s">
        <v>76</v>
      </c>
      <c r="AS318" s="1" t="s">
        <v>70</v>
      </c>
      <c r="AT318" s="1">
        <v>1.0</v>
      </c>
      <c r="AU318" s="1">
        <v>0.0</v>
      </c>
      <c r="AV318" s="1">
        <v>0.0</v>
      </c>
      <c r="AW318" s="1">
        <v>0.0</v>
      </c>
      <c r="AX318" s="1">
        <v>0.0</v>
      </c>
      <c r="AY318" s="1" t="s">
        <v>74</v>
      </c>
    </row>
    <row r="319">
      <c r="A319" s="1">
        <v>0.0</v>
      </c>
      <c r="B319" s="1">
        <v>1.0</v>
      </c>
      <c r="C319" s="1">
        <v>0.0</v>
      </c>
      <c r="D319" s="1">
        <v>0.0</v>
      </c>
      <c r="E319" s="1">
        <v>0.0</v>
      </c>
      <c r="F319" s="1">
        <v>0.0</v>
      </c>
      <c r="G319" s="1">
        <v>1.0</v>
      </c>
      <c r="H319" s="1">
        <v>0.0</v>
      </c>
      <c r="I319" s="1">
        <v>1.0</v>
      </c>
      <c r="J319" s="1" t="s">
        <v>58</v>
      </c>
      <c r="K319" s="1" t="s">
        <v>83</v>
      </c>
      <c r="L319" s="1">
        <v>0.0</v>
      </c>
      <c r="M319" s="1">
        <v>1.0</v>
      </c>
      <c r="N319" s="1">
        <v>0.0</v>
      </c>
      <c r="O319" s="1">
        <v>0.0</v>
      </c>
      <c r="P319" s="1">
        <v>0.0</v>
      </c>
      <c r="Q319" s="2">
        <v>0.0</v>
      </c>
      <c r="AA319" s="1" t="s">
        <v>62</v>
      </c>
      <c r="AB319" s="1" t="s">
        <v>62</v>
      </c>
      <c r="AC319" s="1" t="s">
        <v>62</v>
      </c>
      <c r="AD319" s="1" t="s">
        <v>60</v>
      </c>
      <c r="AE319" s="1" t="s">
        <v>62</v>
      </c>
      <c r="AF319" s="1" t="s">
        <v>62</v>
      </c>
      <c r="AG319" s="1" t="s">
        <v>62</v>
      </c>
      <c r="AH319" s="1" t="s">
        <v>62</v>
      </c>
      <c r="AI319" s="1" t="s">
        <v>84</v>
      </c>
      <c r="AJ319" s="1" t="s">
        <v>83</v>
      </c>
      <c r="AK319" s="1" t="s">
        <v>64</v>
      </c>
      <c r="AL319" s="1" t="s">
        <v>77</v>
      </c>
      <c r="AM319" s="1" t="s">
        <v>66</v>
      </c>
      <c r="AN319" s="1" t="s">
        <v>65</v>
      </c>
      <c r="AO319" s="1" t="s">
        <v>66</v>
      </c>
      <c r="AP319" s="1" t="s">
        <v>54</v>
      </c>
      <c r="AQ319" s="1" t="s">
        <v>54</v>
      </c>
      <c r="AR319" s="1" t="s">
        <v>55</v>
      </c>
      <c r="AS319" s="1" t="s">
        <v>56</v>
      </c>
      <c r="AT319" s="1">
        <v>1.0</v>
      </c>
      <c r="AU319" s="1">
        <v>0.0</v>
      </c>
      <c r="AV319" s="1">
        <v>0.0</v>
      </c>
      <c r="AW319" s="1">
        <v>0.0</v>
      </c>
      <c r="AX319" s="1">
        <v>0.0</v>
      </c>
      <c r="AY319" s="1" t="s">
        <v>74</v>
      </c>
    </row>
    <row r="320">
      <c r="A320" s="1">
        <v>0.0</v>
      </c>
      <c r="B320" s="1">
        <v>1.0</v>
      </c>
      <c r="C320" s="1">
        <v>0.0</v>
      </c>
      <c r="D320" s="1">
        <v>0.0</v>
      </c>
      <c r="E320" s="1">
        <v>1.0</v>
      </c>
      <c r="F320" s="1">
        <v>0.0</v>
      </c>
      <c r="G320" s="1">
        <v>0.0</v>
      </c>
      <c r="H320" s="1">
        <v>0.0</v>
      </c>
      <c r="I320" s="1">
        <v>0.0</v>
      </c>
      <c r="L320" s="1">
        <v>0.0</v>
      </c>
      <c r="M320" s="1">
        <v>1.0</v>
      </c>
      <c r="N320" s="1">
        <v>0.0</v>
      </c>
      <c r="O320" s="1">
        <v>0.0</v>
      </c>
      <c r="P320" s="1">
        <v>0.0</v>
      </c>
      <c r="Q320" s="2">
        <v>0.0</v>
      </c>
      <c r="AA320" s="1" t="s">
        <v>62</v>
      </c>
      <c r="AB320" s="1" t="s">
        <v>61</v>
      </c>
      <c r="AC320" s="1" t="s">
        <v>61</v>
      </c>
      <c r="AD320" s="1" t="s">
        <v>61</v>
      </c>
      <c r="AE320" s="1" t="s">
        <v>61</v>
      </c>
      <c r="AF320" s="1" t="s">
        <v>61</v>
      </c>
      <c r="AG320" s="1" t="s">
        <v>61</v>
      </c>
      <c r="AH320" s="1" t="s">
        <v>62</v>
      </c>
      <c r="AI320" s="1" t="s">
        <v>84</v>
      </c>
      <c r="AJ320" s="1" t="s">
        <v>85</v>
      </c>
      <c r="AK320" s="1" t="s">
        <v>64</v>
      </c>
      <c r="AL320" s="1" t="s">
        <v>72</v>
      </c>
      <c r="AM320" s="1" t="s">
        <v>65</v>
      </c>
      <c r="AN320" s="1" t="s">
        <v>66</v>
      </c>
      <c r="AO320" s="1" t="s">
        <v>66</v>
      </c>
      <c r="AP320" s="1" t="s">
        <v>66</v>
      </c>
      <c r="AQ320" s="1" t="s">
        <v>66</v>
      </c>
      <c r="AR320" s="1" t="s">
        <v>73</v>
      </c>
      <c r="AS320" s="1" t="s">
        <v>70</v>
      </c>
      <c r="AT320" s="1">
        <v>1.0</v>
      </c>
      <c r="AU320" s="1">
        <v>0.0</v>
      </c>
      <c r="AV320" s="1">
        <v>0.0</v>
      </c>
      <c r="AW320" s="1">
        <v>0.0</v>
      </c>
      <c r="AX320" s="1">
        <v>0.0</v>
      </c>
      <c r="AY320" s="1" t="s">
        <v>74</v>
      </c>
    </row>
    <row r="321">
      <c r="A321" s="1">
        <v>0.0</v>
      </c>
      <c r="B321" s="1">
        <v>1.0</v>
      </c>
      <c r="C321" s="1">
        <v>0.0</v>
      </c>
      <c r="D321" s="1">
        <v>0.0</v>
      </c>
      <c r="E321" s="1">
        <v>1.0</v>
      </c>
      <c r="F321" s="1">
        <v>0.0</v>
      </c>
      <c r="G321" s="1">
        <v>0.0</v>
      </c>
      <c r="H321" s="1">
        <v>0.0</v>
      </c>
      <c r="I321" s="1">
        <v>0.0</v>
      </c>
      <c r="L321" s="1">
        <v>1.0</v>
      </c>
      <c r="M321" s="1">
        <v>0.0</v>
      </c>
      <c r="N321" s="1">
        <v>0.0</v>
      </c>
      <c r="O321" s="1">
        <v>0.0</v>
      </c>
      <c r="P321" s="1">
        <v>0.0</v>
      </c>
      <c r="Q321" s="2">
        <v>0.0</v>
      </c>
      <c r="R321" s="1">
        <v>0.0</v>
      </c>
      <c r="S321" s="1">
        <v>1.0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L321" s="1" t="s">
        <v>53</v>
      </c>
      <c r="AM321" s="1" t="s">
        <v>54</v>
      </c>
      <c r="AR321" s="1" t="s">
        <v>73</v>
      </c>
      <c r="AS321" s="1" t="s">
        <v>70</v>
      </c>
      <c r="AT321" s="1">
        <v>1.0</v>
      </c>
      <c r="AU321" s="1">
        <v>0.0</v>
      </c>
      <c r="AV321" s="1">
        <v>0.0</v>
      </c>
      <c r="AW321" s="1">
        <v>0.0</v>
      </c>
      <c r="AX321" s="1">
        <v>0.0</v>
      </c>
      <c r="AY321" s="1" t="s">
        <v>87</v>
      </c>
    </row>
    <row r="322">
      <c r="A322" s="1">
        <v>1.0</v>
      </c>
      <c r="B322" s="1">
        <v>0.0</v>
      </c>
      <c r="C322" s="1">
        <v>0.0</v>
      </c>
      <c r="D322" s="1">
        <v>0.0</v>
      </c>
      <c r="E322" s="1">
        <v>1.0</v>
      </c>
      <c r="F322" s="1">
        <v>0.0</v>
      </c>
      <c r="G322" s="1">
        <v>0.0</v>
      </c>
      <c r="H322" s="1">
        <v>0.0</v>
      </c>
      <c r="I322" s="1">
        <v>0.0</v>
      </c>
      <c r="L322" s="1">
        <v>1.0</v>
      </c>
      <c r="M322" s="1">
        <v>0.0</v>
      </c>
      <c r="N322" s="1">
        <v>0.0</v>
      </c>
      <c r="O322" s="1">
        <v>0.0</v>
      </c>
      <c r="P322" s="1">
        <v>0.0</v>
      </c>
      <c r="Q322" s="2">
        <v>0.0</v>
      </c>
      <c r="R322" s="1">
        <v>0.0</v>
      </c>
      <c r="S322" s="1">
        <v>0.0</v>
      </c>
      <c r="T322" s="1">
        <v>1.0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L322" s="1" t="s">
        <v>77</v>
      </c>
      <c r="AM322" s="1" t="s">
        <v>65</v>
      </c>
      <c r="AN322" s="1" t="s">
        <v>65</v>
      </c>
      <c r="AO322" s="1" t="s">
        <v>65</v>
      </c>
      <c r="AP322" s="1" t="s">
        <v>65</v>
      </c>
      <c r="AQ322" s="1" t="s">
        <v>65</v>
      </c>
      <c r="AR322" s="1" t="s">
        <v>73</v>
      </c>
      <c r="AS322" s="1" t="s">
        <v>70</v>
      </c>
      <c r="AT322" s="1">
        <v>1.0</v>
      </c>
      <c r="AU322" s="1">
        <v>0.0</v>
      </c>
      <c r="AV322" s="1">
        <v>0.0</v>
      </c>
      <c r="AW322" s="1">
        <v>0.0</v>
      </c>
      <c r="AX322" s="1">
        <v>0.0</v>
      </c>
      <c r="AY322" s="1" t="s">
        <v>74</v>
      </c>
    </row>
    <row r="323">
      <c r="A323" s="1">
        <v>0.0</v>
      </c>
      <c r="B323" s="1">
        <v>1.0</v>
      </c>
      <c r="C323" s="1">
        <v>0.0</v>
      </c>
      <c r="D323" s="1">
        <v>0.0</v>
      </c>
      <c r="E323" s="1">
        <v>0.0</v>
      </c>
      <c r="F323" s="1">
        <v>1.0</v>
      </c>
      <c r="G323" s="1">
        <v>1.0</v>
      </c>
      <c r="H323" s="1">
        <v>1.0</v>
      </c>
      <c r="I323" s="1">
        <v>0.0</v>
      </c>
      <c r="J323" s="1" t="s">
        <v>67</v>
      </c>
      <c r="K323" s="1" t="s">
        <v>85</v>
      </c>
      <c r="L323" s="1">
        <v>0.0</v>
      </c>
      <c r="M323" s="1">
        <v>1.0</v>
      </c>
      <c r="N323" s="1">
        <v>0.0</v>
      </c>
      <c r="O323" s="1">
        <v>0.0</v>
      </c>
      <c r="P323" s="1">
        <v>0.0</v>
      </c>
      <c r="Q323" s="2">
        <v>0.0</v>
      </c>
      <c r="AA323" s="1" t="s">
        <v>62</v>
      </c>
      <c r="AB323" s="1" t="s">
        <v>61</v>
      </c>
      <c r="AC323" s="1" t="s">
        <v>61</v>
      </c>
      <c r="AD323" s="1" t="s">
        <v>60</v>
      </c>
      <c r="AE323" s="1" t="s">
        <v>62</v>
      </c>
      <c r="AF323" s="1" t="s">
        <v>60</v>
      </c>
      <c r="AG323" s="1" t="s">
        <v>62</v>
      </c>
      <c r="AH323" s="1" t="s">
        <v>62</v>
      </c>
      <c r="AI323" s="1" t="s">
        <v>67</v>
      </c>
      <c r="AJ323" s="1" t="s">
        <v>68</v>
      </c>
      <c r="AK323" s="1" t="s">
        <v>75</v>
      </c>
      <c r="AL323" s="1" t="s">
        <v>77</v>
      </c>
      <c r="AM323" s="1" t="s">
        <v>66</v>
      </c>
      <c r="AN323" s="1" t="s">
        <v>66</v>
      </c>
      <c r="AO323" s="1" t="s">
        <v>65</v>
      </c>
      <c r="AP323" s="1" t="s">
        <v>66</v>
      </c>
      <c r="AQ323" s="1" t="s">
        <v>66</v>
      </c>
      <c r="AR323" s="1" t="s">
        <v>79</v>
      </c>
      <c r="AS323" s="1" t="s">
        <v>56</v>
      </c>
      <c r="AT323" s="1">
        <v>1.0</v>
      </c>
      <c r="AU323" s="1">
        <v>0.0</v>
      </c>
      <c r="AV323" s="1">
        <v>0.0</v>
      </c>
      <c r="AW323" s="1">
        <v>0.0</v>
      </c>
      <c r="AX323" s="1">
        <v>0.0</v>
      </c>
      <c r="AY323" s="1" t="s">
        <v>74</v>
      </c>
    </row>
    <row r="324">
      <c r="A324" s="1">
        <v>1.0</v>
      </c>
      <c r="B324" s="1">
        <v>0.0</v>
      </c>
      <c r="C324" s="1">
        <v>0.0</v>
      </c>
      <c r="D324" s="1">
        <v>0.0</v>
      </c>
      <c r="E324" s="1">
        <v>1.0</v>
      </c>
      <c r="F324" s="1">
        <v>0.0</v>
      </c>
      <c r="G324" s="1">
        <v>0.0</v>
      </c>
      <c r="H324" s="1">
        <v>0.0</v>
      </c>
      <c r="I324" s="1">
        <v>0.0</v>
      </c>
      <c r="L324" s="1">
        <v>1.0</v>
      </c>
      <c r="M324" s="1">
        <v>0.0</v>
      </c>
      <c r="N324" s="1">
        <v>0.0</v>
      </c>
      <c r="O324" s="1">
        <v>0.0</v>
      </c>
      <c r="P324" s="1">
        <v>0.0</v>
      </c>
      <c r="Q324" s="2">
        <v>0.0</v>
      </c>
      <c r="R324" s="1">
        <v>0.0</v>
      </c>
      <c r="S324" s="1">
        <v>1.0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L324" s="1" t="s">
        <v>77</v>
      </c>
      <c r="AM324" s="1" t="s">
        <v>65</v>
      </c>
      <c r="AN324" s="1" t="s">
        <v>65</v>
      </c>
      <c r="AO324" s="1" t="s">
        <v>54</v>
      </c>
      <c r="AP324" s="1" t="s">
        <v>65</v>
      </c>
      <c r="AQ324" s="1" t="s">
        <v>54</v>
      </c>
      <c r="AR324" s="1" t="s">
        <v>55</v>
      </c>
      <c r="AS324" s="1" t="s">
        <v>56</v>
      </c>
      <c r="AT324" s="1">
        <v>0.0</v>
      </c>
      <c r="AU324" s="1">
        <v>0.0</v>
      </c>
      <c r="AV324" s="1">
        <v>0.0</v>
      </c>
      <c r="AW324" s="1">
        <v>1.0</v>
      </c>
      <c r="AX324" s="1">
        <v>0.0</v>
      </c>
      <c r="AY324" s="1" t="s">
        <v>74</v>
      </c>
    </row>
    <row r="325">
      <c r="A325" s="1">
        <v>1.0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1.0</v>
      </c>
      <c r="J325" s="1" t="s">
        <v>67</v>
      </c>
      <c r="K325" s="1" t="s">
        <v>68</v>
      </c>
      <c r="L325" s="1">
        <v>1.0</v>
      </c>
      <c r="M325" s="1">
        <v>0.0</v>
      </c>
      <c r="N325" s="1">
        <v>0.0</v>
      </c>
      <c r="O325" s="1">
        <v>0.0</v>
      </c>
      <c r="P325" s="1">
        <v>0.0</v>
      </c>
      <c r="Q325" s="2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1.0</v>
      </c>
      <c r="Y325" s="1">
        <v>0.0</v>
      </c>
      <c r="Z325" s="1">
        <v>0.0</v>
      </c>
      <c r="AL325" s="1" t="s">
        <v>77</v>
      </c>
      <c r="AM325" s="1" t="s">
        <v>65</v>
      </c>
      <c r="AN325" s="1" t="s">
        <v>54</v>
      </c>
      <c r="AO325" s="1" t="s">
        <v>54</v>
      </c>
      <c r="AP325" s="1" t="s">
        <v>54</v>
      </c>
      <c r="AQ325" s="1" t="s">
        <v>66</v>
      </c>
      <c r="AR325" s="1" t="s">
        <v>73</v>
      </c>
      <c r="AS325" s="1" t="s">
        <v>56</v>
      </c>
      <c r="AT325" s="1">
        <v>1.0</v>
      </c>
      <c r="AU325" s="1">
        <v>0.0</v>
      </c>
      <c r="AV325" s="1">
        <v>0.0</v>
      </c>
      <c r="AW325" s="1">
        <v>0.0</v>
      </c>
      <c r="AX325" s="1">
        <v>0.0</v>
      </c>
      <c r="AY325" s="1" t="s">
        <v>74</v>
      </c>
    </row>
    <row r="326">
      <c r="A326" s="1">
        <v>1.0</v>
      </c>
      <c r="B326" s="1">
        <v>0.0</v>
      </c>
      <c r="C326" s="1">
        <v>0.0</v>
      </c>
      <c r="D326" s="1">
        <v>0.0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L326" s="1">
        <v>1.0</v>
      </c>
      <c r="M326" s="1">
        <v>0.0</v>
      </c>
      <c r="N326" s="1">
        <v>0.0</v>
      </c>
      <c r="O326" s="1">
        <v>0.0</v>
      </c>
      <c r="P326" s="1">
        <v>0.0</v>
      </c>
      <c r="Q326" s="2">
        <v>0.0</v>
      </c>
      <c r="R326" s="1">
        <v>1.0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L326" s="1" t="s">
        <v>53</v>
      </c>
      <c r="AM326" s="1" t="s">
        <v>66</v>
      </c>
      <c r="AN326" s="1" t="s">
        <v>65</v>
      </c>
      <c r="AO326" s="1" t="s">
        <v>66</v>
      </c>
      <c r="AP326" s="1" t="s">
        <v>66</v>
      </c>
      <c r="AQ326" s="1" t="s">
        <v>66</v>
      </c>
      <c r="AR326" s="1" t="s">
        <v>79</v>
      </c>
      <c r="AS326" s="1" t="s">
        <v>70</v>
      </c>
      <c r="AT326" s="1">
        <v>1.0</v>
      </c>
      <c r="AU326" s="1">
        <v>0.0</v>
      </c>
      <c r="AV326" s="1">
        <v>0.0</v>
      </c>
      <c r="AW326" s="1">
        <v>0.0</v>
      </c>
      <c r="AX326" s="1">
        <v>0.0</v>
      </c>
      <c r="AY326" s="1" t="s">
        <v>87</v>
      </c>
    </row>
    <row r="327">
      <c r="A327" s="1">
        <v>1.0</v>
      </c>
      <c r="B327" s="1">
        <v>0.0</v>
      </c>
      <c r="C327" s="1">
        <v>0.0</v>
      </c>
      <c r="D327" s="1">
        <v>0.0</v>
      </c>
      <c r="E327" s="1">
        <v>0.0</v>
      </c>
      <c r="F327" s="1">
        <v>1.0</v>
      </c>
      <c r="G327" s="1">
        <v>1.0</v>
      </c>
      <c r="H327" s="1">
        <v>0.0</v>
      </c>
      <c r="I327" s="1">
        <v>0.0</v>
      </c>
      <c r="J327" s="1" t="s">
        <v>67</v>
      </c>
      <c r="K327" s="1" t="s">
        <v>59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2">
        <v>1.0</v>
      </c>
      <c r="AA327" s="1" t="s">
        <v>62</v>
      </c>
      <c r="AB327" s="1" t="s">
        <v>62</v>
      </c>
      <c r="AC327" s="1" t="s">
        <v>62</v>
      </c>
      <c r="AD327" s="1" t="s">
        <v>62</v>
      </c>
      <c r="AE327" s="1" t="s">
        <v>61</v>
      </c>
      <c r="AF327" s="1" t="s">
        <v>62</v>
      </c>
      <c r="AG327" s="1" t="s">
        <v>62</v>
      </c>
      <c r="AH327" s="1" t="s">
        <v>62</v>
      </c>
      <c r="AI327" s="1" t="s">
        <v>67</v>
      </c>
      <c r="AJ327" s="1" t="s">
        <v>68</v>
      </c>
      <c r="AK327" s="1" t="s">
        <v>81</v>
      </c>
      <c r="AL327" s="1" t="s">
        <v>82</v>
      </c>
      <c r="AM327" s="1" t="s">
        <v>66</v>
      </c>
      <c r="AN327" s="1" t="s">
        <v>66</v>
      </c>
      <c r="AO327" s="1" t="s">
        <v>66</v>
      </c>
      <c r="AP327" s="1" t="s">
        <v>66</v>
      </c>
      <c r="AQ327" s="1" t="s">
        <v>66</v>
      </c>
      <c r="AR327" s="1" t="s">
        <v>73</v>
      </c>
      <c r="AS327" s="1" t="s">
        <v>70</v>
      </c>
      <c r="AT327" s="1">
        <v>1.0</v>
      </c>
      <c r="AU327" s="1">
        <v>0.0</v>
      </c>
      <c r="AV327" s="1">
        <v>0.0</v>
      </c>
      <c r="AW327" s="1">
        <v>0.0</v>
      </c>
      <c r="AX327" s="1">
        <v>0.0</v>
      </c>
      <c r="AY327" s="1" t="s">
        <v>74</v>
      </c>
    </row>
    <row r="328">
      <c r="A328" s="1">
        <v>1.0</v>
      </c>
      <c r="B328" s="1">
        <v>0.0</v>
      </c>
      <c r="C328" s="1">
        <v>0.0</v>
      </c>
      <c r="D328" s="1">
        <v>0.0</v>
      </c>
      <c r="E328" s="1">
        <v>1.0</v>
      </c>
      <c r="F328" s="1">
        <v>0.0</v>
      </c>
      <c r="G328" s="1">
        <v>0.0</v>
      </c>
      <c r="H328" s="1">
        <v>0.0</v>
      </c>
      <c r="I328" s="1">
        <v>0.0</v>
      </c>
      <c r="L328" s="1">
        <v>1.0</v>
      </c>
      <c r="M328" s="1">
        <v>0.0</v>
      </c>
      <c r="N328" s="1">
        <v>0.0</v>
      </c>
      <c r="O328" s="1">
        <v>0.0</v>
      </c>
      <c r="P328" s="1">
        <v>0.0</v>
      </c>
      <c r="Q328" s="2">
        <v>0.0</v>
      </c>
      <c r="R328" s="1">
        <v>0.0</v>
      </c>
      <c r="S328" s="1">
        <v>0.0</v>
      </c>
      <c r="T328" s="1">
        <v>1.0</v>
      </c>
      <c r="U328" s="1">
        <v>0.0</v>
      </c>
      <c r="V328" s="1">
        <v>1.0</v>
      </c>
      <c r="W328" s="1">
        <v>0.0</v>
      </c>
      <c r="X328" s="1">
        <v>0.0</v>
      </c>
      <c r="Y328" s="1">
        <v>0.0</v>
      </c>
      <c r="Z328" s="1">
        <v>0.0</v>
      </c>
      <c r="AL328" s="1" t="s">
        <v>53</v>
      </c>
      <c r="AM328" s="1" t="s">
        <v>66</v>
      </c>
      <c r="AN328" s="1" t="s">
        <v>66</v>
      </c>
      <c r="AO328" s="1" t="s">
        <v>66</v>
      </c>
      <c r="AP328" s="1" t="s">
        <v>66</v>
      </c>
      <c r="AQ328" s="1" t="s">
        <v>66</v>
      </c>
      <c r="AR328" s="1" t="s">
        <v>79</v>
      </c>
      <c r="AS328" s="1" t="s">
        <v>70</v>
      </c>
      <c r="AT328" s="1">
        <v>0.0</v>
      </c>
      <c r="AU328" s="1">
        <v>0.0</v>
      </c>
      <c r="AV328" s="1">
        <v>0.0</v>
      </c>
      <c r="AW328" s="1">
        <v>1.0</v>
      </c>
      <c r="AX328" s="1">
        <v>0.0</v>
      </c>
      <c r="AY328" s="1" t="s">
        <v>87</v>
      </c>
    </row>
    <row r="329">
      <c r="A329" s="1">
        <v>0.0</v>
      </c>
      <c r="B329" s="1">
        <v>0.0</v>
      </c>
      <c r="C329" s="1">
        <v>0.0</v>
      </c>
      <c r="D329" s="1">
        <v>1.0</v>
      </c>
      <c r="E329" s="1"/>
      <c r="F329" s="1"/>
      <c r="G329" s="1"/>
      <c r="H329" s="1"/>
      <c r="I329" s="1"/>
      <c r="L329" s="1">
        <v>1.0</v>
      </c>
      <c r="M329" s="1">
        <v>0.0</v>
      </c>
      <c r="N329" s="1">
        <v>0.0</v>
      </c>
      <c r="O329" s="1">
        <v>0.0</v>
      </c>
      <c r="P329" s="1">
        <v>0.0</v>
      </c>
      <c r="Q329" s="2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1.0</v>
      </c>
      <c r="Y329" s="1">
        <v>0.0</v>
      </c>
      <c r="Z329" s="1">
        <v>0.0</v>
      </c>
      <c r="AL329" s="1" t="s">
        <v>77</v>
      </c>
      <c r="AR329" s="1" t="s">
        <v>73</v>
      </c>
      <c r="AS329" s="1" t="s">
        <v>56</v>
      </c>
      <c r="AT329" s="1">
        <v>1.0</v>
      </c>
      <c r="AU329" s="1">
        <v>0.0</v>
      </c>
      <c r="AV329" s="1">
        <v>0.0</v>
      </c>
      <c r="AW329" s="1">
        <v>0.0</v>
      </c>
      <c r="AX329" s="1">
        <v>0.0</v>
      </c>
      <c r="AY329" s="1" t="s">
        <v>74</v>
      </c>
    </row>
    <row r="330">
      <c r="A330" s="1">
        <v>1.0</v>
      </c>
      <c r="B330" s="1">
        <v>0.0</v>
      </c>
      <c r="C330" s="1">
        <v>0.0</v>
      </c>
      <c r="D330" s="1">
        <v>0.0</v>
      </c>
      <c r="E330" s="1">
        <v>0.0</v>
      </c>
      <c r="F330" s="1">
        <v>1.0</v>
      </c>
      <c r="G330" s="1">
        <v>0.0</v>
      </c>
      <c r="H330" s="1">
        <v>0.0</v>
      </c>
      <c r="I330" s="1">
        <v>0.0</v>
      </c>
      <c r="J330" s="1" t="s">
        <v>67</v>
      </c>
      <c r="K330" s="1" t="s">
        <v>68</v>
      </c>
      <c r="L330" s="1">
        <v>0.0</v>
      </c>
      <c r="M330" s="1">
        <v>1.0</v>
      </c>
      <c r="N330" s="1">
        <v>0.0</v>
      </c>
      <c r="O330" s="1">
        <v>0.0</v>
      </c>
      <c r="P330" s="1">
        <v>0.0</v>
      </c>
      <c r="Q330" s="2">
        <v>0.0</v>
      </c>
      <c r="AA330" s="1" t="s">
        <v>62</v>
      </c>
      <c r="AB330" s="1" t="s">
        <v>61</v>
      </c>
      <c r="AC330" s="1" t="s">
        <v>62</v>
      </c>
      <c r="AD330" s="1" t="s">
        <v>62</v>
      </c>
      <c r="AE330" s="1" t="s">
        <v>62</v>
      </c>
      <c r="AF330" s="1" t="s">
        <v>62</v>
      </c>
      <c r="AG330" s="1" t="s">
        <v>62</v>
      </c>
      <c r="AH330" s="1" t="s">
        <v>62</v>
      </c>
      <c r="AI330" s="1" t="s">
        <v>83</v>
      </c>
      <c r="AJ330" s="1" t="s">
        <v>83</v>
      </c>
      <c r="AL330" s="1" t="s">
        <v>77</v>
      </c>
      <c r="AM330" s="1" t="s">
        <v>54</v>
      </c>
      <c r="AR330" s="1" t="s">
        <v>73</v>
      </c>
      <c r="AS330" s="1" t="s">
        <v>56</v>
      </c>
      <c r="AT330" s="1">
        <v>0.0</v>
      </c>
      <c r="AU330" s="1">
        <v>0.0</v>
      </c>
      <c r="AV330" s="1">
        <v>0.0</v>
      </c>
      <c r="AW330" s="1">
        <v>1.0</v>
      </c>
      <c r="AX330" s="1">
        <v>0.0</v>
      </c>
      <c r="AY330" s="1" t="s">
        <v>74</v>
      </c>
    </row>
    <row r="331">
      <c r="A331" s="1">
        <v>0.0</v>
      </c>
      <c r="B331" s="1">
        <v>1.0</v>
      </c>
      <c r="C331" s="1">
        <v>0.0</v>
      </c>
      <c r="D331" s="1">
        <v>0.0</v>
      </c>
      <c r="E331" s="1">
        <v>0.0</v>
      </c>
      <c r="F331" s="1">
        <v>0.0</v>
      </c>
      <c r="G331" s="1">
        <v>1.0</v>
      </c>
      <c r="H331" s="1">
        <v>0.0</v>
      </c>
      <c r="I331" s="1">
        <v>0.0</v>
      </c>
      <c r="J331" s="1" t="s">
        <v>58</v>
      </c>
      <c r="K331" s="1" t="s">
        <v>59</v>
      </c>
      <c r="L331" s="1">
        <v>1.0</v>
      </c>
      <c r="M331" s="1">
        <v>0.0</v>
      </c>
      <c r="N331" s="1">
        <v>0.0</v>
      </c>
      <c r="O331" s="1">
        <v>0.0</v>
      </c>
      <c r="P331" s="1">
        <v>0.0</v>
      </c>
      <c r="Q331" s="2">
        <v>0.0</v>
      </c>
      <c r="R331" s="1">
        <v>0.0</v>
      </c>
      <c r="S331" s="1">
        <v>0.0</v>
      </c>
      <c r="T331" s="1">
        <v>1.0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1.0</v>
      </c>
      <c r="AL331" s="1" t="s">
        <v>72</v>
      </c>
      <c r="AM331" s="1" t="s">
        <v>66</v>
      </c>
      <c r="AN331" s="1" t="s">
        <v>66</v>
      </c>
      <c r="AO331" s="1" t="s">
        <v>65</v>
      </c>
      <c r="AP331" s="1" t="s">
        <v>65</v>
      </c>
      <c r="AQ331" s="1" t="s">
        <v>65</v>
      </c>
      <c r="AR331" s="1" t="s">
        <v>76</v>
      </c>
      <c r="AS331" s="1" t="s">
        <v>56</v>
      </c>
      <c r="AT331" s="1">
        <v>0.0</v>
      </c>
      <c r="AU331" s="1">
        <v>0.0</v>
      </c>
      <c r="AV331" s="1">
        <v>0.0</v>
      </c>
      <c r="AW331" s="1">
        <v>0.0</v>
      </c>
      <c r="AX331" s="1">
        <v>1.0</v>
      </c>
      <c r="AY331" s="1" t="s">
        <v>74</v>
      </c>
    </row>
    <row r="332">
      <c r="A332" s="1">
        <v>1.0</v>
      </c>
      <c r="B332" s="1">
        <v>0.0</v>
      </c>
      <c r="C332" s="1">
        <v>0.0</v>
      </c>
      <c r="D332" s="1">
        <v>0.0</v>
      </c>
      <c r="E332" s="1">
        <v>1.0</v>
      </c>
      <c r="F332" s="1">
        <v>0.0</v>
      </c>
      <c r="G332" s="1">
        <v>0.0</v>
      </c>
      <c r="H332" s="1">
        <v>0.0</v>
      </c>
      <c r="I332" s="1">
        <v>0.0</v>
      </c>
      <c r="L332" s="1">
        <v>1.0</v>
      </c>
      <c r="M332" s="1">
        <v>0.0</v>
      </c>
      <c r="N332" s="1">
        <v>0.0</v>
      </c>
      <c r="O332" s="1">
        <v>0.0</v>
      </c>
      <c r="P332" s="1">
        <v>0.0</v>
      </c>
      <c r="Q332" s="2">
        <v>0.0</v>
      </c>
      <c r="R332" s="1">
        <v>0.0</v>
      </c>
      <c r="S332" s="1">
        <v>1.0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L332" s="1" t="s">
        <v>77</v>
      </c>
      <c r="AM332" s="1" t="s">
        <v>65</v>
      </c>
      <c r="AN332" s="1" t="s">
        <v>65</v>
      </c>
      <c r="AO332" s="1" t="s">
        <v>65</v>
      </c>
      <c r="AP332" s="1" t="s">
        <v>66</v>
      </c>
      <c r="AQ332" s="1" t="s">
        <v>65</v>
      </c>
      <c r="AR332" s="1" t="s">
        <v>73</v>
      </c>
      <c r="AS332" s="1" t="s">
        <v>70</v>
      </c>
      <c r="AT332" s="1">
        <v>1.0</v>
      </c>
      <c r="AU332" s="1">
        <v>0.0</v>
      </c>
      <c r="AV332" s="1">
        <v>0.0</v>
      </c>
      <c r="AW332" s="1">
        <v>0.0</v>
      </c>
      <c r="AX332" s="1">
        <v>0.0</v>
      </c>
      <c r="AY332" s="1" t="s">
        <v>74</v>
      </c>
    </row>
    <row r="333">
      <c r="A333" s="1">
        <v>1.0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1.0</v>
      </c>
      <c r="J333" s="1" t="s">
        <v>58</v>
      </c>
      <c r="K333" s="1" t="s">
        <v>59</v>
      </c>
      <c r="L333" s="1">
        <v>1.0</v>
      </c>
      <c r="M333" s="1">
        <v>0.0</v>
      </c>
      <c r="N333" s="1">
        <v>0.0</v>
      </c>
      <c r="O333" s="1">
        <v>0.0</v>
      </c>
      <c r="P333" s="1">
        <v>0.0</v>
      </c>
      <c r="Q333" s="2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1.0</v>
      </c>
      <c r="AL333" s="1" t="s">
        <v>77</v>
      </c>
      <c r="AM333" s="1" t="s">
        <v>65</v>
      </c>
      <c r="AN333" s="1" t="s">
        <v>54</v>
      </c>
      <c r="AO333" s="1" t="s">
        <v>65</v>
      </c>
      <c r="AP333" s="1" t="s">
        <v>65</v>
      </c>
      <c r="AQ333" s="1" t="s">
        <v>65</v>
      </c>
      <c r="AR333" s="1" t="s">
        <v>78</v>
      </c>
      <c r="AS333" s="1" t="s">
        <v>70</v>
      </c>
      <c r="AT333" s="1">
        <v>1.0</v>
      </c>
      <c r="AU333" s="1">
        <v>0.0</v>
      </c>
      <c r="AV333" s="1">
        <v>0.0</v>
      </c>
      <c r="AW333" s="1">
        <v>0.0</v>
      </c>
      <c r="AX333" s="1">
        <v>0.0</v>
      </c>
      <c r="AY333" s="1" t="s">
        <v>74</v>
      </c>
    </row>
    <row r="334">
      <c r="A334" s="1">
        <v>0.0</v>
      </c>
      <c r="B334" s="1">
        <v>0.0</v>
      </c>
      <c r="C334" s="1">
        <v>1.0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 t="s">
        <v>58</v>
      </c>
      <c r="K334" s="1" t="s">
        <v>59</v>
      </c>
      <c r="L334" s="1">
        <v>1.0</v>
      </c>
      <c r="M334" s="1">
        <v>0.0</v>
      </c>
      <c r="N334" s="1">
        <v>0.0</v>
      </c>
      <c r="O334" s="1">
        <v>0.0</v>
      </c>
      <c r="P334" s="1">
        <v>0.0</v>
      </c>
      <c r="Q334" s="2">
        <v>0.0</v>
      </c>
      <c r="R334" s="1">
        <v>1.0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L334" s="1" t="s">
        <v>53</v>
      </c>
      <c r="AM334" s="1" t="s">
        <v>65</v>
      </c>
      <c r="AN334" s="1" t="s">
        <v>66</v>
      </c>
      <c r="AO334" s="1" t="s">
        <v>66</v>
      </c>
      <c r="AP334" s="1" t="s">
        <v>66</v>
      </c>
      <c r="AQ334" s="1" t="s">
        <v>66</v>
      </c>
      <c r="AR334" s="1" t="s">
        <v>73</v>
      </c>
      <c r="AS334" s="1" t="s">
        <v>70</v>
      </c>
      <c r="AT334" s="1">
        <v>1.0</v>
      </c>
      <c r="AU334" s="1">
        <v>0.0</v>
      </c>
      <c r="AV334" s="1">
        <v>0.0</v>
      </c>
      <c r="AW334" s="1">
        <v>0.0</v>
      </c>
      <c r="AX334" s="1">
        <v>0.0</v>
      </c>
      <c r="AY334" s="1" t="s">
        <v>74</v>
      </c>
    </row>
    <row r="335">
      <c r="A335" s="1">
        <v>1.0</v>
      </c>
      <c r="B335" s="1">
        <v>0.0</v>
      </c>
      <c r="C335" s="1">
        <v>0.0</v>
      </c>
      <c r="D335" s="1">
        <v>0.0</v>
      </c>
      <c r="E335" s="1">
        <v>0.0</v>
      </c>
      <c r="F335" s="1">
        <v>1.0</v>
      </c>
      <c r="G335" s="1">
        <v>1.0</v>
      </c>
      <c r="H335" s="1">
        <v>0.0</v>
      </c>
      <c r="I335" s="1">
        <v>0.0</v>
      </c>
      <c r="J335" s="1" t="s">
        <v>67</v>
      </c>
      <c r="K335" s="1" t="s">
        <v>68</v>
      </c>
      <c r="L335" s="1">
        <v>0.0</v>
      </c>
      <c r="M335" s="1">
        <v>0.0</v>
      </c>
      <c r="N335" s="1">
        <v>1.0</v>
      </c>
      <c r="O335" s="1">
        <v>0.0</v>
      </c>
      <c r="P335" s="1">
        <v>0.0</v>
      </c>
      <c r="Q335" s="2">
        <v>0.0</v>
      </c>
      <c r="AA335" s="1" t="s">
        <v>62</v>
      </c>
      <c r="AB335" s="1" t="s">
        <v>60</v>
      </c>
      <c r="AC335" s="1" t="s">
        <v>62</v>
      </c>
      <c r="AD335" s="1" t="s">
        <v>61</v>
      </c>
      <c r="AE335" s="1" t="s">
        <v>60</v>
      </c>
      <c r="AF335" s="1" t="s">
        <v>62</v>
      </c>
      <c r="AG335" s="1" t="s">
        <v>62</v>
      </c>
      <c r="AH335" s="1" t="s">
        <v>62</v>
      </c>
      <c r="AI335" s="1" t="s">
        <v>67</v>
      </c>
      <c r="AJ335" s="1" t="s">
        <v>68</v>
      </c>
      <c r="AK335" s="1" t="s">
        <v>64</v>
      </c>
      <c r="AL335" s="1" t="s">
        <v>77</v>
      </c>
      <c r="AM335" s="1" t="s">
        <v>54</v>
      </c>
      <c r="AR335" s="1" t="s">
        <v>55</v>
      </c>
      <c r="AS335" s="1" t="s">
        <v>70</v>
      </c>
      <c r="AT335" s="1">
        <v>0.0</v>
      </c>
      <c r="AU335" s="1">
        <v>0.0</v>
      </c>
      <c r="AV335" s="1">
        <v>0.0</v>
      </c>
      <c r="AW335" s="1">
        <v>1.0</v>
      </c>
      <c r="AX335" s="1">
        <v>0.0</v>
      </c>
      <c r="AY335" s="1" t="s">
        <v>71</v>
      </c>
    </row>
    <row r="336">
      <c r="A336" s="1">
        <v>0.0</v>
      </c>
      <c r="B336" s="1">
        <v>1.0</v>
      </c>
      <c r="C336" s="1">
        <v>0.0</v>
      </c>
      <c r="D336" s="1">
        <v>0.0</v>
      </c>
      <c r="E336" s="1">
        <v>1.0</v>
      </c>
      <c r="F336" s="1">
        <v>0.0</v>
      </c>
      <c r="G336" s="1">
        <v>0.0</v>
      </c>
      <c r="H336" s="1">
        <v>0.0</v>
      </c>
      <c r="I336" s="1">
        <v>0.0</v>
      </c>
      <c r="L336" s="1">
        <v>1.0</v>
      </c>
      <c r="M336" s="1">
        <v>0.0</v>
      </c>
      <c r="N336" s="1">
        <v>0.0</v>
      </c>
      <c r="O336" s="1">
        <v>0.0</v>
      </c>
      <c r="P336" s="1">
        <v>0.0</v>
      </c>
      <c r="Q336" s="2">
        <v>0.0</v>
      </c>
      <c r="R336" s="1">
        <v>0.0</v>
      </c>
      <c r="S336" s="1">
        <v>1.0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L336" s="1" t="s">
        <v>77</v>
      </c>
      <c r="AM336" s="1" t="s">
        <v>66</v>
      </c>
      <c r="AN336" s="1" t="s">
        <v>66</v>
      </c>
      <c r="AO336" s="1" t="s">
        <v>66</v>
      </c>
      <c r="AP336" s="1" t="s">
        <v>66</v>
      </c>
      <c r="AQ336" s="1" t="s">
        <v>66</v>
      </c>
      <c r="AR336" s="1" t="s">
        <v>76</v>
      </c>
      <c r="AS336" s="1" t="s">
        <v>70</v>
      </c>
      <c r="AT336" s="1">
        <v>1.0</v>
      </c>
      <c r="AU336" s="1">
        <v>0.0</v>
      </c>
      <c r="AV336" s="1">
        <v>0.0</v>
      </c>
      <c r="AW336" s="1">
        <v>0.0</v>
      </c>
      <c r="AX336" s="1">
        <v>0.0</v>
      </c>
      <c r="AY336" s="1" t="s">
        <v>57</v>
      </c>
    </row>
    <row r="337">
      <c r="A337" s="1">
        <v>0.0</v>
      </c>
      <c r="B337" s="1">
        <v>0.0</v>
      </c>
      <c r="C337" s="1">
        <v>0.0</v>
      </c>
      <c r="D337" s="1">
        <v>1.0</v>
      </c>
      <c r="E337" s="1"/>
      <c r="F337" s="1"/>
      <c r="G337" s="1"/>
      <c r="H337" s="1"/>
      <c r="I337" s="1"/>
      <c r="L337" s="1">
        <v>1.0</v>
      </c>
      <c r="M337" s="1">
        <v>0.0</v>
      </c>
      <c r="N337" s="1">
        <v>0.0</v>
      </c>
      <c r="O337" s="1">
        <v>0.0</v>
      </c>
      <c r="P337" s="1">
        <v>0.0</v>
      </c>
      <c r="Q337" s="2">
        <v>0.0</v>
      </c>
      <c r="R337" s="1">
        <v>0.0</v>
      </c>
      <c r="S337" s="1">
        <v>0.0</v>
      </c>
      <c r="T337" s="1">
        <v>1.0</v>
      </c>
      <c r="U337" s="1">
        <v>0.0</v>
      </c>
      <c r="V337" s="1">
        <v>0.0</v>
      </c>
      <c r="W337" s="1">
        <v>1.0</v>
      </c>
      <c r="X337" s="1">
        <v>0.0</v>
      </c>
      <c r="Y337" s="1">
        <v>0.0</v>
      </c>
      <c r="Z337" s="1">
        <v>0.0</v>
      </c>
      <c r="AL337" s="1" t="s">
        <v>77</v>
      </c>
      <c r="AR337" s="1" t="s">
        <v>73</v>
      </c>
      <c r="AS337" s="1" t="s">
        <v>70</v>
      </c>
      <c r="AT337" s="1">
        <v>1.0</v>
      </c>
      <c r="AU337" s="1">
        <v>0.0</v>
      </c>
      <c r="AV337" s="1">
        <v>0.0</v>
      </c>
      <c r="AW337" s="1">
        <v>0.0</v>
      </c>
      <c r="AX337" s="1">
        <v>0.0</v>
      </c>
      <c r="AY337" s="1" t="s">
        <v>87</v>
      </c>
    </row>
    <row r="338">
      <c r="A338" s="1">
        <v>1.0</v>
      </c>
      <c r="B338" s="1">
        <v>0.0</v>
      </c>
      <c r="C338" s="1">
        <v>0.0</v>
      </c>
      <c r="D338" s="1">
        <v>0.0</v>
      </c>
      <c r="E338" s="1">
        <v>0.0</v>
      </c>
      <c r="F338" s="1">
        <v>1.0</v>
      </c>
      <c r="G338" s="1">
        <v>0.0</v>
      </c>
      <c r="H338" s="1">
        <v>0.0</v>
      </c>
      <c r="I338" s="1">
        <v>0.0</v>
      </c>
      <c r="J338" s="1" t="s">
        <v>67</v>
      </c>
      <c r="K338" s="1" t="s">
        <v>59</v>
      </c>
      <c r="L338" s="1">
        <v>0.0</v>
      </c>
      <c r="M338" s="1">
        <v>0.0</v>
      </c>
      <c r="N338" s="1">
        <v>1.0</v>
      </c>
      <c r="O338" s="1">
        <v>0.0</v>
      </c>
      <c r="P338" s="1">
        <v>0.0</v>
      </c>
      <c r="Q338" s="2">
        <v>0.0</v>
      </c>
      <c r="AA338" s="1" t="s">
        <v>62</v>
      </c>
      <c r="AB338" s="1" t="s">
        <v>61</v>
      </c>
      <c r="AC338" s="1" t="s">
        <v>62</v>
      </c>
      <c r="AD338" s="1" t="s">
        <v>61</v>
      </c>
      <c r="AE338" s="1" t="s">
        <v>60</v>
      </c>
      <c r="AF338" s="1" t="s">
        <v>62</v>
      </c>
      <c r="AG338" s="1" t="s">
        <v>62</v>
      </c>
      <c r="AH338" s="1" t="s">
        <v>62</v>
      </c>
      <c r="AI338" s="1" t="s">
        <v>67</v>
      </c>
      <c r="AJ338" s="1" t="s">
        <v>68</v>
      </c>
      <c r="AK338" s="1" t="s">
        <v>64</v>
      </c>
      <c r="AL338" s="1" t="s">
        <v>77</v>
      </c>
      <c r="AM338" s="1" t="s">
        <v>65</v>
      </c>
      <c r="AN338" s="1" t="s">
        <v>65</v>
      </c>
      <c r="AO338" s="1" t="s">
        <v>65</v>
      </c>
      <c r="AP338" s="1" t="s">
        <v>65</v>
      </c>
      <c r="AQ338" s="1" t="s">
        <v>65</v>
      </c>
      <c r="AR338" s="1" t="s">
        <v>55</v>
      </c>
      <c r="AS338" s="1" t="s">
        <v>56</v>
      </c>
      <c r="AT338" s="1">
        <v>0.0</v>
      </c>
      <c r="AU338" s="1">
        <v>0.0</v>
      </c>
      <c r="AV338" s="1">
        <v>0.0</v>
      </c>
      <c r="AW338" s="1">
        <v>1.0</v>
      </c>
      <c r="AX338" s="1">
        <v>0.0</v>
      </c>
      <c r="AY338" s="1" t="s">
        <v>74</v>
      </c>
    </row>
    <row r="339">
      <c r="A339" s="1">
        <v>1.0</v>
      </c>
      <c r="B339" s="1">
        <v>0.0</v>
      </c>
      <c r="C339" s="1">
        <v>0.0</v>
      </c>
      <c r="D339" s="1">
        <v>0.0</v>
      </c>
      <c r="E339" s="1">
        <v>1.0</v>
      </c>
      <c r="F339" s="1">
        <v>0.0</v>
      </c>
      <c r="G339" s="1">
        <v>0.0</v>
      </c>
      <c r="H339" s="1">
        <v>0.0</v>
      </c>
      <c r="I339" s="1">
        <v>0.0</v>
      </c>
      <c r="L339" s="1">
        <v>1.0</v>
      </c>
      <c r="M339" s="1">
        <v>0.0</v>
      </c>
      <c r="N339" s="1">
        <v>0.0</v>
      </c>
      <c r="O339" s="1">
        <v>0.0</v>
      </c>
      <c r="P339" s="1">
        <v>0.0</v>
      </c>
      <c r="Q339" s="2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1.0</v>
      </c>
      <c r="X339" s="1">
        <v>0.0</v>
      </c>
      <c r="Y339" s="1">
        <v>0.0</v>
      </c>
      <c r="Z339" s="1">
        <v>0.0</v>
      </c>
      <c r="AL339" s="1" t="s">
        <v>53</v>
      </c>
      <c r="AM339" s="1" t="s">
        <v>66</v>
      </c>
      <c r="AN339" s="1" t="s">
        <v>66</v>
      </c>
      <c r="AO339" s="1" t="s">
        <v>66</v>
      </c>
      <c r="AP339" s="1" t="s">
        <v>66</v>
      </c>
      <c r="AQ339" s="1" t="s">
        <v>66</v>
      </c>
      <c r="AR339" s="1" t="s">
        <v>78</v>
      </c>
      <c r="AS339" s="1" t="s">
        <v>70</v>
      </c>
      <c r="AT339" s="1">
        <v>1.0</v>
      </c>
      <c r="AU339" s="1">
        <v>0.0</v>
      </c>
      <c r="AV339" s="1">
        <v>0.0</v>
      </c>
      <c r="AW339" s="1">
        <v>0.0</v>
      </c>
      <c r="AX339" s="1">
        <v>0.0</v>
      </c>
      <c r="AY339" s="1" t="s">
        <v>74</v>
      </c>
    </row>
    <row r="340">
      <c r="A340" s="1">
        <v>0.0</v>
      </c>
      <c r="B340" s="1">
        <v>1.0</v>
      </c>
      <c r="C340" s="1">
        <v>0.0</v>
      </c>
      <c r="D340" s="1">
        <v>0.0</v>
      </c>
      <c r="E340" s="1">
        <v>0.0</v>
      </c>
      <c r="F340" s="1">
        <v>1.0</v>
      </c>
      <c r="G340" s="1">
        <v>0.0</v>
      </c>
      <c r="H340" s="1">
        <v>0.0</v>
      </c>
      <c r="I340" s="1">
        <v>0.0</v>
      </c>
      <c r="J340" s="1" t="s">
        <v>84</v>
      </c>
      <c r="K340" s="1" t="s">
        <v>83</v>
      </c>
      <c r="L340" s="1">
        <v>0.0</v>
      </c>
      <c r="M340" s="1">
        <v>1.0</v>
      </c>
      <c r="N340" s="1">
        <v>0.0</v>
      </c>
      <c r="O340" s="1">
        <v>0.0</v>
      </c>
      <c r="P340" s="1">
        <v>0.0</v>
      </c>
      <c r="Q340" s="2">
        <v>1.0</v>
      </c>
      <c r="AA340" s="1" t="s">
        <v>60</v>
      </c>
      <c r="AB340" s="1" t="s">
        <v>61</v>
      </c>
      <c r="AC340" s="1" t="s">
        <v>62</v>
      </c>
      <c r="AD340" s="1" t="s">
        <v>60</v>
      </c>
      <c r="AE340" s="1" t="s">
        <v>60</v>
      </c>
      <c r="AF340" s="1" t="s">
        <v>61</v>
      </c>
      <c r="AG340" s="1" t="s">
        <v>62</v>
      </c>
      <c r="AH340" s="1" t="s">
        <v>62</v>
      </c>
      <c r="AI340" s="1" t="s">
        <v>67</v>
      </c>
      <c r="AJ340" s="1" t="s">
        <v>68</v>
      </c>
      <c r="AK340" s="1" t="s">
        <v>75</v>
      </c>
      <c r="AL340" s="1" t="s">
        <v>77</v>
      </c>
      <c r="AM340" s="1" t="s">
        <v>65</v>
      </c>
      <c r="AN340" s="1" t="s">
        <v>66</v>
      </c>
      <c r="AO340" s="1" t="s">
        <v>66</v>
      </c>
      <c r="AP340" s="1" t="s">
        <v>54</v>
      </c>
      <c r="AQ340" s="1" t="s">
        <v>65</v>
      </c>
      <c r="AR340" s="1" t="s">
        <v>73</v>
      </c>
      <c r="AS340" s="1" t="s">
        <v>70</v>
      </c>
      <c r="AT340" s="1">
        <v>1.0</v>
      </c>
      <c r="AU340" s="1">
        <v>0.0</v>
      </c>
      <c r="AV340" s="1">
        <v>0.0</v>
      </c>
      <c r="AW340" s="1">
        <v>0.0</v>
      </c>
      <c r="AX340" s="1">
        <v>0.0</v>
      </c>
      <c r="AY340" s="1" t="s">
        <v>87</v>
      </c>
    </row>
    <row r="341">
      <c r="A341" s="1">
        <v>1.0</v>
      </c>
      <c r="B341" s="1">
        <v>0.0</v>
      </c>
      <c r="C341" s="1">
        <v>0.0</v>
      </c>
      <c r="D341" s="1">
        <v>0.0</v>
      </c>
      <c r="E341" s="1">
        <v>0.0</v>
      </c>
      <c r="F341" s="1">
        <v>1.0</v>
      </c>
      <c r="G341" s="1">
        <v>0.0</v>
      </c>
      <c r="H341" s="1">
        <v>0.0</v>
      </c>
      <c r="I341" s="1">
        <v>0.0</v>
      </c>
      <c r="J341" s="1" t="s">
        <v>58</v>
      </c>
      <c r="K341" s="1" t="s">
        <v>59</v>
      </c>
      <c r="L341" s="1">
        <v>0.0</v>
      </c>
      <c r="M341" s="1">
        <v>0.0</v>
      </c>
      <c r="N341" s="1">
        <v>1.0</v>
      </c>
      <c r="O341" s="1">
        <v>0.0</v>
      </c>
      <c r="P341" s="1">
        <v>0.0</v>
      </c>
      <c r="Q341" s="2">
        <v>0.0</v>
      </c>
      <c r="AA341" s="1" t="s">
        <v>60</v>
      </c>
      <c r="AB341" s="1" t="s">
        <v>61</v>
      </c>
      <c r="AC341" s="1" t="s">
        <v>62</v>
      </c>
      <c r="AD341" s="1" t="s">
        <v>62</v>
      </c>
      <c r="AE341" s="1" t="s">
        <v>60</v>
      </c>
      <c r="AF341" s="1" t="s">
        <v>62</v>
      </c>
      <c r="AG341" s="1" t="s">
        <v>60</v>
      </c>
      <c r="AH341" s="1" t="s">
        <v>62</v>
      </c>
      <c r="AI341" s="1" t="s">
        <v>67</v>
      </c>
      <c r="AJ341" s="1" t="s">
        <v>68</v>
      </c>
      <c r="AK341" s="1" t="s">
        <v>64</v>
      </c>
      <c r="AL341" s="1" t="s">
        <v>53</v>
      </c>
      <c r="AM341" s="1" t="s">
        <v>54</v>
      </c>
      <c r="AR341" s="1" t="s">
        <v>73</v>
      </c>
      <c r="AS341" s="1" t="s">
        <v>70</v>
      </c>
      <c r="AT341" s="1">
        <v>1.0</v>
      </c>
      <c r="AU341" s="1">
        <v>0.0</v>
      </c>
      <c r="AV341" s="1">
        <v>0.0</v>
      </c>
      <c r="AW341" s="1">
        <v>0.0</v>
      </c>
      <c r="AX341" s="1">
        <v>0.0</v>
      </c>
      <c r="AY341" s="1" t="s">
        <v>87</v>
      </c>
    </row>
    <row r="342">
      <c r="A342" s="1">
        <v>0.0</v>
      </c>
      <c r="B342" s="1">
        <v>1.0</v>
      </c>
      <c r="C342" s="1">
        <v>0.0</v>
      </c>
      <c r="D342" s="1">
        <v>0.0</v>
      </c>
      <c r="E342" s="1">
        <v>1.0</v>
      </c>
      <c r="F342" s="1">
        <v>0.0</v>
      </c>
      <c r="G342" s="1">
        <v>0.0</v>
      </c>
      <c r="H342" s="1">
        <v>0.0</v>
      </c>
      <c r="I342" s="1">
        <v>0.0</v>
      </c>
      <c r="L342" s="1">
        <v>0.0</v>
      </c>
      <c r="M342" s="1">
        <v>1.0</v>
      </c>
      <c r="N342" s="1">
        <v>0.0</v>
      </c>
      <c r="O342" s="1">
        <v>0.0</v>
      </c>
      <c r="P342" s="1">
        <v>0.0</v>
      </c>
      <c r="Q342" s="2">
        <v>0.0</v>
      </c>
      <c r="AA342" s="1" t="s">
        <v>69</v>
      </c>
      <c r="AB342" s="1" t="s">
        <v>61</v>
      </c>
      <c r="AC342" s="1" t="s">
        <v>69</v>
      </c>
      <c r="AD342" s="1" t="s">
        <v>60</v>
      </c>
      <c r="AE342" s="1" t="s">
        <v>69</v>
      </c>
      <c r="AF342" s="1" t="s">
        <v>69</v>
      </c>
      <c r="AG342" s="1" t="s">
        <v>69</v>
      </c>
      <c r="AH342" s="1" t="s">
        <v>62</v>
      </c>
      <c r="AI342" s="1" t="s">
        <v>67</v>
      </c>
      <c r="AJ342" s="1" t="s">
        <v>68</v>
      </c>
      <c r="AK342" s="1" t="s">
        <v>75</v>
      </c>
      <c r="AL342" s="1" t="s">
        <v>72</v>
      </c>
      <c r="AM342" s="1" t="s">
        <v>66</v>
      </c>
      <c r="AN342" s="1" t="s">
        <v>66</v>
      </c>
      <c r="AO342" s="1" t="s">
        <v>65</v>
      </c>
      <c r="AP342" s="1" t="s">
        <v>54</v>
      </c>
      <c r="AQ342" s="1" t="s">
        <v>65</v>
      </c>
      <c r="AR342" s="1" t="s">
        <v>73</v>
      </c>
      <c r="AS342" s="1" t="s">
        <v>56</v>
      </c>
      <c r="AT342" s="1">
        <v>1.0</v>
      </c>
      <c r="AU342" s="1">
        <v>0.0</v>
      </c>
      <c r="AV342" s="1">
        <v>0.0</v>
      </c>
      <c r="AW342" s="1">
        <v>0.0</v>
      </c>
      <c r="AX342" s="1">
        <v>0.0</v>
      </c>
      <c r="AY342" s="1" t="s">
        <v>74</v>
      </c>
    </row>
    <row r="343">
      <c r="A343" s="1">
        <v>1.0</v>
      </c>
      <c r="B343" s="1">
        <v>0.0</v>
      </c>
      <c r="C343" s="1">
        <v>0.0</v>
      </c>
      <c r="D343" s="1">
        <v>0.0</v>
      </c>
      <c r="E343" s="1">
        <v>1.0</v>
      </c>
      <c r="F343" s="1">
        <v>0.0</v>
      </c>
      <c r="G343" s="1">
        <v>0.0</v>
      </c>
      <c r="H343" s="1">
        <v>0.0</v>
      </c>
      <c r="I343" s="1">
        <v>0.0</v>
      </c>
      <c r="L343" s="1">
        <v>1.0</v>
      </c>
      <c r="M343" s="1">
        <v>0.0</v>
      </c>
      <c r="N343" s="1">
        <v>0.0</v>
      </c>
      <c r="O343" s="1">
        <v>0.0</v>
      </c>
      <c r="P343" s="1">
        <v>0.0</v>
      </c>
      <c r="Q343" s="2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1.0</v>
      </c>
      <c r="Y343" s="1">
        <v>0.0</v>
      </c>
      <c r="Z343" s="1">
        <v>0.0</v>
      </c>
      <c r="AL343" s="1" t="s">
        <v>53</v>
      </c>
      <c r="AM343" s="1" t="s">
        <v>54</v>
      </c>
      <c r="AR343" s="1" t="s">
        <v>73</v>
      </c>
      <c r="AS343" s="1" t="s">
        <v>56</v>
      </c>
      <c r="AT343" s="1">
        <v>1.0</v>
      </c>
      <c r="AU343" s="1">
        <v>0.0</v>
      </c>
      <c r="AV343" s="1">
        <v>0.0</v>
      </c>
      <c r="AW343" s="1">
        <v>0.0</v>
      </c>
      <c r="AX343" s="1">
        <v>0.0</v>
      </c>
      <c r="AY343" s="1" t="s">
        <v>74</v>
      </c>
    </row>
    <row r="344">
      <c r="A344" s="1">
        <v>1.0</v>
      </c>
      <c r="B344" s="1">
        <v>0.0</v>
      </c>
      <c r="C344" s="1">
        <v>0.0</v>
      </c>
      <c r="D344" s="1">
        <v>0.0</v>
      </c>
      <c r="E344" s="1">
        <v>0.0</v>
      </c>
      <c r="F344" s="1">
        <v>1.0</v>
      </c>
      <c r="G344" s="1">
        <v>0.0</v>
      </c>
      <c r="H344" s="1">
        <v>0.0</v>
      </c>
      <c r="I344" s="1">
        <v>0.0</v>
      </c>
      <c r="J344" s="1" t="s">
        <v>67</v>
      </c>
      <c r="K344" s="1" t="s">
        <v>68</v>
      </c>
      <c r="L344" s="1">
        <v>0.0</v>
      </c>
      <c r="M344" s="1">
        <v>0.0</v>
      </c>
      <c r="N344" s="1">
        <v>1.0</v>
      </c>
      <c r="O344" s="1">
        <v>0.0</v>
      </c>
      <c r="P344" s="1">
        <v>0.0</v>
      </c>
      <c r="Q344" s="2">
        <v>0.0</v>
      </c>
      <c r="AA344" s="1" t="s">
        <v>60</v>
      </c>
      <c r="AB344" s="1" t="s">
        <v>61</v>
      </c>
      <c r="AC344" s="1" t="s">
        <v>62</v>
      </c>
      <c r="AD344" s="1" t="s">
        <v>62</v>
      </c>
      <c r="AE344" s="1" t="s">
        <v>60</v>
      </c>
      <c r="AF344" s="1" t="s">
        <v>60</v>
      </c>
      <c r="AG344" s="1" t="s">
        <v>60</v>
      </c>
      <c r="AH344" s="1" t="s">
        <v>62</v>
      </c>
      <c r="AI344" s="1" t="s">
        <v>67</v>
      </c>
      <c r="AJ344" s="1" t="s">
        <v>68</v>
      </c>
      <c r="AK344" s="1" t="s">
        <v>64</v>
      </c>
      <c r="AL344" s="1" t="s">
        <v>77</v>
      </c>
      <c r="AM344" s="1" t="s">
        <v>65</v>
      </c>
      <c r="AN344" s="1" t="s">
        <v>65</v>
      </c>
      <c r="AO344" s="1" t="s">
        <v>66</v>
      </c>
      <c r="AP344" s="1" t="s">
        <v>65</v>
      </c>
      <c r="AQ344" s="1" t="s">
        <v>66</v>
      </c>
      <c r="AR344" s="1" t="s">
        <v>73</v>
      </c>
      <c r="AS344" s="1" t="s">
        <v>56</v>
      </c>
      <c r="AT344" s="1">
        <v>1.0</v>
      </c>
      <c r="AU344" s="1">
        <v>0.0</v>
      </c>
      <c r="AV344" s="1">
        <v>0.0</v>
      </c>
      <c r="AW344" s="1">
        <v>0.0</v>
      </c>
      <c r="AX344" s="1">
        <v>0.0</v>
      </c>
      <c r="AY344" s="1" t="s">
        <v>74</v>
      </c>
    </row>
    <row r="345">
      <c r="A345" s="1">
        <v>0.0</v>
      </c>
      <c r="B345" s="1">
        <v>1.0</v>
      </c>
      <c r="C345" s="1">
        <v>0.0</v>
      </c>
      <c r="D345" s="1">
        <v>0.0</v>
      </c>
      <c r="E345" s="1">
        <v>0.0</v>
      </c>
      <c r="F345" s="1">
        <v>1.0</v>
      </c>
      <c r="G345" s="1">
        <v>0.0</v>
      </c>
      <c r="H345" s="1">
        <v>1.0</v>
      </c>
      <c r="I345" s="1">
        <v>0.0</v>
      </c>
      <c r="J345" s="1" t="s">
        <v>67</v>
      </c>
      <c r="K345" s="1" t="s">
        <v>68</v>
      </c>
      <c r="L345" s="1">
        <v>0.0</v>
      </c>
      <c r="M345" s="1">
        <v>1.0</v>
      </c>
      <c r="N345" s="1">
        <v>0.0</v>
      </c>
      <c r="O345" s="1">
        <v>0.0</v>
      </c>
      <c r="P345" s="1">
        <v>0.0</v>
      </c>
      <c r="Q345" s="2">
        <v>0.0</v>
      </c>
      <c r="AA345" s="1" t="s">
        <v>69</v>
      </c>
      <c r="AB345" s="1" t="s">
        <v>61</v>
      </c>
      <c r="AC345" s="1" t="s">
        <v>61</v>
      </c>
      <c r="AD345" s="1" t="s">
        <v>60</v>
      </c>
      <c r="AE345" s="1" t="s">
        <v>69</v>
      </c>
      <c r="AF345" s="1" t="s">
        <v>62</v>
      </c>
      <c r="AG345" s="1" t="s">
        <v>69</v>
      </c>
      <c r="AH345" s="1" t="s">
        <v>62</v>
      </c>
      <c r="AI345" s="1" t="s">
        <v>67</v>
      </c>
      <c r="AJ345" s="1" t="s">
        <v>68</v>
      </c>
      <c r="AK345" s="1" t="s">
        <v>75</v>
      </c>
      <c r="AL345" s="1" t="s">
        <v>53</v>
      </c>
      <c r="AM345" s="1" t="s">
        <v>65</v>
      </c>
      <c r="AN345" s="1" t="s">
        <v>65</v>
      </c>
      <c r="AO345" s="1" t="s">
        <v>65</v>
      </c>
      <c r="AP345" s="1" t="s">
        <v>65</v>
      </c>
      <c r="AQ345" s="1" t="s">
        <v>65</v>
      </c>
      <c r="AR345" s="1" t="s">
        <v>55</v>
      </c>
      <c r="AS345" s="1" t="s">
        <v>56</v>
      </c>
      <c r="AT345" s="1">
        <v>0.0</v>
      </c>
      <c r="AU345" s="1">
        <v>0.0</v>
      </c>
      <c r="AV345" s="1">
        <v>0.0</v>
      </c>
      <c r="AW345" s="1">
        <v>1.0</v>
      </c>
      <c r="AX345" s="1">
        <v>0.0</v>
      </c>
      <c r="AY345" s="1" t="s">
        <v>57</v>
      </c>
    </row>
    <row r="346">
      <c r="A346" s="1">
        <v>1.0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1.0</v>
      </c>
      <c r="H346" s="1">
        <v>0.0</v>
      </c>
      <c r="I346" s="1">
        <v>0.0</v>
      </c>
      <c r="J346" s="1" t="s">
        <v>84</v>
      </c>
      <c r="K346" s="1" t="s">
        <v>59</v>
      </c>
      <c r="L346" s="1">
        <v>1.0</v>
      </c>
      <c r="M346" s="1">
        <v>0.0</v>
      </c>
      <c r="N346" s="1">
        <v>0.0</v>
      </c>
      <c r="O346" s="1">
        <v>0.0</v>
      </c>
      <c r="P346" s="1">
        <v>0.0</v>
      </c>
      <c r="Q346" s="2">
        <v>0.0</v>
      </c>
      <c r="R346" s="1">
        <v>0.0</v>
      </c>
      <c r="S346" s="1">
        <v>0.0</v>
      </c>
      <c r="T346" s="1">
        <v>1.0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L346" s="1" t="s">
        <v>77</v>
      </c>
      <c r="AM346" s="1" t="s">
        <v>66</v>
      </c>
      <c r="AN346" s="1" t="s">
        <v>66</v>
      </c>
      <c r="AO346" s="1" t="s">
        <v>66</v>
      </c>
      <c r="AP346" s="1" t="s">
        <v>66</v>
      </c>
      <c r="AQ346" s="1" t="s">
        <v>66</v>
      </c>
      <c r="AR346" s="1" t="s">
        <v>88</v>
      </c>
      <c r="AS346" s="1" t="s">
        <v>56</v>
      </c>
      <c r="AT346" s="1">
        <v>0.0</v>
      </c>
      <c r="AU346" s="1">
        <v>0.0</v>
      </c>
      <c r="AV346" s="1">
        <v>0.0</v>
      </c>
      <c r="AW346" s="1">
        <v>1.0</v>
      </c>
      <c r="AX346" s="1">
        <v>0.0</v>
      </c>
      <c r="AY346" s="1" t="s">
        <v>71</v>
      </c>
    </row>
    <row r="347">
      <c r="A347" s="1">
        <v>1.0</v>
      </c>
      <c r="B347" s="1">
        <v>0.0</v>
      </c>
      <c r="C347" s="1">
        <v>0.0</v>
      </c>
      <c r="D347" s="1">
        <v>0.0</v>
      </c>
      <c r="E347" s="1">
        <v>1.0</v>
      </c>
      <c r="F347" s="1">
        <v>0.0</v>
      </c>
      <c r="G347" s="1">
        <v>0.0</v>
      </c>
      <c r="H347" s="1">
        <v>0.0</v>
      </c>
      <c r="I347" s="1">
        <v>0.0</v>
      </c>
      <c r="L347" s="1">
        <v>0.0</v>
      </c>
      <c r="M347" s="1">
        <v>0.0</v>
      </c>
      <c r="N347" s="1">
        <v>0.0</v>
      </c>
      <c r="O347" s="1">
        <v>1.0</v>
      </c>
      <c r="P347" s="1">
        <v>0.0</v>
      </c>
      <c r="Q347" s="2">
        <v>0.0</v>
      </c>
      <c r="AA347" s="1" t="s">
        <v>62</v>
      </c>
      <c r="AB347" s="1" t="s">
        <v>61</v>
      </c>
      <c r="AC347" s="1" t="s">
        <v>60</v>
      </c>
      <c r="AD347" s="1" t="s">
        <v>60</v>
      </c>
      <c r="AE347" s="1" t="s">
        <v>62</v>
      </c>
      <c r="AF347" s="1" t="s">
        <v>62</v>
      </c>
      <c r="AG347" s="1" t="s">
        <v>62</v>
      </c>
      <c r="AH347" s="1" t="s">
        <v>62</v>
      </c>
      <c r="AI347" s="1" t="s">
        <v>63</v>
      </c>
      <c r="AJ347" s="1" t="s">
        <v>59</v>
      </c>
      <c r="AK347" s="1" t="s">
        <v>81</v>
      </c>
      <c r="AL347" s="1" t="s">
        <v>53</v>
      </c>
      <c r="AM347" s="1" t="s">
        <v>66</v>
      </c>
      <c r="AN347" s="1" t="s">
        <v>66</v>
      </c>
      <c r="AO347" s="1" t="s">
        <v>66</v>
      </c>
      <c r="AP347" s="1" t="s">
        <v>66</v>
      </c>
      <c r="AQ347" s="1" t="s">
        <v>66</v>
      </c>
      <c r="AR347" s="1" t="s">
        <v>55</v>
      </c>
      <c r="AS347" s="1" t="s">
        <v>56</v>
      </c>
      <c r="AT347" s="1">
        <v>0.0</v>
      </c>
      <c r="AU347" s="1">
        <v>0.0</v>
      </c>
      <c r="AV347" s="1">
        <v>1.0</v>
      </c>
      <c r="AW347" s="1">
        <v>0.0</v>
      </c>
      <c r="AX347" s="1">
        <v>0.0</v>
      </c>
      <c r="AY347" s="1" t="s">
        <v>57</v>
      </c>
    </row>
    <row r="348">
      <c r="A348" s="1">
        <v>1.0</v>
      </c>
      <c r="B348" s="1">
        <v>0.0</v>
      </c>
      <c r="C348" s="1">
        <v>0.0</v>
      </c>
      <c r="D348" s="1">
        <v>0.0</v>
      </c>
      <c r="E348" s="1">
        <v>1.0</v>
      </c>
      <c r="F348" s="1">
        <v>0.0</v>
      </c>
      <c r="G348" s="1">
        <v>0.0</v>
      </c>
      <c r="H348" s="1">
        <v>0.0</v>
      </c>
      <c r="I348" s="1">
        <v>0.0</v>
      </c>
      <c r="L348" s="1">
        <v>1.0</v>
      </c>
      <c r="M348" s="1">
        <v>0.0</v>
      </c>
      <c r="N348" s="1">
        <v>0.0</v>
      </c>
      <c r="O348" s="1">
        <v>0.0</v>
      </c>
      <c r="P348" s="1">
        <v>0.0</v>
      </c>
      <c r="Q348" s="2">
        <v>0.0</v>
      </c>
      <c r="R348" s="1">
        <v>0.0</v>
      </c>
      <c r="S348" s="1">
        <v>1.0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L348" s="1" t="s">
        <v>77</v>
      </c>
      <c r="AM348" s="1" t="s">
        <v>65</v>
      </c>
      <c r="AN348" s="1" t="s">
        <v>54</v>
      </c>
      <c r="AO348" s="1" t="s">
        <v>54</v>
      </c>
      <c r="AP348" s="1" t="s">
        <v>65</v>
      </c>
      <c r="AQ348" s="1" t="s">
        <v>54</v>
      </c>
      <c r="AR348" s="1" t="s">
        <v>73</v>
      </c>
      <c r="AS348" s="1" t="s">
        <v>70</v>
      </c>
      <c r="AT348" s="1">
        <v>1.0</v>
      </c>
      <c r="AU348" s="1">
        <v>0.0</v>
      </c>
      <c r="AV348" s="1">
        <v>0.0</v>
      </c>
      <c r="AW348" s="1">
        <v>0.0</v>
      </c>
      <c r="AX348" s="1">
        <v>0.0</v>
      </c>
      <c r="AY348" s="1" t="s">
        <v>87</v>
      </c>
    </row>
    <row r="349">
      <c r="A349" s="1">
        <v>0.0</v>
      </c>
      <c r="B349" s="1">
        <v>1.0</v>
      </c>
      <c r="C349" s="1">
        <v>0.0</v>
      </c>
      <c r="D349" s="1">
        <v>0.0</v>
      </c>
      <c r="E349" s="1">
        <v>0.0</v>
      </c>
      <c r="F349" s="1">
        <v>0.0</v>
      </c>
      <c r="G349" s="1">
        <v>1.0</v>
      </c>
      <c r="H349" s="1">
        <v>0.0</v>
      </c>
      <c r="I349" s="1">
        <v>0.0</v>
      </c>
      <c r="J349" s="1" t="s">
        <v>84</v>
      </c>
      <c r="K349" s="1" t="s">
        <v>85</v>
      </c>
      <c r="L349" s="1">
        <v>1.0</v>
      </c>
      <c r="M349" s="1">
        <v>0.0</v>
      </c>
      <c r="N349" s="1">
        <v>0.0</v>
      </c>
      <c r="O349" s="1">
        <v>0.0</v>
      </c>
      <c r="P349" s="1">
        <v>0.0</v>
      </c>
      <c r="Q349" s="2">
        <v>0.0</v>
      </c>
      <c r="R349" s="1">
        <v>0.0</v>
      </c>
      <c r="S349" s="1">
        <v>0.0</v>
      </c>
      <c r="T349" s="1">
        <v>1.0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L349" s="1" t="s">
        <v>94</v>
      </c>
      <c r="AM349" s="1" t="s">
        <v>65</v>
      </c>
      <c r="AN349" s="1" t="s">
        <v>65</v>
      </c>
      <c r="AO349" s="1" t="s">
        <v>65</v>
      </c>
      <c r="AP349" s="1" t="s">
        <v>54</v>
      </c>
      <c r="AQ349" s="1" t="s">
        <v>65</v>
      </c>
      <c r="AR349" s="1" t="s">
        <v>76</v>
      </c>
      <c r="AS349" s="1" t="s">
        <v>56</v>
      </c>
      <c r="AT349" s="1">
        <v>1.0</v>
      </c>
      <c r="AU349" s="1">
        <v>0.0</v>
      </c>
      <c r="AV349" s="1">
        <v>0.0</v>
      </c>
      <c r="AW349" s="1">
        <v>0.0</v>
      </c>
      <c r="AX349" s="1">
        <v>0.0</v>
      </c>
      <c r="AY349" s="1" t="s">
        <v>57</v>
      </c>
    </row>
    <row r="350">
      <c r="A350" s="1">
        <v>0.0</v>
      </c>
      <c r="B350" s="1">
        <v>1.0</v>
      </c>
      <c r="C350" s="1">
        <v>0.0</v>
      </c>
      <c r="D350" s="1">
        <v>0.0</v>
      </c>
      <c r="E350" s="1">
        <v>1.0</v>
      </c>
      <c r="F350" s="1">
        <v>0.0</v>
      </c>
      <c r="G350" s="1">
        <v>0.0</v>
      </c>
      <c r="H350" s="1">
        <v>0.0</v>
      </c>
      <c r="I350" s="1">
        <v>0.0</v>
      </c>
      <c r="L350" s="1">
        <v>1.0</v>
      </c>
      <c r="M350" s="1">
        <v>0.0</v>
      </c>
      <c r="N350" s="1">
        <v>0.0</v>
      </c>
      <c r="O350" s="1">
        <v>0.0</v>
      </c>
      <c r="P350" s="1">
        <v>0.0</v>
      </c>
      <c r="Q350" s="2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1.0</v>
      </c>
      <c r="Y350" s="1">
        <v>0.0</v>
      </c>
      <c r="Z350" s="1">
        <v>0.0</v>
      </c>
      <c r="AL350" s="1" t="s">
        <v>53</v>
      </c>
      <c r="AM350" s="1" t="s">
        <v>54</v>
      </c>
      <c r="AR350" s="1" t="s">
        <v>73</v>
      </c>
      <c r="AS350" s="1" t="s">
        <v>56</v>
      </c>
      <c r="AT350" s="1">
        <v>1.0</v>
      </c>
      <c r="AU350" s="1">
        <v>0.0</v>
      </c>
      <c r="AV350" s="1">
        <v>0.0</v>
      </c>
      <c r="AW350" s="1">
        <v>0.0</v>
      </c>
      <c r="AX350" s="1">
        <v>0.0</v>
      </c>
      <c r="AY350" s="1" t="s">
        <v>74</v>
      </c>
    </row>
    <row r="351">
      <c r="A351" s="1">
        <v>1.0</v>
      </c>
      <c r="B351" s="1">
        <v>0.0</v>
      </c>
      <c r="C351" s="1">
        <v>0.0</v>
      </c>
      <c r="D351" s="1">
        <v>0.0</v>
      </c>
      <c r="E351" s="1">
        <v>1.0</v>
      </c>
      <c r="F351" s="1">
        <v>0.0</v>
      </c>
      <c r="G351" s="1">
        <v>0.0</v>
      </c>
      <c r="H351" s="1">
        <v>0.0</v>
      </c>
      <c r="I351" s="1">
        <v>0.0</v>
      </c>
      <c r="L351" s="1">
        <v>1.0</v>
      </c>
      <c r="M351" s="1">
        <v>0.0</v>
      </c>
      <c r="N351" s="1">
        <v>0.0</v>
      </c>
      <c r="O351" s="1">
        <v>0.0</v>
      </c>
      <c r="P351" s="1">
        <v>0.0</v>
      </c>
      <c r="Q351" s="2">
        <v>0.0</v>
      </c>
      <c r="R351" s="1">
        <v>0.0</v>
      </c>
      <c r="S351" s="1">
        <v>1.0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L351" s="1" t="s">
        <v>53</v>
      </c>
      <c r="AM351" s="1" t="s">
        <v>66</v>
      </c>
      <c r="AN351" s="1" t="s">
        <v>65</v>
      </c>
      <c r="AO351" s="1" t="s">
        <v>65</v>
      </c>
      <c r="AP351" s="1" t="s">
        <v>65</v>
      </c>
      <c r="AQ351" s="1" t="s">
        <v>66</v>
      </c>
      <c r="AR351" s="1" t="s">
        <v>73</v>
      </c>
      <c r="AS351" s="1" t="s">
        <v>56</v>
      </c>
      <c r="AT351" s="1">
        <v>1.0</v>
      </c>
      <c r="AU351" s="1">
        <v>0.0</v>
      </c>
      <c r="AV351" s="1">
        <v>0.0</v>
      </c>
      <c r="AW351" s="1">
        <v>0.0</v>
      </c>
      <c r="AX351" s="1">
        <v>0.0</v>
      </c>
      <c r="AY351" s="1" t="s">
        <v>87</v>
      </c>
    </row>
    <row r="352">
      <c r="A352" s="1">
        <v>1.0</v>
      </c>
      <c r="B352" s="1">
        <v>1.0</v>
      </c>
      <c r="C352" s="1">
        <v>0.0</v>
      </c>
      <c r="D352" s="1">
        <v>0.0</v>
      </c>
      <c r="E352" s="1">
        <v>1.0</v>
      </c>
      <c r="F352" s="1">
        <v>0.0</v>
      </c>
      <c r="G352" s="1">
        <v>0.0</v>
      </c>
      <c r="H352" s="1">
        <v>0.0</v>
      </c>
      <c r="I352" s="1">
        <v>0.0</v>
      </c>
      <c r="L352" s="1">
        <v>0.0</v>
      </c>
      <c r="M352" s="1">
        <v>0.0</v>
      </c>
      <c r="N352" s="1">
        <v>0.0</v>
      </c>
      <c r="O352" s="1">
        <v>1.0</v>
      </c>
      <c r="P352" s="1">
        <v>0.0</v>
      </c>
      <c r="Q352" s="2">
        <v>1.0</v>
      </c>
      <c r="AA352" s="1" t="s">
        <v>69</v>
      </c>
      <c r="AB352" s="1" t="s">
        <v>62</v>
      </c>
      <c r="AC352" s="1" t="s">
        <v>69</v>
      </c>
      <c r="AD352" s="1" t="s">
        <v>62</v>
      </c>
      <c r="AE352" s="1" t="s">
        <v>69</v>
      </c>
      <c r="AF352" s="1" t="s">
        <v>69</v>
      </c>
      <c r="AG352" s="1" t="s">
        <v>62</v>
      </c>
      <c r="AH352" s="1" t="s">
        <v>62</v>
      </c>
      <c r="AI352" s="1" t="s">
        <v>67</v>
      </c>
      <c r="AJ352" s="1" t="s">
        <v>59</v>
      </c>
      <c r="AK352" s="1" t="s">
        <v>64</v>
      </c>
      <c r="AL352" s="1" t="s">
        <v>77</v>
      </c>
      <c r="AM352" s="1" t="s">
        <v>65</v>
      </c>
      <c r="AN352" s="1" t="s">
        <v>54</v>
      </c>
      <c r="AO352" s="1" t="s">
        <v>54</v>
      </c>
      <c r="AP352" s="1" t="s">
        <v>54</v>
      </c>
      <c r="AQ352" s="1" t="s">
        <v>65</v>
      </c>
      <c r="AR352" s="1" t="s">
        <v>55</v>
      </c>
      <c r="AS352" s="1" t="s">
        <v>70</v>
      </c>
      <c r="AT352" s="1">
        <v>1.0</v>
      </c>
      <c r="AU352" s="1">
        <v>0.0</v>
      </c>
      <c r="AV352" s="1">
        <v>0.0</v>
      </c>
      <c r="AW352" s="1">
        <v>0.0</v>
      </c>
      <c r="AX352" s="1">
        <v>0.0</v>
      </c>
      <c r="AY352" s="1" t="s">
        <v>74</v>
      </c>
    </row>
    <row r="353">
      <c r="A353" s="1">
        <v>0.0</v>
      </c>
      <c r="B353" s="1">
        <v>1.0</v>
      </c>
      <c r="C353" s="1">
        <v>1.0</v>
      </c>
      <c r="D353" s="1">
        <v>0.0</v>
      </c>
      <c r="E353" s="1">
        <v>1.0</v>
      </c>
      <c r="F353" s="1">
        <v>0.0</v>
      </c>
      <c r="G353" s="1">
        <v>0.0</v>
      </c>
      <c r="H353" s="1">
        <v>0.0</v>
      </c>
      <c r="I353" s="1">
        <v>0.0</v>
      </c>
      <c r="L353" s="1">
        <v>1.0</v>
      </c>
      <c r="M353" s="1">
        <v>0.0</v>
      </c>
      <c r="N353" s="1">
        <v>0.0</v>
      </c>
      <c r="O353" s="1">
        <v>0.0</v>
      </c>
      <c r="P353" s="1">
        <v>0.0</v>
      </c>
      <c r="Q353" s="2">
        <v>0.0</v>
      </c>
      <c r="R353" s="1">
        <v>0.0</v>
      </c>
      <c r="S353" s="1">
        <v>0.0</v>
      </c>
      <c r="T353" s="1">
        <v>1.0</v>
      </c>
      <c r="U353" s="1">
        <v>0.0</v>
      </c>
      <c r="V353" s="1">
        <v>0.0</v>
      </c>
      <c r="W353" s="1">
        <v>0.0</v>
      </c>
      <c r="X353" s="1">
        <v>1.0</v>
      </c>
      <c r="Y353" s="1">
        <v>1.0</v>
      </c>
      <c r="Z353" s="1">
        <v>0.0</v>
      </c>
      <c r="AL353" s="1" t="s">
        <v>77</v>
      </c>
      <c r="AM353" s="1" t="s">
        <v>65</v>
      </c>
      <c r="AN353" s="1" t="s">
        <v>65</v>
      </c>
      <c r="AO353" s="1" t="s">
        <v>66</v>
      </c>
      <c r="AP353" s="1" t="s">
        <v>65</v>
      </c>
      <c r="AQ353" s="1" t="s">
        <v>66</v>
      </c>
      <c r="AR353" s="1" t="s">
        <v>73</v>
      </c>
      <c r="AS353" s="1" t="s">
        <v>56</v>
      </c>
      <c r="AT353" s="1">
        <v>1.0</v>
      </c>
      <c r="AU353" s="1">
        <v>0.0</v>
      </c>
      <c r="AV353" s="1">
        <v>0.0</v>
      </c>
      <c r="AW353" s="1">
        <v>0.0</v>
      </c>
      <c r="AX353" s="1">
        <v>0.0</v>
      </c>
      <c r="AY353" s="1" t="s">
        <v>74</v>
      </c>
    </row>
    <row r="354">
      <c r="A354" s="1">
        <v>0.0</v>
      </c>
      <c r="B354" s="1">
        <v>0.0</v>
      </c>
      <c r="C354" s="1">
        <v>0.0</v>
      </c>
      <c r="D354" s="1">
        <v>1.0</v>
      </c>
      <c r="E354" s="1"/>
      <c r="F354" s="1"/>
      <c r="G354" s="1"/>
      <c r="H354" s="1"/>
      <c r="I354" s="1"/>
      <c r="L354" s="1">
        <v>1.0</v>
      </c>
      <c r="M354" s="1">
        <v>0.0</v>
      </c>
      <c r="N354" s="1">
        <v>0.0</v>
      </c>
      <c r="O354" s="1">
        <v>0.0</v>
      </c>
      <c r="P354" s="1">
        <v>0.0</v>
      </c>
      <c r="Q354" s="2">
        <v>0.0</v>
      </c>
      <c r="R354" s="1">
        <v>0.0</v>
      </c>
      <c r="S354" s="1">
        <v>0.0</v>
      </c>
      <c r="T354" s="1">
        <v>1.0</v>
      </c>
      <c r="U354" s="1">
        <v>0.0</v>
      </c>
      <c r="V354" s="1">
        <v>1.0</v>
      </c>
      <c r="W354" s="1">
        <v>1.0</v>
      </c>
      <c r="X354" s="1">
        <v>1.0</v>
      </c>
      <c r="Y354" s="1">
        <v>1.0</v>
      </c>
      <c r="Z354" s="1">
        <v>0.0</v>
      </c>
      <c r="AL354" s="1" t="s">
        <v>53</v>
      </c>
      <c r="AR354" s="1" t="s">
        <v>55</v>
      </c>
      <c r="AS354" s="1" t="s">
        <v>56</v>
      </c>
      <c r="AT354" s="1">
        <v>0.0</v>
      </c>
      <c r="AU354" s="1">
        <v>0.0</v>
      </c>
      <c r="AV354" s="1">
        <v>0.0</v>
      </c>
      <c r="AW354" s="1">
        <v>1.0</v>
      </c>
      <c r="AX354" s="1">
        <v>0.0</v>
      </c>
      <c r="AY354" s="1" t="s">
        <v>74</v>
      </c>
    </row>
    <row r="355">
      <c r="A355" s="1">
        <v>1.0</v>
      </c>
      <c r="B355" s="1">
        <v>0.0</v>
      </c>
      <c r="C355" s="1">
        <v>0.0</v>
      </c>
      <c r="D355" s="1">
        <v>0.0</v>
      </c>
      <c r="E355" s="1">
        <v>0.0</v>
      </c>
      <c r="F355" s="1">
        <v>1.0</v>
      </c>
      <c r="G355" s="1">
        <v>0.0</v>
      </c>
      <c r="H355" s="1">
        <v>0.0</v>
      </c>
      <c r="I355" s="1">
        <v>0.0</v>
      </c>
      <c r="J355" s="1" t="s">
        <v>84</v>
      </c>
      <c r="K355" s="1" t="s">
        <v>85</v>
      </c>
      <c r="L355" s="1">
        <v>1.0</v>
      </c>
      <c r="M355" s="1">
        <v>0.0</v>
      </c>
      <c r="N355" s="1">
        <v>0.0</v>
      </c>
      <c r="O355" s="1">
        <v>0.0</v>
      </c>
      <c r="P355" s="1">
        <v>0.0</v>
      </c>
      <c r="Q355" s="2">
        <v>0.0</v>
      </c>
      <c r="R355" s="1">
        <v>0.0</v>
      </c>
      <c r="S355" s="1">
        <v>1.0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L355" s="1" t="s">
        <v>77</v>
      </c>
      <c r="AM355" s="1" t="s">
        <v>66</v>
      </c>
      <c r="AN355" s="1" t="s">
        <v>66</v>
      </c>
      <c r="AO355" s="1" t="s">
        <v>66</v>
      </c>
      <c r="AP355" s="1" t="s">
        <v>66</v>
      </c>
      <c r="AQ355" s="1" t="s">
        <v>65</v>
      </c>
      <c r="AR355" s="1" t="s">
        <v>73</v>
      </c>
      <c r="AS355" s="1" t="s">
        <v>56</v>
      </c>
      <c r="AT355" s="1">
        <v>0.0</v>
      </c>
      <c r="AU355" s="1">
        <v>0.0</v>
      </c>
      <c r="AV355" s="1">
        <v>0.0</v>
      </c>
      <c r="AW355" s="1">
        <v>1.0</v>
      </c>
      <c r="AX355" s="1">
        <v>0.0</v>
      </c>
      <c r="AY355" s="1" t="s">
        <v>57</v>
      </c>
    </row>
    <row r="356">
      <c r="A356" s="1">
        <v>0.0</v>
      </c>
      <c r="B356" s="1">
        <v>1.0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1.0</v>
      </c>
      <c r="I356" s="1">
        <v>0.0</v>
      </c>
      <c r="J356" s="1" t="s">
        <v>67</v>
      </c>
      <c r="K356" s="1" t="s">
        <v>68</v>
      </c>
      <c r="L356" s="1">
        <v>1.0</v>
      </c>
      <c r="M356" s="1">
        <v>0.0</v>
      </c>
      <c r="N356" s="1">
        <v>0.0</v>
      </c>
      <c r="O356" s="1">
        <v>0.0</v>
      </c>
      <c r="P356" s="1">
        <v>0.0</v>
      </c>
      <c r="Q356" s="2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1.0</v>
      </c>
      <c r="Z356" s="1">
        <v>0.0</v>
      </c>
      <c r="AL356" s="1" t="s">
        <v>77</v>
      </c>
      <c r="AM356" s="1" t="s">
        <v>65</v>
      </c>
      <c r="AN356" s="1" t="s">
        <v>66</v>
      </c>
      <c r="AO356" s="1" t="s">
        <v>54</v>
      </c>
      <c r="AP356" s="1" t="s">
        <v>66</v>
      </c>
      <c r="AQ356" s="1" t="s">
        <v>54</v>
      </c>
      <c r="AR356" s="1" t="s">
        <v>76</v>
      </c>
      <c r="AS356" s="1" t="s">
        <v>56</v>
      </c>
      <c r="AT356" s="1">
        <v>0.0</v>
      </c>
      <c r="AU356" s="1">
        <v>0.0</v>
      </c>
      <c r="AV356" s="1">
        <v>0.0</v>
      </c>
      <c r="AW356" s="1">
        <v>1.0</v>
      </c>
      <c r="AX356" s="1">
        <v>1.0</v>
      </c>
      <c r="AY356" s="1" t="s">
        <v>74</v>
      </c>
    </row>
    <row r="357">
      <c r="A357" s="1">
        <v>0.0</v>
      </c>
      <c r="B357" s="1">
        <v>1.0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1.0</v>
      </c>
      <c r="J357" s="1" t="s">
        <v>67</v>
      </c>
      <c r="K357" s="1" t="s">
        <v>68</v>
      </c>
      <c r="L357" s="1">
        <v>0.0</v>
      </c>
      <c r="M357" s="1">
        <v>1.0</v>
      </c>
      <c r="N357" s="1">
        <v>0.0</v>
      </c>
      <c r="O357" s="1">
        <v>0.0</v>
      </c>
      <c r="P357" s="1">
        <v>0.0</v>
      </c>
      <c r="Q357" s="2">
        <v>0.0</v>
      </c>
      <c r="AA357" s="1" t="s">
        <v>62</v>
      </c>
      <c r="AB357" s="1" t="s">
        <v>61</v>
      </c>
      <c r="AC357" s="1" t="s">
        <v>60</v>
      </c>
      <c r="AD357" s="1" t="s">
        <v>62</v>
      </c>
      <c r="AE357" s="1" t="s">
        <v>61</v>
      </c>
      <c r="AF357" s="1" t="s">
        <v>69</v>
      </c>
      <c r="AG357" s="1" t="s">
        <v>62</v>
      </c>
      <c r="AH357" s="1" t="s">
        <v>62</v>
      </c>
      <c r="AI357" s="1" t="s">
        <v>67</v>
      </c>
      <c r="AJ357" s="1" t="s">
        <v>68</v>
      </c>
      <c r="AK357" s="1" t="s">
        <v>75</v>
      </c>
      <c r="AL357" s="1" t="s">
        <v>72</v>
      </c>
      <c r="AM357" s="1" t="s">
        <v>65</v>
      </c>
      <c r="AN357" s="1" t="s">
        <v>65</v>
      </c>
      <c r="AO357" s="1" t="s">
        <v>65</v>
      </c>
      <c r="AP357" s="1" t="s">
        <v>66</v>
      </c>
      <c r="AQ357" s="1" t="s">
        <v>65</v>
      </c>
      <c r="AR357" s="1" t="s">
        <v>78</v>
      </c>
      <c r="AS357" s="1" t="s">
        <v>56</v>
      </c>
      <c r="AT357" s="1">
        <v>0.0</v>
      </c>
      <c r="AU357" s="1">
        <v>0.0</v>
      </c>
      <c r="AV357" s="1">
        <v>0.0</v>
      </c>
      <c r="AW357" s="1">
        <v>0.0</v>
      </c>
      <c r="AX357" s="1">
        <v>1.0</v>
      </c>
      <c r="AY357" s="1" t="s">
        <v>91</v>
      </c>
    </row>
    <row r="358">
      <c r="A358" s="1">
        <v>0.0</v>
      </c>
      <c r="B358" s="1">
        <v>1.0</v>
      </c>
      <c r="C358" s="1">
        <v>0.0</v>
      </c>
      <c r="D358" s="1">
        <v>0.0</v>
      </c>
      <c r="E358" s="1">
        <v>0.0</v>
      </c>
      <c r="F358" s="1">
        <v>1.0</v>
      </c>
      <c r="G358" s="1">
        <v>0.0</v>
      </c>
      <c r="H358" s="1">
        <v>0.0</v>
      </c>
      <c r="I358" s="1">
        <v>0.0</v>
      </c>
      <c r="J358" s="1" t="s">
        <v>84</v>
      </c>
      <c r="K358" s="1" t="s">
        <v>68</v>
      </c>
      <c r="L358" s="1">
        <v>1.0</v>
      </c>
      <c r="M358" s="1">
        <v>0.0</v>
      </c>
      <c r="N358" s="1">
        <v>0.0</v>
      </c>
      <c r="O358" s="1">
        <v>0.0</v>
      </c>
      <c r="P358" s="1">
        <v>0.0</v>
      </c>
      <c r="Q358" s="2">
        <v>0.0</v>
      </c>
      <c r="R358" s="1">
        <v>1.0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L358" s="1" t="s">
        <v>53</v>
      </c>
      <c r="AM358" s="1" t="s">
        <v>66</v>
      </c>
      <c r="AN358" s="1" t="s">
        <v>65</v>
      </c>
      <c r="AO358" s="1" t="s">
        <v>66</v>
      </c>
      <c r="AP358" s="1" t="s">
        <v>65</v>
      </c>
      <c r="AQ358" s="1" t="s">
        <v>66</v>
      </c>
      <c r="AR358" s="1" t="s">
        <v>55</v>
      </c>
      <c r="AS358" s="1" t="s">
        <v>56</v>
      </c>
      <c r="AT358" s="1">
        <v>1.0</v>
      </c>
      <c r="AU358" s="1">
        <v>0.0</v>
      </c>
      <c r="AV358" s="1">
        <v>0.0</v>
      </c>
      <c r="AW358" s="1">
        <v>0.0</v>
      </c>
      <c r="AX358" s="1">
        <v>0.0</v>
      </c>
      <c r="AY358" s="1" t="s">
        <v>71</v>
      </c>
    </row>
    <row r="359">
      <c r="A359" s="1">
        <v>1.0</v>
      </c>
      <c r="B359" s="1">
        <v>0.0</v>
      </c>
      <c r="C359" s="1">
        <v>0.0</v>
      </c>
      <c r="D359" s="1">
        <v>0.0</v>
      </c>
      <c r="E359" s="1">
        <v>1.0</v>
      </c>
      <c r="F359" s="1">
        <v>0.0</v>
      </c>
      <c r="G359" s="1">
        <v>0.0</v>
      </c>
      <c r="H359" s="1">
        <v>0.0</v>
      </c>
      <c r="I359" s="1">
        <v>0.0</v>
      </c>
      <c r="L359" s="1">
        <v>1.0</v>
      </c>
      <c r="M359" s="1">
        <v>0.0</v>
      </c>
      <c r="N359" s="1">
        <v>0.0</v>
      </c>
      <c r="O359" s="1">
        <v>0.0</v>
      </c>
      <c r="P359" s="1">
        <v>0.0</v>
      </c>
      <c r="Q359" s="2">
        <v>0.0</v>
      </c>
      <c r="R359" s="1">
        <v>0.0</v>
      </c>
      <c r="S359" s="1">
        <v>0.0</v>
      </c>
      <c r="T359" s="1">
        <v>1.0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L359" s="1" t="s">
        <v>77</v>
      </c>
      <c r="AM359" s="1" t="s">
        <v>65</v>
      </c>
      <c r="AN359" s="1" t="s">
        <v>54</v>
      </c>
      <c r="AO359" s="1" t="s">
        <v>66</v>
      </c>
      <c r="AP359" s="1" t="s">
        <v>65</v>
      </c>
      <c r="AQ359" s="1" t="s">
        <v>66</v>
      </c>
      <c r="AR359" s="1" t="s">
        <v>55</v>
      </c>
      <c r="AS359" s="1" t="s">
        <v>56</v>
      </c>
      <c r="AT359" s="1">
        <v>1.0</v>
      </c>
      <c r="AU359" s="1">
        <v>0.0</v>
      </c>
      <c r="AV359" s="1">
        <v>0.0</v>
      </c>
      <c r="AW359" s="1">
        <v>0.0</v>
      </c>
      <c r="AX359" s="1">
        <v>0.0</v>
      </c>
      <c r="AY359" s="1" t="s">
        <v>74</v>
      </c>
    </row>
    <row r="360">
      <c r="A360" s="1">
        <v>1.0</v>
      </c>
      <c r="B360" s="1">
        <v>0.0</v>
      </c>
      <c r="C360" s="1">
        <v>0.0</v>
      </c>
      <c r="D360" s="1">
        <v>0.0</v>
      </c>
      <c r="E360" s="1">
        <v>1.0</v>
      </c>
      <c r="F360" s="1">
        <v>0.0</v>
      </c>
      <c r="G360" s="1">
        <v>0.0</v>
      </c>
      <c r="H360" s="1">
        <v>0.0</v>
      </c>
      <c r="I360" s="1">
        <v>0.0</v>
      </c>
      <c r="L360" s="1">
        <v>0.0</v>
      </c>
      <c r="M360" s="1">
        <v>1.0</v>
      </c>
      <c r="N360" s="1">
        <v>0.0</v>
      </c>
      <c r="O360" s="1">
        <v>1.0</v>
      </c>
      <c r="P360" s="1">
        <v>0.0</v>
      </c>
      <c r="Q360" s="2">
        <v>0.0</v>
      </c>
      <c r="AA360" s="1" t="s">
        <v>62</v>
      </c>
      <c r="AB360" s="1" t="s">
        <v>61</v>
      </c>
      <c r="AC360" s="1" t="s">
        <v>62</v>
      </c>
      <c r="AD360" s="1" t="s">
        <v>62</v>
      </c>
      <c r="AE360" s="1" t="s">
        <v>62</v>
      </c>
      <c r="AF360" s="1" t="s">
        <v>69</v>
      </c>
      <c r="AG360" s="1" t="s">
        <v>62</v>
      </c>
      <c r="AH360" s="1" t="s">
        <v>62</v>
      </c>
      <c r="AI360" s="1" t="s">
        <v>67</v>
      </c>
      <c r="AJ360" s="1" t="s">
        <v>68</v>
      </c>
      <c r="AK360" s="1" t="s">
        <v>75</v>
      </c>
      <c r="AL360" s="1" t="s">
        <v>53</v>
      </c>
      <c r="AM360" s="1" t="s">
        <v>66</v>
      </c>
      <c r="AN360" s="1" t="s">
        <v>66</v>
      </c>
      <c r="AO360" s="1" t="s">
        <v>66</v>
      </c>
      <c r="AP360" s="1" t="s">
        <v>66</v>
      </c>
      <c r="AQ360" s="1" t="s">
        <v>54</v>
      </c>
      <c r="AR360" s="1" t="s">
        <v>55</v>
      </c>
      <c r="AS360" s="1" t="s">
        <v>56</v>
      </c>
      <c r="AT360" s="1">
        <v>0.0</v>
      </c>
      <c r="AU360" s="1">
        <v>0.0</v>
      </c>
      <c r="AV360" s="1">
        <v>0.0</v>
      </c>
      <c r="AW360" s="1">
        <v>1.0</v>
      </c>
      <c r="AX360" s="1">
        <v>0.0</v>
      </c>
      <c r="AY360" s="1" t="s">
        <v>74</v>
      </c>
    </row>
    <row r="361">
      <c r="A361" s="1">
        <v>1.0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1.0</v>
      </c>
      <c r="H361" s="1">
        <v>0.0</v>
      </c>
      <c r="I361" s="1">
        <v>0.0</v>
      </c>
      <c r="J361" s="1" t="s">
        <v>84</v>
      </c>
      <c r="K361" s="1" t="s">
        <v>59</v>
      </c>
      <c r="L361" s="1">
        <v>0.0</v>
      </c>
      <c r="M361" s="1">
        <v>1.0</v>
      </c>
      <c r="N361" s="1">
        <v>1.0</v>
      </c>
      <c r="O361" s="1">
        <v>0.0</v>
      </c>
      <c r="P361" s="1">
        <v>0.0</v>
      </c>
      <c r="Q361" s="2">
        <v>0.0</v>
      </c>
      <c r="AA361" s="1" t="s">
        <v>60</v>
      </c>
      <c r="AB361" s="1" t="s">
        <v>61</v>
      </c>
      <c r="AC361" s="1" t="s">
        <v>62</v>
      </c>
      <c r="AD361" s="1" t="s">
        <v>61</v>
      </c>
      <c r="AE361" s="1" t="s">
        <v>60</v>
      </c>
      <c r="AF361" s="1" t="s">
        <v>62</v>
      </c>
      <c r="AG361" s="1" t="s">
        <v>62</v>
      </c>
      <c r="AH361" s="1" t="s">
        <v>62</v>
      </c>
      <c r="AI361" s="1" t="s">
        <v>84</v>
      </c>
      <c r="AJ361" s="1" t="s">
        <v>59</v>
      </c>
      <c r="AK361" s="1" t="s">
        <v>64</v>
      </c>
      <c r="AL361" s="1" t="s">
        <v>72</v>
      </c>
      <c r="AM361" s="1" t="s">
        <v>65</v>
      </c>
      <c r="AN361" s="1" t="s">
        <v>66</v>
      </c>
      <c r="AO361" s="1" t="s">
        <v>65</v>
      </c>
      <c r="AP361" s="1" t="s">
        <v>65</v>
      </c>
      <c r="AQ361" s="1" t="s">
        <v>66</v>
      </c>
      <c r="AR361" s="1" t="s">
        <v>78</v>
      </c>
      <c r="AS361" s="1" t="s">
        <v>56</v>
      </c>
      <c r="AT361" s="1">
        <v>0.0</v>
      </c>
      <c r="AU361" s="1">
        <v>0.0</v>
      </c>
      <c r="AV361" s="1">
        <v>1.0</v>
      </c>
      <c r="AW361" s="1">
        <v>0.0</v>
      </c>
      <c r="AX361" s="1">
        <v>0.0</v>
      </c>
      <c r="AY361" s="1" t="s">
        <v>91</v>
      </c>
    </row>
    <row r="362">
      <c r="A362" s="1">
        <v>1.0</v>
      </c>
      <c r="B362" s="1">
        <v>0.0</v>
      </c>
      <c r="C362" s="1">
        <v>0.0</v>
      </c>
      <c r="D362" s="1">
        <v>0.0</v>
      </c>
      <c r="E362" s="1">
        <v>0.0</v>
      </c>
      <c r="F362" s="1">
        <v>1.0</v>
      </c>
      <c r="G362" s="1">
        <v>0.0</v>
      </c>
      <c r="H362" s="1">
        <v>0.0</v>
      </c>
      <c r="I362" s="1">
        <v>0.0</v>
      </c>
      <c r="J362" s="1" t="s">
        <v>84</v>
      </c>
      <c r="K362" s="1" t="s">
        <v>68</v>
      </c>
      <c r="L362" s="1">
        <v>0.0</v>
      </c>
      <c r="M362" s="1">
        <v>0.0</v>
      </c>
      <c r="N362" s="1">
        <v>0.0</v>
      </c>
      <c r="O362" s="1">
        <v>1.0</v>
      </c>
      <c r="P362" s="1">
        <v>0.0</v>
      </c>
      <c r="Q362" s="2">
        <v>0.0</v>
      </c>
      <c r="AA362" s="1" t="s">
        <v>62</v>
      </c>
      <c r="AB362" s="1" t="s">
        <v>61</v>
      </c>
      <c r="AC362" s="1" t="s">
        <v>60</v>
      </c>
      <c r="AD362" s="1" t="s">
        <v>60</v>
      </c>
      <c r="AE362" s="1" t="s">
        <v>62</v>
      </c>
      <c r="AF362" s="1" t="s">
        <v>61</v>
      </c>
      <c r="AG362" s="1" t="s">
        <v>61</v>
      </c>
      <c r="AH362" s="1" t="s">
        <v>60</v>
      </c>
      <c r="AI362" s="1" t="s">
        <v>67</v>
      </c>
      <c r="AJ362" s="1" t="s">
        <v>68</v>
      </c>
      <c r="AK362" s="1" t="s">
        <v>64</v>
      </c>
      <c r="AL362" s="1" t="s">
        <v>53</v>
      </c>
      <c r="AM362" s="1" t="s">
        <v>66</v>
      </c>
      <c r="AN362" s="1" t="s">
        <v>66</v>
      </c>
      <c r="AO362" s="1" t="s">
        <v>66</v>
      </c>
      <c r="AP362" s="1" t="s">
        <v>66</v>
      </c>
      <c r="AQ362" s="1" t="s">
        <v>54</v>
      </c>
      <c r="AR362" s="1" t="s">
        <v>78</v>
      </c>
      <c r="AS362" s="1" t="s">
        <v>56</v>
      </c>
      <c r="AT362" s="1">
        <v>0.0</v>
      </c>
      <c r="AU362" s="1">
        <v>1.0</v>
      </c>
      <c r="AV362" s="1">
        <v>0.0</v>
      </c>
      <c r="AW362" s="1">
        <v>1.0</v>
      </c>
      <c r="AX362" s="1">
        <v>0.0</v>
      </c>
      <c r="AY362" s="1" t="s">
        <v>71</v>
      </c>
    </row>
    <row r="363">
      <c r="A363" s="1">
        <v>0.0</v>
      </c>
      <c r="B363" s="1">
        <v>1.0</v>
      </c>
      <c r="C363" s="1">
        <v>0.0</v>
      </c>
      <c r="D363" s="1">
        <v>0.0</v>
      </c>
      <c r="E363" s="1">
        <v>1.0</v>
      </c>
      <c r="F363" s="1">
        <v>0.0</v>
      </c>
      <c r="G363" s="1">
        <v>0.0</v>
      </c>
      <c r="H363" s="1">
        <v>0.0</v>
      </c>
      <c r="I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1.0</v>
      </c>
      <c r="Q363" s="2">
        <v>0.0</v>
      </c>
      <c r="AA363" s="1" t="s">
        <v>60</v>
      </c>
      <c r="AB363" s="1" t="s">
        <v>60</v>
      </c>
      <c r="AC363" s="1" t="s">
        <v>60</v>
      </c>
      <c r="AD363" s="1" t="s">
        <v>60</v>
      </c>
      <c r="AE363" s="1" t="s">
        <v>61</v>
      </c>
      <c r="AF363" s="1" t="s">
        <v>60</v>
      </c>
      <c r="AG363" s="1" t="s">
        <v>62</v>
      </c>
      <c r="AH363" s="1" t="s">
        <v>60</v>
      </c>
      <c r="AI363" s="1" t="s">
        <v>67</v>
      </c>
      <c r="AJ363" s="1" t="s">
        <v>59</v>
      </c>
      <c r="AK363" s="1" t="s">
        <v>64</v>
      </c>
      <c r="AL363" s="1" t="s">
        <v>77</v>
      </c>
      <c r="AM363" s="1" t="s">
        <v>65</v>
      </c>
      <c r="AN363" s="1" t="s">
        <v>54</v>
      </c>
      <c r="AO363" s="1" t="s">
        <v>65</v>
      </c>
      <c r="AP363" s="1" t="s">
        <v>66</v>
      </c>
      <c r="AQ363" s="1" t="s">
        <v>65</v>
      </c>
      <c r="AR363" s="1" t="s">
        <v>55</v>
      </c>
      <c r="AS363" s="1" t="s">
        <v>56</v>
      </c>
      <c r="AT363" s="1">
        <v>1.0</v>
      </c>
      <c r="AU363" s="1">
        <v>0.0</v>
      </c>
      <c r="AV363" s="1">
        <v>0.0</v>
      </c>
      <c r="AW363" s="1">
        <v>0.0</v>
      </c>
      <c r="AX363" s="1">
        <v>0.0</v>
      </c>
      <c r="AY363" s="1" t="s">
        <v>74</v>
      </c>
    </row>
    <row r="364">
      <c r="A364" s="1">
        <v>1.0</v>
      </c>
      <c r="B364" s="1">
        <v>0.0</v>
      </c>
      <c r="C364" s="1">
        <v>0.0</v>
      </c>
      <c r="D364" s="1">
        <v>0.0</v>
      </c>
      <c r="E364" s="1">
        <v>0.0</v>
      </c>
      <c r="F364" s="1">
        <v>1.0</v>
      </c>
      <c r="G364" s="1">
        <v>1.0</v>
      </c>
      <c r="H364" s="1">
        <v>1.0</v>
      </c>
      <c r="I364" s="1">
        <v>0.0</v>
      </c>
      <c r="J364" s="1" t="s">
        <v>67</v>
      </c>
      <c r="K364" s="1" t="s">
        <v>68</v>
      </c>
      <c r="L364" s="1">
        <v>0.0</v>
      </c>
      <c r="M364" s="1">
        <v>0.0</v>
      </c>
      <c r="N364" s="1">
        <v>1.0</v>
      </c>
      <c r="O364" s="1">
        <v>0.0</v>
      </c>
      <c r="P364" s="1">
        <v>0.0</v>
      </c>
      <c r="Q364" s="2">
        <v>0.0</v>
      </c>
      <c r="AA364" s="1" t="s">
        <v>61</v>
      </c>
      <c r="AB364" s="1" t="s">
        <v>60</v>
      </c>
      <c r="AC364" s="1" t="s">
        <v>60</v>
      </c>
      <c r="AD364" s="1" t="s">
        <v>61</v>
      </c>
      <c r="AE364" s="1" t="s">
        <v>61</v>
      </c>
      <c r="AF364" s="1" t="s">
        <v>61</v>
      </c>
      <c r="AG364" s="1" t="s">
        <v>61</v>
      </c>
      <c r="AH364" s="1" t="s">
        <v>62</v>
      </c>
      <c r="AI364" s="1" t="s">
        <v>63</v>
      </c>
      <c r="AJ364" s="1" t="s">
        <v>85</v>
      </c>
      <c r="AK364" s="1" t="s">
        <v>81</v>
      </c>
      <c r="AL364" s="1" t="s">
        <v>53</v>
      </c>
      <c r="AM364" s="1" t="s">
        <v>66</v>
      </c>
      <c r="AN364" s="1" t="s">
        <v>66</v>
      </c>
      <c r="AO364" s="1" t="s">
        <v>66</v>
      </c>
      <c r="AP364" s="1" t="s">
        <v>66</v>
      </c>
      <c r="AQ364" s="1" t="s">
        <v>66</v>
      </c>
      <c r="AR364" s="1" t="s">
        <v>55</v>
      </c>
      <c r="AS364" s="1" t="s">
        <v>56</v>
      </c>
      <c r="AT364" s="1">
        <v>0.0</v>
      </c>
      <c r="AU364" s="1">
        <v>0.0</v>
      </c>
      <c r="AV364" s="1">
        <v>1.0</v>
      </c>
      <c r="AW364" s="1">
        <v>0.0</v>
      </c>
      <c r="AX364" s="1">
        <v>0.0</v>
      </c>
      <c r="AY364" s="1" t="s">
        <v>71</v>
      </c>
    </row>
    <row r="365">
      <c r="A365" s="1">
        <v>0.0</v>
      </c>
      <c r="B365" s="1">
        <v>1.0</v>
      </c>
      <c r="C365" s="1">
        <v>0.0</v>
      </c>
      <c r="D365" s="1">
        <v>0.0</v>
      </c>
      <c r="E365" s="1">
        <v>0.0</v>
      </c>
      <c r="F365" s="1">
        <v>1.0</v>
      </c>
      <c r="G365" s="1">
        <v>0.0</v>
      </c>
      <c r="H365" s="1">
        <v>0.0</v>
      </c>
      <c r="I365" s="1">
        <v>0.0</v>
      </c>
      <c r="J365" s="1" t="s">
        <v>84</v>
      </c>
      <c r="K365" s="1" t="s">
        <v>85</v>
      </c>
      <c r="L365" s="1">
        <v>1.0</v>
      </c>
      <c r="M365" s="1">
        <v>0.0</v>
      </c>
      <c r="N365" s="1">
        <v>0.0</v>
      </c>
      <c r="O365" s="1">
        <v>0.0</v>
      </c>
      <c r="P365" s="1">
        <v>0.0</v>
      </c>
      <c r="Q365" s="2">
        <v>0.0</v>
      </c>
      <c r="R365" s="1">
        <v>1.0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L365" s="1" t="s">
        <v>53</v>
      </c>
      <c r="AM365" s="1" t="s">
        <v>66</v>
      </c>
      <c r="AN365" s="1" t="s">
        <v>66</v>
      </c>
      <c r="AO365" s="1" t="s">
        <v>66</v>
      </c>
      <c r="AP365" s="1" t="s">
        <v>66</v>
      </c>
      <c r="AQ365" s="1" t="s">
        <v>66</v>
      </c>
      <c r="AR365" s="1" t="s">
        <v>55</v>
      </c>
      <c r="AS365" s="1" t="s">
        <v>56</v>
      </c>
      <c r="AT365" s="1">
        <v>1.0</v>
      </c>
      <c r="AU365" s="1">
        <v>0.0</v>
      </c>
      <c r="AV365" s="1">
        <v>0.0</v>
      </c>
      <c r="AW365" s="1">
        <v>0.0</v>
      </c>
      <c r="AX365" s="1">
        <v>0.0</v>
      </c>
      <c r="AY365" s="1" t="s">
        <v>57</v>
      </c>
    </row>
    <row r="366">
      <c r="A366" s="1">
        <v>0.0</v>
      </c>
      <c r="B366" s="1">
        <v>1.0</v>
      </c>
      <c r="C366" s="1">
        <v>0.0</v>
      </c>
      <c r="D366" s="1">
        <v>0.0</v>
      </c>
      <c r="E366" s="1">
        <v>0.0</v>
      </c>
      <c r="F366" s="1">
        <v>1.0</v>
      </c>
      <c r="G366" s="1">
        <v>1.0</v>
      </c>
      <c r="H366" s="1">
        <v>0.0</v>
      </c>
      <c r="I366" s="1">
        <v>0.0</v>
      </c>
      <c r="J366" s="1" t="s">
        <v>67</v>
      </c>
      <c r="K366" s="1" t="s">
        <v>85</v>
      </c>
      <c r="L366" s="1">
        <v>1.0</v>
      </c>
      <c r="M366" s="1">
        <v>0.0</v>
      </c>
      <c r="N366" s="1">
        <v>0.0</v>
      </c>
      <c r="O366" s="1">
        <v>0.0</v>
      </c>
      <c r="P366" s="1">
        <v>0.0</v>
      </c>
      <c r="Q366" s="2">
        <v>0.0</v>
      </c>
      <c r="R366" s="1">
        <v>0.0</v>
      </c>
      <c r="S366" s="1">
        <v>1.0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L366" s="1" t="s">
        <v>72</v>
      </c>
      <c r="AM366" s="1" t="s">
        <v>54</v>
      </c>
      <c r="AR366" s="1" t="s">
        <v>78</v>
      </c>
      <c r="AS366" s="1" t="s">
        <v>56</v>
      </c>
      <c r="AT366" s="1">
        <v>1.0</v>
      </c>
      <c r="AU366" s="1">
        <v>0.0</v>
      </c>
      <c r="AV366" s="1">
        <v>0.0</v>
      </c>
      <c r="AW366" s="1">
        <v>0.0</v>
      </c>
      <c r="AX366" s="1">
        <v>0.0</v>
      </c>
      <c r="AY366" s="1" t="s">
        <v>74</v>
      </c>
    </row>
    <row r="367">
      <c r="A367" s="1">
        <v>1.0</v>
      </c>
      <c r="B367" s="1">
        <v>0.0</v>
      </c>
      <c r="C367" s="1">
        <v>0.0</v>
      </c>
      <c r="D367" s="1">
        <v>0.0</v>
      </c>
      <c r="E367" s="1">
        <v>0.0</v>
      </c>
      <c r="F367" s="1">
        <v>1.0</v>
      </c>
      <c r="G367" s="1">
        <v>0.0</v>
      </c>
      <c r="H367" s="1">
        <v>0.0</v>
      </c>
      <c r="I367" s="1">
        <v>0.0</v>
      </c>
      <c r="J367" s="1" t="s">
        <v>58</v>
      </c>
      <c r="K367" s="1" t="s">
        <v>83</v>
      </c>
      <c r="L367" s="1">
        <v>1.0</v>
      </c>
      <c r="M367" s="1">
        <v>0.0</v>
      </c>
      <c r="N367" s="1">
        <v>0.0</v>
      </c>
      <c r="O367" s="1">
        <v>0.0</v>
      </c>
      <c r="P367" s="1">
        <v>0.0</v>
      </c>
      <c r="Q367" s="2">
        <v>0.0</v>
      </c>
      <c r="R367" s="1">
        <v>1.0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L367" s="1" t="s">
        <v>72</v>
      </c>
      <c r="AM367" s="1" t="s">
        <v>66</v>
      </c>
      <c r="AN367" s="1" t="s">
        <v>66</v>
      </c>
      <c r="AO367" s="1" t="s">
        <v>66</v>
      </c>
      <c r="AP367" s="1" t="s">
        <v>66</v>
      </c>
      <c r="AQ367" s="1" t="s">
        <v>66</v>
      </c>
      <c r="AR367" s="1" t="s">
        <v>55</v>
      </c>
      <c r="AS367" s="1" t="s">
        <v>56</v>
      </c>
      <c r="AT367" s="1">
        <v>1.0</v>
      </c>
      <c r="AU367" s="1">
        <v>0.0</v>
      </c>
      <c r="AV367" s="1">
        <v>0.0</v>
      </c>
      <c r="AW367" s="1">
        <v>0.0</v>
      </c>
      <c r="AX367" s="1">
        <v>0.0</v>
      </c>
      <c r="AY367" s="1" t="s">
        <v>74</v>
      </c>
    </row>
    <row r="368">
      <c r="A368" s="1">
        <v>1.0</v>
      </c>
      <c r="B368" s="1">
        <v>0.0</v>
      </c>
      <c r="C368" s="1">
        <v>0.0</v>
      </c>
      <c r="D368" s="1">
        <v>0.0</v>
      </c>
      <c r="E368" s="1">
        <v>1.0</v>
      </c>
      <c r="F368" s="1">
        <v>0.0</v>
      </c>
      <c r="G368" s="1">
        <v>0.0</v>
      </c>
      <c r="H368" s="1">
        <v>0.0</v>
      </c>
      <c r="I368" s="1">
        <v>0.0</v>
      </c>
      <c r="L368" s="1">
        <v>1.0</v>
      </c>
      <c r="M368" s="1">
        <v>0.0</v>
      </c>
      <c r="N368" s="1">
        <v>0.0</v>
      </c>
      <c r="O368" s="1">
        <v>0.0</v>
      </c>
      <c r="P368" s="1">
        <v>0.0</v>
      </c>
      <c r="Q368" s="2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1.0</v>
      </c>
      <c r="AL368" s="1" t="s">
        <v>72</v>
      </c>
      <c r="AM368" s="1" t="s">
        <v>54</v>
      </c>
      <c r="AR368" s="1" t="s">
        <v>78</v>
      </c>
      <c r="AS368" s="1" t="s">
        <v>56</v>
      </c>
      <c r="AT368" s="1">
        <v>1.0</v>
      </c>
      <c r="AU368" s="1">
        <v>0.0</v>
      </c>
      <c r="AV368" s="1">
        <v>0.0</v>
      </c>
      <c r="AW368" s="1">
        <v>0.0</v>
      </c>
      <c r="AX368" s="1">
        <v>0.0</v>
      </c>
      <c r="AY368" s="1" t="s">
        <v>87</v>
      </c>
    </row>
    <row r="369">
      <c r="A369" s="1">
        <v>0.0</v>
      </c>
      <c r="B369" s="1">
        <v>1.0</v>
      </c>
      <c r="C369" s="1">
        <v>0.0</v>
      </c>
      <c r="D369" s="1">
        <v>0.0</v>
      </c>
      <c r="E369" s="1">
        <v>0.0</v>
      </c>
      <c r="F369" s="1">
        <v>1.0</v>
      </c>
      <c r="G369" s="1">
        <v>0.0</v>
      </c>
      <c r="H369" s="1">
        <v>1.0</v>
      </c>
      <c r="I369" s="1">
        <v>0.0</v>
      </c>
      <c r="J369" s="1" t="s">
        <v>84</v>
      </c>
      <c r="K369" s="1" t="s">
        <v>59</v>
      </c>
      <c r="L369" s="1">
        <v>0.0</v>
      </c>
      <c r="M369" s="1">
        <v>0.0</v>
      </c>
      <c r="N369" s="1">
        <v>0.0</v>
      </c>
      <c r="O369" s="1">
        <v>1.0</v>
      </c>
      <c r="P369" s="1">
        <v>0.0</v>
      </c>
      <c r="Q369" s="2">
        <v>0.0</v>
      </c>
      <c r="AA369" s="1" t="s">
        <v>62</v>
      </c>
      <c r="AB369" s="1" t="s">
        <v>61</v>
      </c>
      <c r="AC369" s="1" t="s">
        <v>60</v>
      </c>
      <c r="AD369" s="1" t="s">
        <v>60</v>
      </c>
      <c r="AE369" s="1" t="s">
        <v>62</v>
      </c>
      <c r="AF369" s="1" t="s">
        <v>62</v>
      </c>
      <c r="AG369" s="1" t="s">
        <v>69</v>
      </c>
      <c r="AH369" s="1" t="s">
        <v>60</v>
      </c>
      <c r="AI369" s="1" t="s">
        <v>67</v>
      </c>
      <c r="AJ369" s="1" t="s">
        <v>68</v>
      </c>
      <c r="AK369" s="1" t="s">
        <v>75</v>
      </c>
      <c r="AL369" s="1" t="s">
        <v>77</v>
      </c>
      <c r="AM369" s="1" t="s">
        <v>66</v>
      </c>
      <c r="AN369" s="1" t="s">
        <v>66</v>
      </c>
      <c r="AO369" s="1" t="s">
        <v>66</v>
      </c>
      <c r="AP369" s="1" t="s">
        <v>66</v>
      </c>
      <c r="AQ369" s="1" t="s">
        <v>65</v>
      </c>
      <c r="AR369" s="1" t="s">
        <v>73</v>
      </c>
      <c r="AS369" s="1" t="s">
        <v>56</v>
      </c>
      <c r="AT369" s="1">
        <v>1.0</v>
      </c>
      <c r="AU369" s="1">
        <v>0.0</v>
      </c>
      <c r="AV369" s="1">
        <v>0.0</v>
      </c>
      <c r="AW369" s="1">
        <v>0.0</v>
      </c>
      <c r="AX369" s="1">
        <v>0.0</v>
      </c>
      <c r="AY369" s="1" t="s">
        <v>87</v>
      </c>
    </row>
    <row r="370">
      <c r="A370" s="1">
        <v>1.0</v>
      </c>
      <c r="B370" s="1">
        <v>0.0</v>
      </c>
      <c r="C370" s="1">
        <v>0.0</v>
      </c>
      <c r="D370" s="1">
        <v>0.0</v>
      </c>
      <c r="E370" s="1">
        <v>1.0</v>
      </c>
      <c r="F370" s="1">
        <v>0.0</v>
      </c>
      <c r="G370" s="1">
        <v>0.0</v>
      </c>
      <c r="H370" s="1">
        <v>0.0</v>
      </c>
      <c r="I370" s="1">
        <v>0.0</v>
      </c>
      <c r="L370" s="1">
        <v>1.0</v>
      </c>
      <c r="M370" s="1">
        <v>0.0</v>
      </c>
      <c r="N370" s="1">
        <v>0.0</v>
      </c>
      <c r="O370" s="1">
        <v>0.0</v>
      </c>
      <c r="P370" s="1">
        <v>0.0</v>
      </c>
      <c r="Q370" s="2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1.0</v>
      </c>
      <c r="Y370" s="1">
        <v>0.0</v>
      </c>
      <c r="Z370" s="1">
        <v>0.0</v>
      </c>
      <c r="AL370" s="1" t="s">
        <v>53</v>
      </c>
      <c r="AM370" s="1" t="s">
        <v>54</v>
      </c>
      <c r="AR370" s="1" t="s">
        <v>55</v>
      </c>
      <c r="AS370" s="1" t="s">
        <v>56</v>
      </c>
      <c r="AT370" s="1">
        <v>1.0</v>
      </c>
      <c r="AU370" s="1">
        <v>0.0</v>
      </c>
      <c r="AV370" s="1">
        <v>0.0</v>
      </c>
      <c r="AW370" s="1">
        <v>0.0</v>
      </c>
      <c r="AX370" s="1">
        <v>0.0</v>
      </c>
      <c r="AY370" s="1" t="s">
        <v>57</v>
      </c>
    </row>
    <row r="371">
      <c r="A371" s="1">
        <v>1.0</v>
      </c>
      <c r="B371" s="1">
        <v>0.0</v>
      </c>
      <c r="C371" s="1">
        <v>0.0</v>
      </c>
      <c r="D371" s="1">
        <v>0.0</v>
      </c>
      <c r="E371" s="1">
        <v>1.0</v>
      </c>
      <c r="F371" s="1">
        <v>0.0</v>
      </c>
      <c r="G371" s="1">
        <v>0.0</v>
      </c>
      <c r="H371" s="1">
        <v>0.0</v>
      </c>
      <c r="I371" s="1">
        <v>0.0</v>
      </c>
      <c r="L371" s="1">
        <v>0.0</v>
      </c>
      <c r="M371" s="1">
        <v>0.0</v>
      </c>
      <c r="N371" s="1">
        <v>1.0</v>
      </c>
      <c r="O371" s="1">
        <v>0.0</v>
      </c>
      <c r="P371" s="1">
        <v>0.0</v>
      </c>
      <c r="Q371" s="2">
        <v>0.0</v>
      </c>
      <c r="AA371" s="1" t="s">
        <v>60</v>
      </c>
      <c r="AB371" s="1" t="s">
        <v>62</v>
      </c>
      <c r="AC371" s="1" t="s">
        <v>62</v>
      </c>
      <c r="AD371" s="1" t="s">
        <v>60</v>
      </c>
      <c r="AE371" s="1" t="s">
        <v>61</v>
      </c>
      <c r="AF371" s="1" t="s">
        <v>61</v>
      </c>
      <c r="AG371" s="1" t="s">
        <v>61</v>
      </c>
      <c r="AH371" s="1" t="s">
        <v>60</v>
      </c>
      <c r="AI371" s="1" t="s">
        <v>67</v>
      </c>
      <c r="AJ371" s="1" t="s">
        <v>68</v>
      </c>
      <c r="AK371" s="1" t="s">
        <v>64</v>
      </c>
      <c r="AL371" s="1" t="s">
        <v>77</v>
      </c>
      <c r="AM371" s="1" t="s">
        <v>66</v>
      </c>
      <c r="AN371" s="1" t="s">
        <v>66</v>
      </c>
      <c r="AO371" s="1" t="s">
        <v>66</v>
      </c>
      <c r="AP371" s="1" t="s">
        <v>54</v>
      </c>
      <c r="AQ371" s="1" t="s">
        <v>66</v>
      </c>
      <c r="AR371" s="1" t="s">
        <v>76</v>
      </c>
      <c r="AS371" s="1" t="s">
        <v>56</v>
      </c>
      <c r="AT371" s="1">
        <v>1.0</v>
      </c>
      <c r="AU371" s="1">
        <v>0.0</v>
      </c>
      <c r="AV371" s="1">
        <v>0.0</v>
      </c>
      <c r="AW371" s="1">
        <v>0.0</v>
      </c>
      <c r="AX371" s="1">
        <v>0.0</v>
      </c>
      <c r="AY371" s="1" t="s">
        <v>74</v>
      </c>
    </row>
    <row r="372">
      <c r="A372" s="1">
        <v>1.0</v>
      </c>
      <c r="B372" s="1">
        <v>0.0</v>
      </c>
      <c r="C372" s="1">
        <v>0.0</v>
      </c>
      <c r="D372" s="1">
        <v>0.0</v>
      </c>
      <c r="E372" s="1">
        <v>0.0</v>
      </c>
      <c r="F372" s="1">
        <v>1.0</v>
      </c>
      <c r="G372" s="1">
        <v>0.0</v>
      </c>
      <c r="H372" s="1">
        <v>0.0</v>
      </c>
      <c r="I372" s="1">
        <v>0.0</v>
      </c>
      <c r="J372" s="1" t="s">
        <v>58</v>
      </c>
      <c r="K372" s="1" t="s">
        <v>68</v>
      </c>
      <c r="L372" s="1">
        <v>0.0</v>
      </c>
      <c r="M372" s="1">
        <v>0.0</v>
      </c>
      <c r="N372" s="1">
        <v>1.0</v>
      </c>
      <c r="O372" s="1">
        <v>0.0</v>
      </c>
      <c r="P372" s="1">
        <v>0.0</v>
      </c>
      <c r="Q372" s="2">
        <v>0.0</v>
      </c>
      <c r="AA372" s="1" t="s">
        <v>60</v>
      </c>
      <c r="AB372" s="1" t="s">
        <v>61</v>
      </c>
      <c r="AC372" s="1" t="s">
        <v>62</v>
      </c>
      <c r="AD372" s="1" t="s">
        <v>60</v>
      </c>
      <c r="AE372" s="1" t="s">
        <v>61</v>
      </c>
      <c r="AF372" s="1" t="s">
        <v>61</v>
      </c>
      <c r="AG372" s="1" t="s">
        <v>61</v>
      </c>
      <c r="AH372" s="1" t="s">
        <v>61</v>
      </c>
      <c r="AI372" s="1" t="s">
        <v>67</v>
      </c>
      <c r="AJ372" s="1" t="s">
        <v>68</v>
      </c>
      <c r="AK372" s="1" t="s">
        <v>64</v>
      </c>
      <c r="AL372" s="1" t="s">
        <v>53</v>
      </c>
      <c r="AM372" s="1" t="s">
        <v>66</v>
      </c>
      <c r="AN372" s="1" t="s">
        <v>65</v>
      </c>
      <c r="AO372" s="1" t="s">
        <v>65</v>
      </c>
      <c r="AP372" s="1" t="s">
        <v>65</v>
      </c>
      <c r="AQ372" s="1" t="s">
        <v>65</v>
      </c>
      <c r="AR372" s="1" t="s">
        <v>88</v>
      </c>
      <c r="AS372" s="1" t="s">
        <v>56</v>
      </c>
      <c r="AT372" s="1">
        <v>1.0</v>
      </c>
      <c r="AU372" s="1">
        <v>0.0</v>
      </c>
      <c r="AV372" s="1">
        <v>0.0</v>
      </c>
      <c r="AW372" s="1">
        <v>0.0</v>
      </c>
      <c r="AX372" s="1">
        <v>0.0</v>
      </c>
      <c r="AY372" s="1" t="s">
        <v>71</v>
      </c>
    </row>
    <row r="373">
      <c r="A373" s="1">
        <v>1.0</v>
      </c>
      <c r="B373" s="1">
        <v>0.0</v>
      </c>
      <c r="C373" s="1">
        <v>0.0</v>
      </c>
      <c r="D373" s="1">
        <v>0.0</v>
      </c>
      <c r="E373" s="1">
        <v>1.0</v>
      </c>
      <c r="F373" s="1">
        <v>0.0</v>
      </c>
      <c r="G373" s="1">
        <v>0.0</v>
      </c>
      <c r="H373" s="1">
        <v>0.0</v>
      </c>
      <c r="I373" s="1">
        <v>0.0</v>
      </c>
      <c r="L373" s="1">
        <v>0.0</v>
      </c>
      <c r="M373" s="1">
        <v>0.0</v>
      </c>
      <c r="N373" s="1">
        <v>1.0</v>
      </c>
      <c r="O373" s="1">
        <v>0.0</v>
      </c>
      <c r="P373" s="1">
        <v>0.0</v>
      </c>
      <c r="Q373" s="2">
        <v>0.0</v>
      </c>
      <c r="AA373" s="1" t="s">
        <v>62</v>
      </c>
      <c r="AB373" s="1" t="s">
        <v>60</v>
      </c>
      <c r="AC373" s="1" t="s">
        <v>62</v>
      </c>
      <c r="AD373" s="1" t="s">
        <v>60</v>
      </c>
      <c r="AE373" s="1" t="s">
        <v>62</v>
      </c>
      <c r="AF373" s="1" t="s">
        <v>62</v>
      </c>
      <c r="AG373" s="1" t="s">
        <v>62</v>
      </c>
      <c r="AH373" s="1" t="s">
        <v>62</v>
      </c>
      <c r="AI373" s="1" t="s">
        <v>63</v>
      </c>
      <c r="AJ373" s="1" t="s">
        <v>59</v>
      </c>
      <c r="AK373" s="1" t="s">
        <v>81</v>
      </c>
      <c r="AL373" s="1" t="s">
        <v>72</v>
      </c>
      <c r="AM373" s="1" t="s">
        <v>66</v>
      </c>
      <c r="AN373" s="1" t="s">
        <v>65</v>
      </c>
      <c r="AO373" s="1" t="s">
        <v>65</v>
      </c>
      <c r="AP373" s="1" t="s">
        <v>66</v>
      </c>
      <c r="AQ373" s="1" t="s">
        <v>54</v>
      </c>
      <c r="AR373" s="1" t="s">
        <v>78</v>
      </c>
      <c r="AS373" s="1" t="s">
        <v>56</v>
      </c>
      <c r="AT373" s="1">
        <v>1.0</v>
      </c>
      <c r="AU373" s="1">
        <v>0.0</v>
      </c>
      <c r="AV373" s="1">
        <v>0.0</v>
      </c>
      <c r="AW373" s="1">
        <v>0.0</v>
      </c>
      <c r="AX373" s="1">
        <v>0.0</v>
      </c>
      <c r="AY373" s="1" t="s">
        <v>74</v>
      </c>
    </row>
    <row r="374">
      <c r="A374" s="1">
        <v>1.0</v>
      </c>
      <c r="B374" s="1">
        <v>0.0</v>
      </c>
      <c r="C374" s="1">
        <v>0.0</v>
      </c>
      <c r="D374" s="1">
        <v>0.0</v>
      </c>
      <c r="E374" s="1">
        <v>0.0</v>
      </c>
      <c r="F374" s="1">
        <v>1.0</v>
      </c>
      <c r="G374" s="1">
        <v>0.0</v>
      </c>
      <c r="H374" s="1">
        <v>0.0</v>
      </c>
      <c r="I374" s="1">
        <v>0.0</v>
      </c>
      <c r="J374" s="1" t="s">
        <v>84</v>
      </c>
      <c r="K374" s="1" t="s">
        <v>59</v>
      </c>
      <c r="L374" s="1">
        <v>1.0</v>
      </c>
      <c r="M374" s="1">
        <v>0.0</v>
      </c>
      <c r="N374" s="1">
        <v>0.0</v>
      </c>
      <c r="O374" s="1">
        <v>0.0</v>
      </c>
      <c r="P374" s="1">
        <v>0.0</v>
      </c>
      <c r="Q374" s="2">
        <v>0.0</v>
      </c>
      <c r="R374" s="1">
        <v>0.0</v>
      </c>
      <c r="S374" s="1">
        <v>0.0</v>
      </c>
      <c r="T374" s="1">
        <v>1.0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L374" s="1" t="s">
        <v>53</v>
      </c>
      <c r="AM374" s="1" t="s">
        <v>65</v>
      </c>
      <c r="AN374" s="1" t="s">
        <v>54</v>
      </c>
      <c r="AO374" s="1" t="s">
        <v>66</v>
      </c>
      <c r="AP374" s="1" t="s">
        <v>66</v>
      </c>
      <c r="AQ374" s="1" t="s">
        <v>66</v>
      </c>
      <c r="AR374" s="1" t="s">
        <v>73</v>
      </c>
      <c r="AS374" s="1" t="s">
        <v>56</v>
      </c>
      <c r="AT374" s="1">
        <v>1.0</v>
      </c>
      <c r="AU374" s="1">
        <v>0.0</v>
      </c>
      <c r="AV374" s="1">
        <v>0.0</v>
      </c>
      <c r="AW374" s="1">
        <v>0.0</v>
      </c>
      <c r="AX374" s="1">
        <v>1.0</v>
      </c>
      <c r="AY374" s="1" t="s">
        <v>74</v>
      </c>
    </row>
    <row r="375">
      <c r="A375" s="1">
        <v>1.0</v>
      </c>
      <c r="B375" s="1">
        <v>0.0</v>
      </c>
      <c r="C375" s="1">
        <v>0.0</v>
      </c>
      <c r="D375" s="1">
        <v>0.0</v>
      </c>
      <c r="E375" s="1">
        <v>1.0</v>
      </c>
      <c r="F375" s="1">
        <v>0.0</v>
      </c>
      <c r="G375" s="1">
        <v>0.0</v>
      </c>
      <c r="H375" s="1">
        <v>0.0</v>
      </c>
      <c r="I375" s="1">
        <v>0.0</v>
      </c>
      <c r="L375" s="1">
        <v>0.0</v>
      </c>
      <c r="M375" s="1">
        <v>1.0</v>
      </c>
      <c r="N375" s="1">
        <v>0.0</v>
      </c>
      <c r="O375" s="1">
        <v>0.0</v>
      </c>
      <c r="P375" s="1">
        <v>0.0</v>
      </c>
      <c r="Q375" s="2">
        <v>0.0</v>
      </c>
      <c r="AA375" s="1" t="s">
        <v>69</v>
      </c>
      <c r="AB375" s="1" t="s">
        <v>61</v>
      </c>
      <c r="AC375" s="1" t="s">
        <v>62</v>
      </c>
      <c r="AD375" s="1" t="s">
        <v>60</v>
      </c>
      <c r="AE375" s="1" t="s">
        <v>60</v>
      </c>
      <c r="AF375" s="1" t="s">
        <v>62</v>
      </c>
      <c r="AG375" s="1" t="s">
        <v>62</v>
      </c>
      <c r="AH375" s="1" t="s">
        <v>62</v>
      </c>
      <c r="AI375" s="1" t="s">
        <v>67</v>
      </c>
      <c r="AJ375" s="1" t="s">
        <v>68</v>
      </c>
      <c r="AK375" s="1" t="s">
        <v>75</v>
      </c>
      <c r="AL375" s="1" t="s">
        <v>72</v>
      </c>
      <c r="AM375" s="1" t="s">
        <v>65</v>
      </c>
      <c r="AN375" s="1" t="s">
        <v>66</v>
      </c>
      <c r="AO375" s="1" t="s">
        <v>66</v>
      </c>
      <c r="AP375" s="1" t="s">
        <v>66</v>
      </c>
      <c r="AQ375" s="1" t="s">
        <v>66</v>
      </c>
      <c r="AR375" s="1" t="s">
        <v>73</v>
      </c>
      <c r="AS375" s="1" t="s">
        <v>56</v>
      </c>
      <c r="AT375" s="1">
        <v>1.0</v>
      </c>
      <c r="AU375" s="1">
        <v>0.0</v>
      </c>
      <c r="AV375" s="1">
        <v>0.0</v>
      </c>
      <c r="AW375" s="1">
        <v>0.0</v>
      </c>
      <c r="AX375" s="1">
        <v>0.0</v>
      </c>
      <c r="AY375" s="1" t="s">
        <v>74</v>
      </c>
    </row>
    <row r="376">
      <c r="A376" s="1">
        <v>1.0</v>
      </c>
      <c r="B376" s="1">
        <v>0.0</v>
      </c>
      <c r="C376" s="1">
        <v>0.0</v>
      </c>
      <c r="D376" s="1">
        <v>0.0</v>
      </c>
      <c r="E376" s="1">
        <v>0.0</v>
      </c>
      <c r="F376" s="1">
        <v>1.0</v>
      </c>
      <c r="G376" s="1">
        <v>0.0</v>
      </c>
      <c r="H376" s="1">
        <v>0.0</v>
      </c>
      <c r="I376" s="1">
        <v>0.0</v>
      </c>
      <c r="J376" s="1" t="s">
        <v>58</v>
      </c>
      <c r="K376" s="1" t="s">
        <v>68</v>
      </c>
      <c r="L376" s="1">
        <v>0.0</v>
      </c>
      <c r="M376" s="1">
        <v>0.0</v>
      </c>
      <c r="N376" s="1">
        <v>1.0</v>
      </c>
      <c r="O376" s="1">
        <v>0.0</v>
      </c>
      <c r="P376" s="1">
        <v>0.0</v>
      </c>
      <c r="Q376" s="2">
        <v>0.0</v>
      </c>
      <c r="AA376" s="1" t="s">
        <v>62</v>
      </c>
      <c r="AB376" s="1" t="s">
        <v>60</v>
      </c>
      <c r="AC376" s="1" t="s">
        <v>62</v>
      </c>
      <c r="AD376" s="1" t="s">
        <v>60</v>
      </c>
      <c r="AE376" s="1" t="s">
        <v>61</v>
      </c>
      <c r="AF376" s="1" t="s">
        <v>60</v>
      </c>
      <c r="AG376" s="1" t="s">
        <v>62</v>
      </c>
      <c r="AH376" s="1" t="s">
        <v>62</v>
      </c>
      <c r="AI376" s="1" t="s">
        <v>63</v>
      </c>
      <c r="AJ376" s="1" t="s">
        <v>68</v>
      </c>
      <c r="AK376" s="1" t="s">
        <v>64</v>
      </c>
      <c r="AL376" s="1" t="s">
        <v>53</v>
      </c>
      <c r="AM376" s="1" t="s">
        <v>66</v>
      </c>
      <c r="AN376" s="1" t="s">
        <v>66</v>
      </c>
      <c r="AO376" s="1" t="s">
        <v>66</v>
      </c>
      <c r="AP376" s="1" t="s">
        <v>65</v>
      </c>
      <c r="AQ376" s="1" t="s">
        <v>66</v>
      </c>
      <c r="AR376" s="1" t="s">
        <v>55</v>
      </c>
      <c r="AS376" s="1" t="s">
        <v>56</v>
      </c>
      <c r="AT376" s="1">
        <v>1.0</v>
      </c>
      <c r="AU376" s="1">
        <v>0.0</v>
      </c>
      <c r="AV376" s="1">
        <v>0.0</v>
      </c>
      <c r="AW376" s="1">
        <v>0.0</v>
      </c>
      <c r="AX376" s="1">
        <v>0.0</v>
      </c>
      <c r="AY376" s="1" t="s">
        <v>57</v>
      </c>
    </row>
    <row r="377">
      <c r="A377" s="1">
        <v>1.0</v>
      </c>
      <c r="B377" s="1">
        <v>0.0</v>
      </c>
      <c r="C377" s="1">
        <v>0.0</v>
      </c>
      <c r="D377" s="1">
        <v>0.0</v>
      </c>
      <c r="E377" s="1">
        <v>1.0</v>
      </c>
      <c r="F377" s="1">
        <v>0.0</v>
      </c>
      <c r="G377" s="1">
        <v>0.0</v>
      </c>
      <c r="H377" s="1">
        <v>0.0</v>
      </c>
      <c r="I377" s="1">
        <v>0.0</v>
      </c>
      <c r="L377" s="1">
        <v>0.0</v>
      </c>
      <c r="M377" s="1">
        <v>1.0</v>
      </c>
      <c r="N377" s="1">
        <v>0.0</v>
      </c>
      <c r="O377" s="1">
        <v>1.0</v>
      </c>
      <c r="P377" s="1">
        <v>0.0</v>
      </c>
      <c r="Q377" s="2">
        <v>0.0</v>
      </c>
      <c r="AA377" s="1" t="s">
        <v>69</v>
      </c>
      <c r="AB377" s="1" t="s">
        <v>61</v>
      </c>
      <c r="AC377" s="1" t="s">
        <v>60</v>
      </c>
      <c r="AD377" s="1" t="s">
        <v>69</v>
      </c>
      <c r="AE377" s="1" t="s">
        <v>69</v>
      </c>
      <c r="AF377" s="1" t="s">
        <v>69</v>
      </c>
      <c r="AG377" s="1" t="s">
        <v>61</v>
      </c>
      <c r="AH377" s="1" t="s">
        <v>69</v>
      </c>
      <c r="AI377" s="1" t="s">
        <v>67</v>
      </c>
      <c r="AJ377" s="1" t="s">
        <v>68</v>
      </c>
      <c r="AK377" s="1" t="s">
        <v>64</v>
      </c>
      <c r="AL377" s="1" t="s">
        <v>53</v>
      </c>
      <c r="AM377" s="1" t="s">
        <v>54</v>
      </c>
      <c r="AR377" s="1" t="s">
        <v>73</v>
      </c>
      <c r="AS377" s="1" t="s">
        <v>56</v>
      </c>
      <c r="AT377" s="1">
        <v>1.0</v>
      </c>
      <c r="AU377" s="1">
        <v>0.0</v>
      </c>
      <c r="AV377" s="1">
        <v>0.0</v>
      </c>
      <c r="AW377" s="1">
        <v>0.0</v>
      </c>
      <c r="AX377" s="1">
        <v>0.0</v>
      </c>
      <c r="AY377" s="1" t="s">
        <v>74</v>
      </c>
    </row>
    <row r="378">
      <c r="A378" s="1">
        <v>1.0</v>
      </c>
      <c r="B378" s="1">
        <v>0.0</v>
      </c>
      <c r="C378" s="1">
        <v>0.0</v>
      </c>
      <c r="D378" s="1">
        <v>0.0</v>
      </c>
      <c r="E378" s="1">
        <v>1.0</v>
      </c>
      <c r="F378" s="1">
        <v>0.0</v>
      </c>
      <c r="G378" s="1">
        <v>0.0</v>
      </c>
      <c r="H378" s="1">
        <v>0.0</v>
      </c>
      <c r="I378" s="1">
        <v>0.0</v>
      </c>
      <c r="L378" s="1">
        <v>0.0</v>
      </c>
      <c r="M378" s="1">
        <v>0.0</v>
      </c>
      <c r="N378" s="1">
        <v>1.0</v>
      </c>
      <c r="O378" s="1">
        <v>0.0</v>
      </c>
      <c r="P378" s="1">
        <v>0.0</v>
      </c>
      <c r="Q378" s="2">
        <v>0.0</v>
      </c>
      <c r="AA378" s="1" t="s">
        <v>62</v>
      </c>
      <c r="AB378" s="1" t="s">
        <v>62</v>
      </c>
      <c r="AC378" s="1" t="s">
        <v>62</v>
      </c>
      <c r="AD378" s="1" t="s">
        <v>60</v>
      </c>
      <c r="AE378" s="1" t="s">
        <v>62</v>
      </c>
      <c r="AF378" s="1" t="s">
        <v>62</v>
      </c>
      <c r="AG378" s="1" t="s">
        <v>62</v>
      </c>
      <c r="AH378" s="1" t="s">
        <v>62</v>
      </c>
      <c r="AI378" s="1" t="s">
        <v>84</v>
      </c>
      <c r="AJ378" s="1" t="s">
        <v>59</v>
      </c>
      <c r="AK378" s="1" t="s">
        <v>81</v>
      </c>
      <c r="AL378" s="1" t="s">
        <v>53</v>
      </c>
      <c r="AM378" s="1" t="s">
        <v>54</v>
      </c>
      <c r="AR378" s="1" t="s">
        <v>79</v>
      </c>
      <c r="AS378" s="1" t="s">
        <v>56</v>
      </c>
      <c r="AT378" s="1">
        <v>1.0</v>
      </c>
      <c r="AU378" s="1">
        <v>0.0</v>
      </c>
      <c r="AV378" s="1">
        <v>0.0</v>
      </c>
      <c r="AW378" s="1">
        <v>0.0</v>
      </c>
      <c r="AX378" s="1">
        <v>0.0</v>
      </c>
      <c r="AY378" s="1" t="s">
        <v>57</v>
      </c>
    </row>
    <row r="379">
      <c r="A379" s="1">
        <v>1.0</v>
      </c>
      <c r="B379" s="1">
        <v>0.0</v>
      </c>
      <c r="C379" s="1">
        <v>0.0</v>
      </c>
      <c r="D379" s="1">
        <v>0.0</v>
      </c>
      <c r="E379" s="1">
        <v>0.0</v>
      </c>
      <c r="F379" s="1">
        <v>1.0</v>
      </c>
      <c r="G379" s="1">
        <v>0.0</v>
      </c>
      <c r="H379" s="1">
        <v>0.0</v>
      </c>
      <c r="I379" s="1">
        <v>0.0</v>
      </c>
      <c r="J379" s="1" t="s">
        <v>67</v>
      </c>
      <c r="K379" s="1" t="s">
        <v>59</v>
      </c>
      <c r="L379" s="1">
        <v>0.0</v>
      </c>
      <c r="M379" s="1">
        <v>0.0</v>
      </c>
      <c r="N379" s="1">
        <v>1.0</v>
      </c>
      <c r="O379" s="1">
        <v>0.0</v>
      </c>
      <c r="P379" s="1">
        <v>0.0</v>
      </c>
      <c r="Q379" s="2">
        <v>0.0</v>
      </c>
      <c r="AA379" s="1" t="s">
        <v>62</v>
      </c>
      <c r="AB379" s="1" t="s">
        <v>61</v>
      </c>
      <c r="AC379" s="1" t="s">
        <v>60</v>
      </c>
      <c r="AD379" s="1" t="s">
        <v>61</v>
      </c>
      <c r="AE379" s="1" t="s">
        <v>62</v>
      </c>
      <c r="AF379" s="1" t="s">
        <v>62</v>
      </c>
      <c r="AG379" s="1" t="s">
        <v>60</v>
      </c>
      <c r="AH379" s="1" t="s">
        <v>62</v>
      </c>
      <c r="AI379" s="1" t="s">
        <v>67</v>
      </c>
      <c r="AJ379" s="1" t="s">
        <v>68</v>
      </c>
      <c r="AK379" s="1" t="s">
        <v>64</v>
      </c>
      <c r="AL379" s="1" t="s">
        <v>72</v>
      </c>
      <c r="AM379" s="1" t="s">
        <v>66</v>
      </c>
      <c r="AN379" s="1" t="s">
        <v>66</v>
      </c>
      <c r="AO379" s="1" t="s">
        <v>66</v>
      </c>
      <c r="AP379" s="1" t="s">
        <v>54</v>
      </c>
      <c r="AQ379" s="1" t="s">
        <v>66</v>
      </c>
      <c r="AR379" s="1" t="s">
        <v>76</v>
      </c>
      <c r="AS379" s="1" t="s">
        <v>56</v>
      </c>
      <c r="AT379" s="1">
        <v>1.0</v>
      </c>
      <c r="AU379" s="1">
        <v>0.0</v>
      </c>
      <c r="AV379" s="1">
        <v>0.0</v>
      </c>
      <c r="AW379" s="1">
        <v>0.0</v>
      </c>
      <c r="AX379" s="1">
        <v>0.0</v>
      </c>
      <c r="AY379" s="1" t="s">
        <v>57</v>
      </c>
    </row>
    <row r="380">
      <c r="A380" s="1">
        <v>1.0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1.0</v>
      </c>
      <c r="I380" s="1">
        <v>0.0</v>
      </c>
      <c r="J380" s="1" t="s">
        <v>84</v>
      </c>
      <c r="K380" s="1" t="s">
        <v>59</v>
      </c>
      <c r="L380" s="1">
        <v>0.0</v>
      </c>
      <c r="M380" s="1">
        <v>1.0</v>
      </c>
      <c r="N380" s="1">
        <v>0.0</v>
      </c>
      <c r="O380" s="1">
        <v>0.0</v>
      </c>
      <c r="P380" s="1">
        <v>0.0</v>
      </c>
      <c r="Q380" s="2">
        <v>0.0</v>
      </c>
      <c r="AA380" s="1" t="s">
        <v>69</v>
      </c>
      <c r="AB380" s="1" t="s">
        <v>60</v>
      </c>
      <c r="AC380" s="1" t="s">
        <v>61</v>
      </c>
      <c r="AD380" s="1" t="s">
        <v>62</v>
      </c>
      <c r="AE380" s="1" t="s">
        <v>62</v>
      </c>
      <c r="AF380" s="1" t="s">
        <v>62</v>
      </c>
      <c r="AG380" s="1" t="s">
        <v>62</v>
      </c>
      <c r="AH380" s="1" t="s">
        <v>62</v>
      </c>
      <c r="AI380" s="1" t="s">
        <v>67</v>
      </c>
      <c r="AJ380" s="1" t="s">
        <v>68</v>
      </c>
      <c r="AK380" s="1" t="s">
        <v>75</v>
      </c>
      <c r="AL380" s="1" t="s">
        <v>53</v>
      </c>
      <c r="AM380" s="1" t="s">
        <v>66</v>
      </c>
      <c r="AN380" s="1" t="s">
        <v>66</v>
      </c>
      <c r="AO380" s="1" t="s">
        <v>66</v>
      </c>
      <c r="AP380" s="1" t="s">
        <v>66</v>
      </c>
      <c r="AQ380" s="1" t="s">
        <v>66</v>
      </c>
      <c r="AR380" s="1" t="s">
        <v>55</v>
      </c>
      <c r="AS380" s="1" t="s">
        <v>56</v>
      </c>
      <c r="AT380" s="1">
        <v>1.0</v>
      </c>
      <c r="AU380" s="1">
        <v>0.0</v>
      </c>
      <c r="AV380" s="1">
        <v>0.0</v>
      </c>
      <c r="AW380" s="1">
        <v>0.0</v>
      </c>
      <c r="AX380" s="1">
        <v>0.0</v>
      </c>
      <c r="AY380" s="1" t="s">
        <v>57</v>
      </c>
    </row>
    <row r="381">
      <c r="A381" s="1">
        <v>0.0</v>
      </c>
      <c r="B381" s="1">
        <v>1.0</v>
      </c>
      <c r="C381" s="1">
        <v>0.0</v>
      </c>
      <c r="D381" s="1">
        <v>0.0</v>
      </c>
      <c r="E381" s="1">
        <v>1.0</v>
      </c>
      <c r="F381" s="1">
        <v>0.0</v>
      </c>
      <c r="G381" s="1">
        <v>0.0</v>
      </c>
      <c r="H381" s="1">
        <v>0.0</v>
      </c>
      <c r="I381" s="1">
        <v>0.0</v>
      </c>
      <c r="L381" s="1">
        <v>1.0</v>
      </c>
      <c r="M381" s="1">
        <v>0.0</v>
      </c>
      <c r="N381" s="1">
        <v>0.0</v>
      </c>
      <c r="O381" s="1">
        <v>0.0</v>
      </c>
      <c r="P381" s="1">
        <v>0.0</v>
      </c>
      <c r="Q381" s="2">
        <v>0.0</v>
      </c>
      <c r="R381" s="1">
        <v>1.0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L381" s="1" t="s">
        <v>53</v>
      </c>
      <c r="AM381" s="1" t="s">
        <v>65</v>
      </c>
      <c r="AN381" s="1" t="s">
        <v>66</v>
      </c>
      <c r="AO381" s="1" t="s">
        <v>66</v>
      </c>
      <c r="AP381" s="1" t="s">
        <v>66</v>
      </c>
      <c r="AQ381" s="1" t="s">
        <v>66</v>
      </c>
      <c r="AR381" s="1" t="s">
        <v>73</v>
      </c>
      <c r="AS381" s="1" t="s">
        <v>56</v>
      </c>
      <c r="AT381" s="1">
        <v>1.0</v>
      </c>
      <c r="AU381" s="1">
        <v>0.0</v>
      </c>
      <c r="AV381" s="1">
        <v>0.0</v>
      </c>
      <c r="AW381" s="1">
        <v>0.0</v>
      </c>
      <c r="AX381" s="1">
        <v>0.0</v>
      </c>
      <c r="AY381" s="1" t="s">
        <v>74</v>
      </c>
    </row>
    <row r="382">
      <c r="A382" s="1">
        <v>0.0</v>
      </c>
      <c r="B382" s="1">
        <v>1.0</v>
      </c>
      <c r="C382" s="1">
        <v>0.0</v>
      </c>
      <c r="D382" s="1">
        <v>0.0</v>
      </c>
      <c r="E382" s="1">
        <v>0.0</v>
      </c>
      <c r="F382" s="1">
        <v>1.0</v>
      </c>
      <c r="G382" s="1">
        <v>0.0</v>
      </c>
      <c r="H382" s="1">
        <v>0.0</v>
      </c>
      <c r="I382" s="1">
        <v>0.0</v>
      </c>
      <c r="J382" s="1" t="s">
        <v>84</v>
      </c>
      <c r="K382" s="1" t="s">
        <v>83</v>
      </c>
      <c r="L382" s="1">
        <v>0.0</v>
      </c>
      <c r="M382" s="1">
        <v>1.0</v>
      </c>
      <c r="N382" s="1">
        <v>0.0</v>
      </c>
      <c r="O382" s="1">
        <v>0.0</v>
      </c>
      <c r="P382" s="1">
        <v>0.0</v>
      </c>
      <c r="Q382" s="2">
        <v>0.0</v>
      </c>
      <c r="AA382" s="1" t="s">
        <v>69</v>
      </c>
      <c r="AB382" s="1" t="s">
        <v>61</v>
      </c>
      <c r="AC382" s="1" t="s">
        <v>69</v>
      </c>
      <c r="AD382" s="1" t="s">
        <v>61</v>
      </c>
      <c r="AE382" s="1" t="s">
        <v>69</v>
      </c>
      <c r="AF382" s="1" t="s">
        <v>69</v>
      </c>
      <c r="AG382" s="1" t="s">
        <v>69</v>
      </c>
      <c r="AH382" s="1" t="s">
        <v>62</v>
      </c>
      <c r="AI382" s="1" t="s">
        <v>63</v>
      </c>
      <c r="AJ382" s="1" t="s">
        <v>83</v>
      </c>
      <c r="AK382" s="1" t="s">
        <v>86</v>
      </c>
      <c r="AL382" s="1" t="s">
        <v>72</v>
      </c>
      <c r="AM382" s="1" t="s">
        <v>65</v>
      </c>
      <c r="AN382" s="1" t="s">
        <v>54</v>
      </c>
      <c r="AO382" s="1" t="s">
        <v>66</v>
      </c>
      <c r="AP382" s="1" t="s">
        <v>54</v>
      </c>
      <c r="AQ382" s="1" t="s">
        <v>54</v>
      </c>
      <c r="AR382" s="1" t="s">
        <v>73</v>
      </c>
      <c r="AS382" s="1" t="s">
        <v>56</v>
      </c>
      <c r="AT382" s="1">
        <v>1.0</v>
      </c>
      <c r="AU382" s="1">
        <v>0.0</v>
      </c>
      <c r="AV382" s="1">
        <v>0.0</v>
      </c>
      <c r="AW382" s="1">
        <v>0.0</v>
      </c>
      <c r="AX382" s="1">
        <v>0.0</v>
      </c>
      <c r="AY382" s="1" t="s">
        <v>74</v>
      </c>
    </row>
    <row r="383">
      <c r="A383" s="1">
        <v>1.0</v>
      </c>
      <c r="B383" s="1">
        <v>0.0</v>
      </c>
      <c r="C383" s="1">
        <v>0.0</v>
      </c>
      <c r="D383" s="1">
        <v>0.0</v>
      </c>
      <c r="E383" s="1">
        <v>0.0</v>
      </c>
      <c r="F383" s="1">
        <v>1.0</v>
      </c>
      <c r="G383" s="1">
        <v>0.0</v>
      </c>
      <c r="H383" s="1">
        <v>0.0</v>
      </c>
      <c r="I383" s="1">
        <v>0.0</v>
      </c>
      <c r="J383" s="1" t="s">
        <v>58</v>
      </c>
      <c r="K383" s="1" t="s">
        <v>85</v>
      </c>
      <c r="L383" s="1">
        <v>0.0</v>
      </c>
      <c r="M383" s="1">
        <v>1.0</v>
      </c>
      <c r="N383" s="1">
        <v>0.0</v>
      </c>
      <c r="O383" s="1">
        <v>0.0</v>
      </c>
      <c r="P383" s="1">
        <v>0.0</v>
      </c>
      <c r="Q383" s="2">
        <v>0.0</v>
      </c>
      <c r="AA383" s="1" t="s">
        <v>60</v>
      </c>
      <c r="AB383" s="1" t="s">
        <v>61</v>
      </c>
      <c r="AC383" s="1" t="s">
        <v>62</v>
      </c>
      <c r="AD383" s="1" t="s">
        <v>60</v>
      </c>
      <c r="AE383" s="1" t="s">
        <v>61</v>
      </c>
      <c r="AF383" s="1" t="s">
        <v>61</v>
      </c>
      <c r="AG383" s="1" t="s">
        <v>61</v>
      </c>
      <c r="AH383" s="1" t="s">
        <v>62</v>
      </c>
      <c r="AI383" s="1" t="s">
        <v>67</v>
      </c>
      <c r="AJ383" s="1" t="s">
        <v>85</v>
      </c>
      <c r="AK383" s="1" t="s">
        <v>75</v>
      </c>
      <c r="AL383" s="1" t="s">
        <v>82</v>
      </c>
      <c r="AM383" s="1" t="s">
        <v>66</v>
      </c>
      <c r="AN383" s="1" t="s">
        <v>54</v>
      </c>
      <c r="AO383" s="1" t="s">
        <v>66</v>
      </c>
      <c r="AP383" s="1" t="s">
        <v>54</v>
      </c>
      <c r="AQ383" s="1" t="s">
        <v>54</v>
      </c>
      <c r="AR383" s="1" t="s">
        <v>88</v>
      </c>
      <c r="AS383" s="1" t="s">
        <v>56</v>
      </c>
      <c r="AT383" s="1">
        <v>1.0</v>
      </c>
      <c r="AU383" s="1">
        <v>0.0</v>
      </c>
      <c r="AV383" s="1">
        <v>0.0</v>
      </c>
      <c r="AW383" s="1">
        <v>0.0</v>
      </c>
      <c r="AX383" s="1">
        <v>0.0</v>
      </c>
      <c r="AY383" s="1" t="s">
        <v>57</v>
      </c>
    </row>
    <row r="384">
      <c r="A384" s="1">
        <v>1.0</v>
      </c>
      <c r="B384" s="1">
        <v>0.0</v>
      </c>
      <c r="C384" s="1">
        <v>0.0</v>
      </c>
      <c r="D384" s="1">
        <v>0.0</v>
      </c>
      <c r="E384" s="1">
        <v>0.0</v>
      </c>
      <c r="F384" s="1">
        <v>1.0</v>
      </c>
      <c r="G384" s="1">
        <v>0.0</v>
      </c>
      <c r="H384" s="1">
        <v>0.0</v>
      </c>
      <c r="I384" s="1">
        <v>0.0</v>
      </c>
      <c r="J384" s="1" t="s">
        <v>58</v>
      </c>
      <c r="K384" s="1" t="s">
        <v>59</v>
      </c>
      <c r="L384" s="1">
        <v>0.0</v>
      </c>
      <c r="M384" s="1">
        <v>1.0</v>
      </c>
      <c r="N384" s="1">
        <v>0.0</v>
      </c>
      <c r="O384" s="1">
        <v>0.0</v>
      </c>
      <c r="P384" s="1">
        <v>0.0</v>
      </c>
      <c r="Q384" s="2">
        <v>0.0</v>
      </c>
      <c r="AA384" s="1" t="s">
        <v>69</v>
      </c>
      <c r="AB384" s="1" t="s">
        <v>61</v>
      </c>
      <c r="AC384" s="1" t="s">
        <v>61</v>
      </c>
      <c r="AD384" s="1" t="s">
        <v>61</v>
      </c>
      <c r="AE384" s="1" t="s">
        <v>60</v>
      </c>
      <c r="AF384" s="1" t="s">
        <v>62</v>
      </c>
      <c r="AG384" s="1" t="s">
        <v>69</v>
      </c>
      <c r="AH384" s="1" t="s">
        <v>62</v>
      </c>
      <c r="AI384" s="1" t="s">
        <v>63</v>
      </c>
      <c r="AJ384" s="1" t="s">
        <v>59</v>
      </c>
      <c r="AK384" s="1" t="s">
        <v>81</v>
      </c>
      <c r="AL384" s="1" t="s">
        <v>77</v>
      </c>
      <c r="AM384" s="1" t="s">
        <v>66</v>
      </c>
      <c r="AN384" s="1" t="s">
        <v>66</v>
      </c>
      <c r="AO384" s="1" t="s">
        <v>66</v>
      </c>
      <c r="AP384" s="1" t="s">
        <v>66</v>
      </c>
      <c r="AQ384" s="1" t="s">
        <v>66</v>
      </c>
      <c r="AR384" s="1" t="s">
        <v>55</v>
      </c>
      <c r="AS384" s="1" t="s">
        <v>56</v>
      </c>
      <c r="AT384" s="1">
        <v>1.0</v>
      </c>
      <c r="AU384" s="1">
        <v>0.0</v>
      </c>
      <c r="AV384" s="1">
        <v>0.0</v>
      </c>
      <c r="AW384" s="1">
        <v>0.0</v>
      </c>
      <c r="AX384" s="1">
        <v>0.0</v>
      </c>
      <c r="AY384" s="1" t="s">
        <v>57</v>
      </c>
    </row>
    <row r="385">
      <c r="A385" s="1">
        <v>1.0</v>
      </c>
      <c r="B385" s="1">
        <v>0.0</v>
      </c>
      <c r="C385" s="1">
        <v>0.0</v>
      </c>
      <c r="D385" s="1">
        <v>0.0</v>
      </c>
      <c r="E385" s="1">
        <v>1.0</v>
      </c>
      <c r="F385" s="1">
        <v>0.0</v>
      </c>
      <c r="G385" s="1">
        <v>0.0</v>
      </c>
      <c r="H385" s="1">
        <v>0.0</v>
      </c>
      <c r="I385" s="1">
        <v>0.0</v>
      </c>
      <c r="L385" s="1">
        <v>0.0</v>
      </c>
      <c r="M385" s="1">
        <v>1.0</v>
      </c>
      <c r="N385" s="1">
        <v>0.0</v>
      </c>
      <c r="O385" s="1">
        <v>0.0</v>
      </c>
      <c r="P385" s="1">
        <v>0.0</v>
      </c>
      <c r="Q385" s="2">
        <v>0.0</v>
      </c>
      <c r="AA385" s="1" t="s">
        <v>69</v>
      </c>
      <c r="AB385" s="1" t="s">
        <v>61</v>
      </c>
      <c r="AC385" s="1" t="s">
        <v>61</v>
      </c>
      <c r="AD385" s="1" t="s">
        <v>61</v>
      </c>
      <c r="AE385" s="1" t="s">
        <v>62</v>
      </c>
      <c r="AF385" s="1" t="s">
        <v>69</v>
      </c>
      <c r="AG385" s="1" t="s">
        <v>69</v>
      </c>
      <c r="AH385" s="1" t="s">
        <v>62</v>
      </c>
      <c r="AI385" s="1" t="s">
        <v>67</v>
      </c>
      <c r="AJ385" s="1" t="s">
        <v>68</v>
      </c>
      <c r="AK385" s="1" t="s">
        <v>75</v>
      </c>
      <c r="AL385" s="1" t="s">
        <v>77</v>
      </c>
      <c r="AM385" s="1" t="s">
        <v>65</v>
      </c>
      <c r="AN385" s="1" t="s">
        <v>65</v>
      </c>
      <c r="AO385" s="1" t="s">
        <v>65</v>
      </c>
      <c r="AP385" s="1" t="s">
        <v>65</v>
      </c>
      <c r="AQ385" s="1" t="s">
        <v>54</v>
      </c>
      <c r="AR385" s="1" t="s">
        <v>55</v>
      </c>
      <c r="AS385" s="1" t="s">
        <v>56</v>
      </c>
      <c r="AT385" s="1">
        <v>1.0</v>
      </c>
      <c r="AU385" s="1">
        <v>0.0</v>
      </c>
      <c r="AV385" s="1">
        <v>0.0</v>
      </c>
      <c r="AW385" s="1">
        <v>0.0</v>
      </c>
      <c r="AX385" s="1">
        <v>0.0</v>
      </c>
      <c r="AY385" s="1" t="s">
        <v>74</v>
      </c>
    </row>
    <row r="386">
      <c r="A386" s="1">
        <v>0.0</v>
      </c>
      <c r="B386" s="1">
        <v>1.0</v>
      </c>
      <c r="C386" s="1">
        <v>0.0</v>
      </c>
      <c r="D386" s="1">
        <v>0.0</v>
      </c>
      <c r="E386" s="1">
        <v>0.0</v>
      </c>
      <c r="F386" s="1">
        <v>1.0</v>
      </c>
      <c r="G386" s="1">
        <v>1.0</v>
      </c>
      <c r="H386" s="1">
        <v>0.0</v>
      </c>
      <c r="I386" s="1">
        <v>0.0</v>
      </c>
      <c r="J386" s="1" t="s">
        <v>58</v>
      </c>
      <c r="K386" s="1" t="s">
        <v>59</v>
      </c>
      <c r="L386" s="1">
        <v>0.0</v>
      </c>
      <c r="M386" s="1">
        <v>1.0</v>
      </c>
      <c r="N386" s="1">
        <v>0.0</v>
      </c>
      <c r="O386" s="1">
        <v>0.0</v>
      </c>
      <c r="P386" s="1">
        <v>0.0</v>
      </c>
      <c r="Q386" s="2">
        <v>0.0</v>
      </c>
      <c r="AA386" s="1" t="s">
        <v>62</v>
      </c>
      <c r="AB386" s="1" t="s">
        <v>60</v>
      </c>
      <c r="AC386" s="1" t="s">
        <v>69</v>
      </c>
      <c r="AD386" s="1" t="s">
        <v>60</v>
      </c>
      <c r="AE386" s="1" t="s">
        <v>61</v>
      </c>
      <c r="AF386" s="1" t="s">
        <v>69</v>
      </c>
      <c r="AG386" s="1" t="s">
        <v>69</v>
      </c>
      <c r="AH386" s="1" t="s">
        <v>62</v>
      </c>
      <c r="AI386" s="1" t="s">
        <v>63</v>
      </c>
      <c r="AJ386" s="1" t="s">
        <v>59</v>
      </c>
      <c r="AK386" s="1" t="s">
        <v>81</v>
      </c>
      <c r="AL386" s="1" t="s">
        <v>72</v>
      </c>
      <c r="AM386" s="1" t="s">
        <v>66</v>
      </c>
      <c r="AN386" s="1" t="s">
        <v>66</v>
      </c>
      <c r="AO386" s="1" t="s">
        <v>65</v>
      </c>
      <c r="AP386" s="1" t="s">
        <v>54</v>
      </c>
      <c r="AQ386" s="1" t="s">
        <v>66</v>
      </c>
      <c r="AR386" s="1" t="s">
        <v>76</v>
      </c>
      <c r="AS386" s="1" t="s">
        <v>56</v>
      </c>
      <c r="AT386" s="1">
        <v>1.0</v>
      </c>
      <c r="AU386" s="1">
        <v>0.0</v>
      </c>
      <c r="AV386" s="1">
        <v>0.0</v>
      </c>
      <c r="AW386" s="1">
        <v>0.0</v>
      </c>
      <c r="AX386" s="1">
        <v>0.0</v>
      </c>
      <c r="AY386" s="1" t="s">
        <v>57</v>
      </c>
    </row>
    <row r="387">
      <c r="A387" s="1">
        <v>0.0</v>
      </c>
      <c r="B387" s="1">
        <v>1.0</v>
      </c>
      <c r="C387" s="1">
        <v>0.0</v>
      </c>
      <c r="D387" s="1">
        <v>0.0</v>
      </c>
      <c r="E387" s="1">
        <v>1.0</v>
      </c>
      <c r="F387" s="1">
        <v>0.0</v>
      </c>
      <c r="G387" s="1">
        <v>0.0</v>
      </c>
      <c r="H387" s="1">
        <v>0.0</v>
      </c>
      <c r="I387" s="1">
        <v>0.0</v>
      </c>
      <c r="L387" s="1">
        <v>0.0</v>
      </c>
      <c r="M387" s="1">
        <v>1.0</v>
      </c>
      <c r="N387" s="1">
        <v>0.0</v>
      </c>
      <c r="O387" s="1">
        <v>0.0</v>
      </c>
      <c r="P387" s="1">
        <v>0.0</v>
      </c>
      <c r="Q387" s="2">
        <v>0.0</v>
      </c>
      <c r="AA387" s="1" t="s">
        <v>69</v>
      </c>
      <c r="AB387" s="1" t="s">
        <v>61</v>
      </c>
      <c r="AC387" s="1" t="s">
        <v>69</v>
      </c>
      <c r="AD387" s="1" t="s">
        <v>69</v>
      </c>
      <c r="AE387" s="1" t="s">
        <v>69</v>
      </c>
      <c r="AF387" s="1" t="s">
        <v>69</v>
      </c>
      <c r="AG387" s="1" t="s">
        <v>69</v>
      </c>
      <c r="AH387" s="1" t="s">
        <v>69</v>
      </c>
      <c r="AI387" s="1" t="s">
        <v>63</v>
      </c>
      <c r="AJ387" s="1" t="s">
        <v>59</v>
      </c>
      <c r="AK387" s="1" t="s">
        <v>64</v>
      </c>
      <c r="AL387" s="1" t="s">
        <v>53</v>
      </c>
      <c r="AM387" s="1" t="s">
        <v>65</v>
      </c>
      <c r="AN387" s="1" t="s">
        <v>65</v>
      </c>
      <c r="AO387" s="1" t="s">
        <v>65</v>
      </c>
      <c r="AP387" s="1" t="s">
        <v>65</v>
      </c>
      <c r="AQ387" s="1" t="s">
        <v>54</v>
      </c>
      <c r="AR387" s="1" t="s">
        <v>73</v>
      </c>
      <c r="AS387" s="1" t="s">
        <v>56</v>
      </c>
      <c r="AT387" s="1">
        <v>1.0</v>
      </c>
      <c r="AU387" s="1">
        <v>0.0</v>
      </c>
      <c r="AV387" s="1">
        <v>0.0</v>
      </c>
      <c r="AW387" s="1">
        <v>0.0</v>
      </c>
      <c r="AX387" s="1">
        <v>0.0</v>
      </c>
      <c r="AY387" s="1" t="s">
        <v>87</v>
      </c>
    </row>
    <row r="388">
      <c r="A388" s="1">
        <v>1.0</v>
      </c>
      <c r="B388" s="1">
        <v>0.0</v>
      </c>
      <c r="C388" s="1">
        <v>0.0</v>
      </c>
      <c r="D388" s="1">
        <v>0.0</v>
      </c>
      <c r="E388" s="1">
        <v>0.0</v>
      </c>
      <c r="F388" s="1">
        <v>1.0</v>
      </c>
      <c r="G388" s="1">
        <v>0.0</v>
      </c>
      <c r="H388" s="1">
        <v>0.0</v>
      </c>
      <c r="I388" s="1">
        <v>0.0</v>
      </c>
      <c r="J388" s="1" t="s">
        <v>67</v>
      </c>
      <c r="K388" s="1" t="s">
        <v>85</v>
      </c>
      <c r="L388" s="1">
        <v>0.0</v>
      </c>
      <c r="M388" s="1">
        <v>1.0</v>
      </c>
      <c r="N388" s="1">
        <v>0.0</v>
      </c>
      <c r="O388" s="1">
        <v>0.0</v>
      </c>
      <c r="P388" s="1">
        <v>0.0</v>
      </c>
      <c r="Q388" s="2">
        <v>0.0</v>
      </c>
      <c r="AA388" s="1" t="s">
        <v>62</v>
      </c>
      <c r="AB388" s="1" t="s">
        <v>61</v>
      </c>
      <c r="AC388" s="1" t="s">
        <v>62</v>
      </c>
      <c r="AD388" s="1" t="s">
        <v>61</v>
      </c>
      <c r="AE388" s="1" t="s">
        <v>62</v>
      </c>
      <c r="AF388" s="1" t="s">
        <v>62</v>
      </c>
      <c r="AG388" s="1" t="s">
        <v>62</v>
      </c>
      <c r="AH388" s="1" t="s">
        <v>62</v>
      </c>
      <c r="AI388" s="1" t="s">
        <v>67</v>
      </c>
      <c r="AJ388" s="1" t="s">
        <v>68</v>
      </c>
      <c r="AK388" s="1" t="s">
        <v>64</v>
      </c>
      <c r="AL388" s="1" t="s">
        <v>53</v>
      </c>
      <c r="AM388" s="1" t="s">
        <v>65</v>
      </c>
      <c r="AN388" s="1" t="s">
        <v>54</v>
      </c>
      <c r="AO388" s="1" t="s">
        <v>65</v>
      </c>
      <c r="AP388" s="1" t="s">
        <v>54</v>
      </c>
      <c r="AQ388" s="1" t="s">
        <v>54</v>
      </c>
      <c r="AR388" s="1" t="s">
        <v>55</v>
      </c>
      <c r="AS388" s="1" t="s">
        <v>56</v>
      </c>
      <c r="AT388" s="1">
        <v>1.0</v>
      </c>
      <c r="AU388" s="1">
        <v>0.0</v>
      </c>
      <c r="AV388" s="1">
        <v>0.0</v>
      </c>
      <c r="AW388" s="1">
        <v>0.0</v>
      </c>
      <c r="AX388" s="1">
        <v>0.0</v>
      </c>
      <c r="AY388" s="1" t="s">
        <v>74</v>
      </c>
    </row>
    <row r="389">
      <c r="A389" s="1">
        <v>0.0</v>
      </c>
      <c r="B389" s="1">
        <v>1.0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1.0</v>
      </c>
      <c r="J389" s="1" t="s">
        <v>67</v>
      </c>
      <c r="K389" s="1" t="s">
        <v>68</v>
      </c>
      <c r="L389" s="1">
        <v>0.0</v>
      </c>
      <c r="M389" s="1">
        <v>1.0</v>
      </c>
      <c r="N389" s="1">
        <v>0.0</v>
      </c>
      <c r="O389" s="1">
        <v>0.0</v>
      </c>
      <c r="P389" s="1">
        <v>0.0</v>
      </c>
      <c r="Q389" s="2">
        <v>0.0</v>
      </c>
      <c r="AA389" s="1" t="s">
        <v>62</v>
      </c>
      <c r="AB389" s="1" t="s">
        <v>61</v>
      </c>
      <c r="AC389" s="1" t="s">
        <v>69</v>
      </c>
      <c r="AD389" s="1" t="s">
        <v>61</v>
      </c>
      <c r="AE389" s="1" t="s">
        <v>62</v>
      </c>
      <c r="AF389" s="1" t="s">
        <v>69</v>
      </c>
      <c r="AG389" s="1" t="s">
        <v>69</v>
      </c>
      <c r="AH389" s="1" t="s">
        <v>62</v>
      </c>
      <c r="AI389" s="1" t="s">
        <v>84</v>
      </c>
      <c r="AJ389" s="1" t="s">
        <v>59</v>
      </c>
      <c r="AK389" s="1" t="s">
        <v>81</v>
      </c>
      <c r="AL389" s="1" t="s">
        <v>53</v>
      </c>
      <c r="AM389" s="1" t="s">
        <v>65</v>
      </c>
      <c r="AN389" s="1" t="s">
        <v>65</v>
      </c>
      <c r="AO389" s="1" t="s">
        <v>65</v>
      </c>
      <c r="AP389" s="1" t="s">
        <v>65</v>
      </c>
      <c r="AQ389" s="1" t="s">
        <v>65</v>
      </c>
      <c r="AR389" s="1" t="s">
        <v>73</v>
      </c>
      <c r="AS389" s="1" t="s">
        <v>56</v>
      </c>
      <c r="AT389" s="1">
        <v>1.0</v>
      </c>
      <c r="AU389" s="1">
        <v>0.0</v>
      </c>
      <c r="AV389" s="1">
        <v>0.0</v>
      </c>
      <c r="AW389" s="1">
        <v>0.0</v>
      </c>
      <c r="AX389" s="1">
        <v>0.0</v>
      </c>
      <c r="AY389" s="1" t="s">
        <v>74</v>
      </c>
    </row>
    <row r="390">
      <c r="A390" s="1">
        <v>0.0</v>
      </c>
      <c r="B390" s="1">
        <v>0.0</v>
      </c>
      <c r="C390" s="1">
        <v>1.0</v>
      </c>
      <c r="D390" s="1">
        <v>0.0</v>
      </c>
      <c r="E390" s="1">
        <v>1.0</v>
      </c>
      <c r="F390" s="1">
        <v>0.0</v>
      </c>
      <c r="G390" s="1">
        <v>0.0</v>
      </c>
      <c r="H390" s="1">
        <v>0.0</v>
      </c>
      <c r="I390" s="1">
        <v>0.0</v>
      </c>
      <c r="L390" s="1">
        <v>1.0</v>
      </c>
      <c r="M390" s="1">
        <v>0.0</v>
      </c>
      <c r="N390" s="1">
        <v>0.0</v>
      </c>
      <c r="O390" s="1">
        <v>0.0</v>
      </c>
      <c r="P390" s="1">
        <v>0.0</v>
      </c>
      <c r="Q390" s="2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1.0</v>
      </c>
      <c r="Y390" s="1">
        <v>0.0</v>
      </c>
      <c r="Z390" s="1">
        <v>0.0</v>
      </c>
      <c r="AL390" s="1" t="s">
        <v>53</v>
      </c>
      <c r="AM390" s="1" t="s">
        <v>65</v>
      </c>
      <c r="AN390" s="1" t="s">
        <v>65</v>
      </c>
      <c r="AO390" s="1" t="s">
        <v>66</v>
      </c>
      <c r="AP390" s="1" t="s">
        <v>66</v>
      </c>
      <c r="AQ390" s="1" t="s">
        <v>66</v>
      </c>
      <c r="AR390" s="1" t="s">
        <v>73</v>
      </c>
      <c r="AS390" s="1" t="s">
        <v>56</v>
      </c>
      <c r="AT390" s="1">
        <v>1.0</v>
      </c>
      <c r="AU390" s="1">
        <v>0.0</v>
      </c>
      <c r="AV390" s="1">
        <v>0.0</v>
      </c>
      <c r="AW390" s="1">
        <v>0.0</v>
      </c>
      <c r="AX390" s="1">
        <v>0.0</v>
      </c>
      <c r="AY390" s="1" t="s">
        <v>87</v>
      </c>
    </row>
    <row r="391">
      <c r="A391" s="1">
        <v>0.0</v>
      </c>
      <c r="B391" s="1">
        <v>1.0</v>
      </c>
      <c r="C391" s="1">
        <v>0.0</v>
      </c>
      <c r="D391" s="1">
        <v>0.0</v>
      </c>
      <c r="E391" s="1">
        <v>0.0</v>
      </c>
      <c r="F391" s="1">
        <v>1.0</v>
      </c>
      <c r="G391" s="1">
        <v>0.0</v>
      </c>
      <c r="H391" s="1">
        <v>0.0</v>
      </c>
      <c r="I391" s="1">
        <v>0.0</v>
      </c>
      <c r="J391" s="1" t="s">
        <v>67</v>
      </c>
      <c r="K391" s="1" t="s">
        <v>68</v>
      </c>
      <c r="L391" s="1">
        <v>1.0</v>
      </c>
      <c r="M391" s="1">
        <v>0.0</v>
      </c>
      <c r="N391" s="1">
        <v>0.0</v>
      </c>
      <c r="O391" s="1">
        <v>0.0</v>
      </c>
      <c r="P391" s="1">
        <v>0.0</v>
      </c>
      <c r="Q391" s="2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1.0</v>
      </c>
      <c r="AL391" s="1" t="s">
        <v>77</v>
      </c>
      <c r="AM391" s="1" t="s">
        <v>66</v>
      </c>
      <c r="AN391" s="1" t="s">
        <v>66</v>
      </c>
      <c r="AO391" s="1" t="s">
        <v>66</v>
      </c>
      <c r="AP391" s="1" t="s">
        <v>54</v>
      </c>
      <c r="AQ391" s="1" t="s">
        <v>66</v>
      </c>
      <c r="AR391" s="1" t="s">
        <v>79</v>
      </c>
      <c r="AS391" s="1" t="s">
        <v>56</v>
      </c>
      <c r="AT391" s="1">
        <v>1.0</v>
      </c>
      <c r="AU391" s="1">
        <v>0.0</v>
      </c>
      <c r="AV391" s="1">
        <v>0.0</v>
      </c>
      <c r="AW391" s="1">
        <v>0.0</v>
      </c>
      <c r="AX391" s="1">
        <v>0.0</v>
      </c>
      <c r="AY391" s="1" t="s">
        <v>74</v>
      </c>
    </row>
    <row r="392">
      <c r="A392" s="1">
        <v>0.0</v>
      </c>
      <c r="B392" s="1">
        <v>1.0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1.0</v>
      </c>
      <c r="I392" s="1">
        <v>0.0</v>
      </c>
      <c r="J392" s="1" t="s">
        <v>84</v>
      </c>
      <c r="K392" s="1" t="s">
        <v>59</v>
      </c>
      <c r="L392" s="1">
        <v>1.0</v>
      </c>
      <c r="M392" s="1">
        <v>0.0</v>
      </c>
      <c r="N392" s="1">
        <v>0.0</v>
      </c>
      <c r="O392" s="1">
        <v>0.0</v>
      </c>
      <c r="P392" s="1">
        <v>0.0</v>
      </c>
      <c r="Q392" s="2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1.0</v>
      </c>
      <c r="AL392" s="1" t="s">
        <v>72</v>
      </c>
      <c r="AM392" s="1" t="s">
        <v>66</v>
      </c>
      <c r="AN392" s="1" t="s">
        <v>66</v>
      </c>
      <c r="AO392" s="1" t="s">
        <v>65</v>
      </c>
      <c r="AP392" s="1" t="s">
        <v>65</v>
      </c>
      <c r="AQ392" s="1" t="s">
        <v>65</v>
      </c>
      <c r="AR392" s="1" t="s">
        <v>73</v>
      </c>
      <c r="AS392" s="1" t="s">
        <v>56</v>
      </c>
      <c r="AT392" s="1">
        <v>1.0</v>
      </c>
      <c r="AU392" s="1">
        <v>0.0</v>
      </c>
      <c r="AV392" s="1">
        <v>0.0</v>
      </c>
      <c r="AW392" s="1">
        <v>0.0</v>
      </c>
      <c r="AX392" s="1">
        <v>0.0</v>
      </c>
      <c r="AY392" s="1" t="s">
        <v>74</v>
      </c>
    </row>
    <row r="393">
      <c r="A393" s="1">
        <v>0.0</v>
      </c>
      <c r="B393" s="1">
        <v>1.0</v>
      </c>
      <c r="C393" s="1">
        <v>0.0</v>
      </c>
      <c r="D393" s="1">
        <v>0.0</v>
      </c>
      <c r="E393" s="1">
        <v>0.0</v>
      </c>
      <c r="F393" s="1">
        <v>1.0</v>
      </c>
      <c r="G393" s="1">
        <v>1.0</v>
      </c>
      <c r="H393" s="1">
        <v>1.0</v>
      </c>
      <c r="I393" s="1">
        <v>0.0</v>
      </c>
      <c r="J393" s="1" t="s">
        <v>67</v>
      </c>
      <c r="K393" s="1" t="s">
        <v>68</v>
      </c>
      <c r="L393" s="1">
        <v>0.0</v>
      </c>
      <c r="M393" s="1">
        <v>1.0</v>
      </c>
      <c r="N393" s="1">
        <v>0.0</v>
      </c>
      <c r="O393" s="1">
        <v>0.0</v>
      </c>
      <c r="P393" s="1">
        <v>0.0</v>
      </c>
      <c r="Q393" s="2">
        <v>0.0</v>
      </c>
      <c r="AA393" s="1" t="s">
        <v>62</v>
      </c>
      <c r="AB393" s="1" t="s">
        <v>61</v>
      </c>
      <c r="AC393" s="1" t="s">
        <v>61</v>
      </c>
      <c r="AD393" s="1" t="s">
        <v>61</v>
      </c>
      <c r="AE393" s="1" t="s">
        <v>60</v>
      </c>
      <c r="AF393" s="1" t="s">
        <v>60</v>
      </c>
      <c r="AG393" s="1" t="s">
        <v>62</v>
      </c>
      <c r="AH393" s="1" t="s">
        <v>62</v>
      </c>
      <c r="AI393" s="1" t="s">
        <v>67</v>
      </c>
      <c r="AJ393" s="1" t="s">
        <v>68</v>
      </c>
      <c r="AK393" s="1" t="s">
        <v>75</v>
      </c>
      <c r="AL393" s="1" t="s">
        <v>53</v>
      </c>
      <c r="AM393" s="1" t="s">
        <v>66</v>
      </c>
      <c r="AN393" s="1" t="s">
        <v>66</v>
      </c>
      <c r="AO393" s="1" t="s">
        <v>66</v>
      </c>
      <c r="AP393" s="1" t="s">
        <v>66</v>
      </c>
      <c r="AQ393" s="1" t="s">
        <v>66</v>
      </c>
      <c r="AR393" s="1" t="s">
        <v>73</v>
      </c>
      <c r="AS393" s="1" t="s">
        <v>56</v>
      </c>
      <c r="AT393" s="1">
        <v>1.0</v>
      </c>
      <c r="AU393" s="1">
        <v>0.0</v>
      </c>
      <c r="AV393" s="1">
        <v>0.0</v>
      </c>
      <c r="AW393" s="1">
        <v>0.0</v>
      </c>
      <c r="AX393" s="1">
        <v>0.0</v>
      </c>
      <c r="AY393" s="1" t="s">
        <v>74</v>
      </c>
    </row>
    <row r="394">
      <c r="A394" s="1">
        <v>0.0</v>
      </c>
      <c r="B394" s="1">
        <v>1.0</v>
      </c>
      <c r="C394" s="1">
        <v>0.0</v>
      </c>
      <c r="D394" s="1">
        <v>0.0</v>
      </c>
      <c r="E394" s="1">
        <v>1.0</v>
      </c>
      <c r="F394" s="1">
        <v>0.0</v>
      </c>
      <c r="G394" s="1">
        <v>0.0</v>
      </c>
      <c r="H394" s="1">
        <v>0.0</v>
      </c>
      <c r="I394" s="1">
        <v>0.0</v>
      </c>
      <c r="L394" s="1">
        <v>1.0</v>
      </c>
      <c r="M394" s="1">
        <v>0.0</v>
      </c>
      <c r="N394" s="1">
        <v>0.0</v>
      </c>
      <c r="O394" s="1">
        <v>0.0</v>
      </c>
      <c r="P394" s="1">
        <v>0.0</v>
      </c>
      <c r="Q394" s="2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1.0</v>
      </c>
      <c r="AL394" s="1" t="s">
        <v>72</v>
      </c>
      <c r="AM394" s="1" t="s">
        <v>65</v>
      </c>
      <c r="AN394" s="1" t="s">
        <v>66</v>
      </c>
      <c r="AO394" s="1" t="s">
        <v>54</v>
      </c>
      <c r="AP394" s="1" t="s">
        <v>66</v>
      </c>
      <c r="AQ394" s="1" t="s">
        <v>66</v>
      </c>
      <c r="AR394" s="1" t="s">
        <v>73</v>
      </c>
      <c r="AS394" s="1" t="s">
        <v>56</v>
      </c>
      <c r="AT394" s="1">
        <v>1.0</v>
      </c>
      <c r="AU394" s="1">
        <v>0.0</v>
      </c>
      <c r="AV394" s="1">
        <v>0.0</v>
      </c>
      <c r="AW394" s="1">
        <v>0.0</v>
      </c>
      <c r="AX394" s="1">
        <v>0.0</v>
      </c>
      <c r="AY394" s="1" t="s">
        <v>74</v>
      </c>
    </row>
    <row r="395">
      <c r="A395" s="1">
        <v>0.0</v>
      </c>
      <c r="B395" s="1">
        <v>1.0</v>
      </c>
      <c r="C395" s="1">
        <v>0.0</v>
      </c>
      <c r="D395" s="1">
        <v>0.0</v>
      </c>
      <c r="E395" s="1">
        <v>0.0</v>
      </c>
      <c r="F395" s="1">
        <v>1.0</v>
      </c>
      <c r="G395" s="1">
        <v>0.0</v>
      </c>
      <c r="H395" s="1">
        <v>1.0</v>
      </c>
      <c r="I395" s="1">
        <v>0.0</v>
      </c>
      <c r="J395" s="1" t="s">
        <v>67</v>
      </c>
      <c r="K395" s="1" t="s">
        <v>68</v>
      </c>
      <c r="L395" s="1">
        <v>0.0</v>
      </c>
      <c r="M395" s="1">
        <v>0.0</v>
      </c>
      <c r="N395" s="1">
        <v>0.0</v>
      </c>
      <c r="O395" s="1">
        <v>0.0</v>
      </c>
      <c r="P395" s="1">
        <v>1.0</v>
      </c>
      <c r="Q395" s="2">
        <v>0.0</v>
      </c>
      <c r="AA395" s="1" t="s">
        <v>69</v>
      </c>
      <c r="AB395" s="1" t="s">
        <v>60</v>
      </c>
      <c r="AC395" s="1" t="s">
        <v>60</v>
      </c>
      <c r="AD395" s="1" t="s">
        <v>69</v>
      </c>
      <c r="AE395" s="1" t="s">
        <v>61</v>
      </c>
      <c r="AF395" s="1" t="s">
        <v>60</v>
      </c>
      <c r="AG395" s="1" t="s">
        <v>69</v>
      </c>
      <c r="AH395" s="1" t="s">
        <v>69</v>
      </c>
      <c r="AI395" s="1" t="s">
        <v>67</v>
      </c>
      <c r="AJ395" s="1" t="s">
        <v>68</v>
      </c>
      <c r="AK395" s="1" t="s">
        <v>75</v>
      </c>
      <c r="AL395" s="1" t="s">
        <v>77</v>
      </c>
      <c r="AM395" s="1" t="s">
        <v>65</v>
      </c>
      <c r="AN395" s="1" t="s">
        <v>65</v>
      </c>
      <c r="AO395" s="1" t="s">
        <v>65</v>
      </c>
      <c r="AP395" s="1" t="s">
        <v>65</v>
      </c>
      <c r="AQ395" s="1" t="s">
        <v>65</v>
      </c>
      <c r="AR395" s="1" t="s">
        <v>76</v>
      </c>
      <c r="AS395" s="1" t="s">
        <v>56</v>
      </c>
      <c r="AT395" s="1">
        <v>0.0</v>
      </c>
      <c r="AU395" s="1">
        <v>0.0</v>
      </c>
      <c r="AV395" s="1">
        <v>0.0</v>
      </c>
      <c r="AW395" s="1">
        <v>0.0</v>
      </c>
      <c r="AX395" s="1">
        <v>1.0</v>
      </c>
      <c r="AY395" s="1" t="s">
        <v>74</v>
      </c>
    </row>
    <row r="396">
      <c r="A396" s="1">
        <v>0.0</v>
      </c>
      <c r="B396" s="1">
        <v>1.0</v>
      </c>
      <c r="C396" s="1">
        <v>0.0</v>
      </c>
      <c r="D396" s="1">
        <v>0.0</v>
      </c>
      <c r="E396" s="1">
        <v>0.0</v>
      </c>
      <c r="F396" s="1">
        <v>1.0</v>
      </c>
      <c r="G396" s="1">
        <v>0.0</v>
      </c>
      <c r="H396" s="1">
        <v>0.0</v>
      </c>
      <c r="I396" s="1">
        <v>0.0</v>
      </c>
      <c r="J396" s="1" t="s">
        <v>84</v>
      </c>
      <c r="K396" s="1" t="s">
        <v>59</v>
      </c>
      <c r="L396" s="1">
        <v>1.0</v>
      </c>
      <c r="M396" s="1">
        <v>0.0</v>
      </c>
      <c r="N396" s="1">
        <v>0.0</v>
      </c>
      <c r="O396" s="1">
        <v>0.0</v>
      </c>
      <c r="P396" s="1">
        <v>0.0</v>
      </c>
      <c r="Q396" s="2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1.0</v>
      </c>
      <c r="Y396" s="1">
        <v>0.0</v>
      </c>
      <c r="Z396" s="1">
        <v>0.0</v>
      </c>
      <c r="AL396" s="1" t="s">
        <v>77</v>
      </c>
      <c r="AM396" s="1" t="s">
        <v>54</v>
      </c>
      <c r="AR396" s="1" t="s">
        <v>73</v>
      </c>
      <c r="AS396" s="1" t="s">
        <v>56</v>
      </c>
      <c r="AT396" s="1">
        <v>1.0</v>
      </c>
      <c r="AU396" s="1">
        <v>0.0</v>
      </c>
      <c r="AV396" s="1">
        <v>0.0</v>
      </c>
      <c r="AW396" s="1">
        <v>0.0</v>
      </c>
      <c r="AX396" s="1">
        <v>0.0</v>
      </c>
      <c r="AY396" s="1" t="s">
        <v>74</v>
      </c>
    </row>
    <row r="397">
      <c r="A397" s="1">
        <v>0.0</v>
      </c>
      <c r="B397" s="1">
        <v>1.0</v>
      </c>
      <c r="C397" s="1">
        <v>0.0</v>
      </c>
      <c r="D397" s="1">
        <v>0.0</v>
      </c>
      <c r="E397" s="1">
        <v>0.0</v>
      </c>
      <c r="F397" s="1">
        <v>1.0</v>
      </c>
      <c r="G397" s="1">
        <v>1.0</v>
      </c>
      <c r="H397" s="1">
        <v>1.0</v>
      </c>
      <c r="I397" s="1">
        <v>0.0</v>
      </c>
      <c r="J397" s="1" t="s">
        <v>67</v>
      </c>
      <c r="K397" s="1" t="s">
        <v>68</v>
      </c>
      <c r="L397" s="1">
        <v>0.0</v>
      </c>
      <c r="M397" s="1">
        <v>1.0</v>
      </c>
      <c r="N397" s="1">
        <v>0.0</v>
      </c>
      <c r="O397" s="1">
        <v>0.0</v>
      </c>
      <c r="P397" s="1">
        <v>0.0</v>
      </c>
      <c r="Q397" s="2">
        <v>0.0</v>
      </c>
      <c r="AA397" s="1" t="s">
        <v>69</v>
      </c>
      <c r="AB397" s="1" t="s">
        <v>61</v>
      </c>
      <c r="AC397" s="1" t="s">
        <v>60</v>
      </c>
      <c r="AD397" s="1" t="s">
        <v>60</v>
      </c>
      <c r="AE397" s="1" t="s">
        <v>69</v>
      </c>
      <c r="AF397" s="1" t="s">
        <v>69</v>
      </c>
      <c r="AG397" s="1" t="s">
        <v>69</v>
      </c>
      <c r="AH397" s="1" t="s">
        <v>69</v>
      </c>
      <c r="AI397" s="1" t="s">
        <v>67</v>
      </c>
      <c r="AJ397" s="1" t="s">
        <v>68</v>
      </c>
      <c r="AK397" s="1" t="s">
        <v>75</v>
      </c>
      <c r="AL397" s="1" t="s">
        <v>53</v>
      </c>
      <c r="AM397" s="1" t="s">
        <v>66</v>
      </c>
      <c r="AN397" s="1" t="s">
        <v>66</v>
      </c>
      <c r="AO397" s="1" t="s">
        <v>66</v>
      </c>
      <c r="AP397" s="1" t="s">
        <v>66</v>
      </c>
      <c r="AQ397" s="1" t="s">
        <v>66</v>
      </c>
      <c r="AR397" s="1" t="s">
        <v>73</v>
      </c>
      <c r="AS397" s="1" t="s">
        <v>56</v>
      </c>
      <c r="AT397" s="1">
        <v>1.0</v>
      </c>
      <c r="AU397" s="1">
        <v>0.0</v>
      </c>
      <c r="AV397" s="1">
        <v>0.0</v>
      </c>
      <c r="AW397" s="1">
        <v>0.0</v>
      </c>
      <c r="AX397" s="1">
        <v>0.0</v>
      </c>
      <c r="AY397" s="1" t="s">
        <v>74</v>
      </c>
    </row>
    <row r="398">
      <c r="A398" s="1">
        <v>0.0</v>
      </c>
      <c r="B398" s="1">
        <v>1.0</v>
      </c>
      <c r="C398" s="1">
        <v>0.0</v>
      </c>
      <c r="D398" s="1">
        <v>0.0</v>
      </c>
      <c r="E398" s="1">
        <v>0.0</v>
      </c>
      <c r="F398" s="1">
        <v>1.0</v>
      </c>
      <c r="G398" s="1">
        <v>0.0</v>
      </c>
      <c r="H398" s="1">
        <v>0.0</v>
      </c>
      <c r="I398" s="1">
        <v>0.0</v>
      </c>
      <c r="J398" s="1" t="s">
        <v>58</v>
      </c>
      <c r="K398" s="1" t="s">
        <v>59</v>
      </c>
      <c r="L398" s="1">
        <v>0.0</v>
      </c>
      <c r="M398" s="1">
        <v>1.0</v>
      </c>
      <c r="N398" s="1">
        <v>0.0</v>
      </c>
      <c r="O398" s="1">
        <v>0.0</v>
      </c>
      <c r="P398" s="1">
        <v>0.0</v>
      </c>
      <c r="Q398" s="2">
        <v>0.0</v>
      </c>
      <c r="AA398" s="1" t="s">
        <v>61</v>
      </c>
      <c r="AB398" s="1" t="s">
        <v>61</v>
      </c>
      <c r="AC398" s="1" t="s">
        <v>62</v>
      </c>
      <c r="AD398" s="1" t="s">
        <v>62</v>
      </c>
      <c r="AE398" s="1" t="s">
        <v>62</v>
      </c>
      <c r="AF398" s="1" t="s">
        <v>61</v>
      </c>
      <c r="AG398" s="1" t="s">
        <v>69</v>
      </c>
      <c r="AH398" s="1" t="s">
        <v>62</v>
      </c>
      <c r="AI398" s="1" t="s">
        <v>63</v>
      </c>
      <c r="AJ398" s="1" t="s">
        <v>59</v>
      </c>
      <c r="AK398" s="1" t="s">
        <v>64</v>
      </c>
      <c r="AL398" s="1" t="s">
        <v>53</v>
      </c>
      <c r="AM398" s="1" t="s">
        <v>66</v>
      </c>
      <c r="AN398" s="1" t="s">
        <v>54</v>
      </c>
      <c r="AO398" s="1" t="s">
        <v>66</v>
      </c>
      <c r="AP398" s="1" t="s">
        <v>66</v>
      </c>
      <c r="AQ398" s="1" t="s">
        <v>66</v>
      </c>
      <c r="AR398" s="1" t="s">
        <v>55</v>
      </c>
      <c r="AS398" s="1" t="s">
        <v>56</v>
      </c>
      <c r="AT398" s="1">
        <v>0.0</v>
      </c>
      <c r="AU398" s="1">
        <v>0.0</v>
      </c>
      <c r="AV398" s="1">
        <v>0.0</v>
      </c>
      <c r="AW398" s="1">
        <v>0.0</v>
      </c>
      <c r="AX398" s="1">
        <v>1.0</v>
      </c>
      <c r="AY398" s="1" t="s">
        <v>57</v>
      </c>
    </row>
    <row r="399">
      <c r="A399" s="1">
        <v>0.0</v>
      </c>
      <c r="B399" s="1">
        <v>1.0</v>
      </c>
      <c r="C399" s="1">
        <v>0.0</v>
      </c>
      <c r="D399" s="1">
        <v>0.0</v>
      </c>
      <c r="E399" s="1">
        <v>1.0</v>
      </c>
      <c r="F399" s="1">
        <v>0.0</v>
      </c>
      <c r="G399" s="1">
        <v>0.0</v>
      </c>
      <c r="H399" s="1">
        <v>0.0</v>
      </c>
      <c r="I399" s="1">
        <v>0.0</v>
      </c>
      <c r="L399" s="1">
        <v>1.0</v>
      </c>
      <c r="M399" s="1">
        <v>0.0</v>
      </c>
      <c r="N399" s="1">
        <v>0.0</v>
      </c>
      <c r="O399" s="1">
        <v>0.0</v>
      </c>
      <c r="P399" s="1">
        <v>0.0</v>
      </c>
      <c r="Q399" s="2">
        <v>0.0</v>
      </c>
      <c r="R399" s="1">
        <v>0.0</v>
      </c>
      <c r="S399" s="1">
        <v>0.0</v>
      </c>
      <c r="T399" s="1">
        <v>1.0</v>
      </c>
      <c r="U399" s="1">
        <v>0.0</v>
      </c>
      <c r="V399" s="1">
        <v>1.0</v>
      </c>
      <c r="W399" s="1">
        <v>0.0</v>
      </c>
      <c r="X399" s="1">
        <v>0.0</v>
      </c>
      <c r="Y399" s="1">
        <v>1.0</v>
      </c>
      <c r="Z399" s="1">
        <v>1.0</v>
      </c>
      <c r="AL399" s="1" t="s">
        <v>77</v>
      </c>
      <c r="AM399" s="1" t="s">
        <v>66</v>
      </c>
      <c r="AN399" s="1" t="s">
        <v>66</v>
      </c>
      <c r="AO399" s="1" t="s">
        <v>66</v>
      </c>
      <c r="AP399" s="1" t="s">
        <v>66</v>
      </c>
      <c r="AQ399" s="1" t="s">
        <v>66</v>
      </c>
      <c r="AR399" s="1" t="s">
        <v>55</v>
      </c>
      <c r="AS399" s="1" t="s">
        <v>56</v>
      </c>
      <c r="AT399" s="1">
        <v>0.0</v>
      </c>
      <c r="AU399" s="1">
        <v>0.0</v>
      </c>
      <c r="AV399" s="1">
        <v>0.0</v>
      </c>
      <c r="AW399" s="1">
        <v>1.0</v>
      </c>
      <c r="AX399" s="1">
        <v>0.0</v>
      </c>
      <c r="AY399" s="1" t="s">
        <v>74</v>
      </c>
    </row>
    <row r="400">
      <c r="A400" s="1">
        <v>1.0</v>
      </c>
      <c r="B400" s="1">
        <v>0.0</v>
      </c>
      <c r="C400" s="1">
        <v>0.0</v>
      </c>
      <c r="D400" s="1">
        <v>0.0</v>
      </c>
      <c r="E400" s="1">
        <v>0.0</v>
      </c>
      <c r="F400" s="1">
        <v>1.0</v>
      </c>
      <c r="G400" s="1">
        <v>1.0</v>
      </c>
      <c r="H400" s="1">
        <v>0.0</v>
      </c>
      <c r="I400" s="1">
        <v>0.0</v>
      </c>
      <c r="J400" s="1" t="s">
        <v>67</v>
      </c>
      <c r="K400" s="1" t="s">
        <v>68</v>
      </c>
      <c r="L400" s="1">
        <v>0.0</v>
      </c>
      <c r="M400" s="1">
        <v>0.0</v>
      </c>
      <c r="N400" s="1">
        <v>1.0</v>
      </c>
      <c r="O400" s="1">
        <v>0.0</v>
      </c>
      <c r="P400" s="1">
        <v>0.0</v>
      </c>
      <c r="Q400" s="2">
        <v>0.0</v>
      </c>
      <c r="AA400" s="1" t="s">
        <v>62</v>
      </c>
      <c r="AB400" s="1" t="s">
        <v>61</v>
      </c>
      <c r="AC400" s="1" t="s">
        <v>62</v>
      </c>
      <c r="AD400" s="1" t="s">
        <v>60</v>
      </c>
      <c r="AE400" s="1" t="s">
        <v>62</v>
      </c>
      <c r="AF400" s="1" t="s">
        <v>62</v>
      </c>
      <c r="AG400" s="1" t="s">
        <v>62</v>
      </c>
      <c r="AH400" s="1" t="s">
        <v>62</v>
      </c>
      <c r="AI400" s="1" t="s">
        <v>67</v>
      </c>
      <c r="AJ400" s="1" t="s">
        <v>68</v>
      </c>
      <c r="AK400" s="1" t="s">
        <v>75</v>
      </c>
      <c r="AL400" s="1" t="s">
        <v>53</v>
      </c>
      <c r="AM400" s="1" t="s">
        <v>66</v>
      </c>
      <c r="AN400" s="1" t="s">
        <v>66</v>
      </c>
      <c r="AO400" s="1" t="s">
        <v>66</v>
      </c>
      <c r="AP400" s="1" t="s">
        <v>66</v>
      </c>
      <c r="AQ400" s="1" t="s">
        <v>66</v>
      </c>
      <c r="AR400" s="1" t="s">
        <v>55</v>
      </c>
      <c r="AS400" s="1" t="s">
        <v>56</v>
      </c>
      <c r="AT400" s="1">
        <v>1.0</v>
      </c>
      <c r="AU400" s="1">
        <v>0.0</v>
      </c>
      <c r="AV400" s="1">
        <v>0.0</v>
      </c>
      <c r="AW400" s="1">
        <v>0.0</v>
      </c>
      <c r="AX400" s="1">
        <v>0.0</v>
      </c>
      <c r="AY400" s="1" t="s">
        <v>74</v>
      </c>
    </row>
    <row r="401">
      <c r="A401" s="1">
        <v>1.0</v>
      </c>
      <c r="B401" s="1">
        <v>0.0</v>
      </c>
      <c r="C401" s="1">
        <v>0.0</v>
      </c>
      <c r="D401" s="1">
        <v>0.0</v>
      </c>
      <c r="E401" s="1">
        <v>1.0</v>
      </c>
      <c r="F401" s="1">
        <v>0.0</v>
      </c>
      <c r="G401" s="1">
        <v>0.0</v>
      </c>
      <c r="H401" s="1">
        <v>0.0</v>
      </c>
      <c r="I401" s="1">
        <v>0.0</v>
      </c>
      <c r="L401" s="1">
        <v>0.0</v>
      </c>
      <c r="M401" s="1">
        <v>1.0</v>
      </c>
      <c r="N401" s="1">
        <v>1.0</v>
      </c>
      <c r="O401" s="1">
        <v>0.0</v>
      </c>
      <c r="P401" s="1">
        <v>0.0</v>
      </c>
      <c r="Q401" s="2">
        <v>0.0</v>
      </c>
      <c r="AA401" s="1" t="s">
        <v>61</v>
      </c>
      <c r="AB401" s="1" t="s">
        <v>60</v>
      </c>
      <c r="AC401" s="1" t="s">
        <v>60</v>
      </c>
      <c r="AD401" s="1" t="s">
        <v>60</v>
      </c>
      <c r="AE401" s="1" t="s">
        <v>60</v>
      </c>
      <c r="AF401" s="1" t="s">
        <v>61</v>
      </c>
      <c r="AG401" s="1" t="s">
        <v>60</v>
      </c>
      <c r="AH401" s="1" t="s">
        <v>60</v>
      </c>
      <c r="AI401" s="1" t="s">
        <v>84</v>
      </c>
      <c r="AJ401" s="1" t="s">
        <v>68</v>
      </c>
      <c r="AK401" s="1" t="s">
        <v>64</v>
      </c>
      <c r="AL401" s="1" t="s">
        <v>82</v>
      </c>
      <c r="AM401" s="1" t="s">
        <v>65</v>
      </c>
      <c r="AN401" s="1" t="s">
        <v>66</v>
      </c>
      <c r="AO401" s="1" t="s">
        <v>66</v>
      </c>
      <c r="AP401" s="1" t="s">
        <v>54</v>
      </c>
      <c r="AQ401" s="1" t="s">
        <v>66</v>
      </c>
      <c r="AR401" s="1" t="s">
        <v>55</v>
      </c>
      <c r="AS401" s="1" t="s">
        <v>56</v>
      </c>
      <c r="AT401" s="1">
        <v>1.0</v>
      </c>
      <c r="AU401" s="1">
        <v>0.0</v>
      </c>
      <c r="AV401" s="1">
        <v>0.0</v>
      </c>
      <c r="AW401" s="1">
        <v>0.0</v>
      </c>
      <c r="AX401" s="1">
        <v>0.0</v>
      </c>
      <c r="AY401" s="1" t="s">
        <v>74</v>
      </c>
    </row>
    <row r="402">
      <c r="A402" s="1">
        <v>0.0</v>
      </c>
      <c r="B402" s="1">
        <v>0.0</v>
      </c>
      <c r="C402" s="1">
        <v>0.0</v>
      </c>
      <c r="D402" s="1">
        <v>1.0</v>
      </c>
      <c r="E402" s="1"/>
      <c r="F402" s="1"/>
      <c r="G402" s="1"/>
      <c r="H402" s="1"/>
      <c r="I402" s="1"/>
      <c r="L402" s="1">
        <v>1.0</v>
      </c>
      <c r="M402" s="1">
        <v>0.0</v>
      </c>
      <c r="N402" s="1">
        <v>0.0</v>
      </c>
      <c r="O402" s="1">
        <v>0.0</v>
      </c>
      <c r="P402" s="1">
        <v>0.0</v>
      </c>
      <c r="Q402" s="2">
        <v>0.0</v>
      </c>
      <c r="R402" s="1">
        <v>0.0</v>
      </c>
      <c r="S402" s="1">
        <v>0.0</v>
      </c>
      <c r="T402" s="1">
        <v>1.0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L402" s="1" t="s">
        <v>72</v>
      </c>
      <c r="AR402" s="1" t="s">
        <v>73</v>
      </c>
      <c r="AS402" s="1" t="s">
        <v>56</v>
      </c>
      <c r="AT402" s="1">
        <v>0.0</v>
      </c>
      <c r="AU402" s="1">
        <v>0.0</v>
      </c>
      <c r="AV402" s="1">
        <v>0.0</v>
      </c>
      <c r="AW402" s="1">
        <v>0.0</v>
      </c>
      <c r="AX402" s="1">
        <v>1.0</v>
      </c>
      <c r="AY402" s="1" t="s">
        <v>87</v>
      </c>
    </row>
    <row r="403">
      <c r="A403" s="1">
        <v>0.0</v>
      </c>
      <c r="B403" s="1">
        <v>1.0</v>
      </c>
      <c r="C403" s="1">
        <v>0.0</v>
      </c>
      <c r="D403" s="1">
        <v>0.0</v>
      </c>
      <c r="E403" s="1">
        <v>1.0</v>
      </c>
      <c r="F403" s="1">
        <v>0.0</v>
      </c>
      <c r="G403" s="1">
        <v>0.0</v>
      </c>
      <c r="H403" s="1">
        <v>0.0</v>
      </c>
      <c r="I403" s="1">
        <v>0.0</v>
      </c>
      <c r="L403" s="1">
        <v>0.0</v>
      </c>
      <c r="M403" s="1">
        <v>1.0</v>
      </c>
      <c r="N403" s="1">
        <v>0.0</v>
      </c>
      <c r="O403" s="1">
        <v>0.0</v>
      </c>
      <c r="P403" s="1">
        <v>0.0</v>
      </c>
      <c r="Q403" s="2">
        <v>0.0</v>
      </c>
      <c r="AA403" s="1" t="s">
        <v>69</v>
      </c>
      <c r="AB403" s="1" t="s">
        <v>61</v>
      </c>
      <c r="AC403" s="1" t="s">
        <v>69</v>
      </c>
      <c r="AD403" s="1" t="s">
        <v>69</v>
      </c>
      <c r="AE403" s="1" t="s">
        <v>69</v>
      </c>
      <c r="AF403" s="1" t="s">
        <v>69</v>
      </c>
      <c r="AG403" s="1" t="s">
        <v>69</v>
      </c>
      <c r="AH403" s="1" t="s">
        <v>69</v>
      </c>
      <c r="AI403" s="1" t="s">
        <v>83</v>
      </c>
      <c r="AJ403" s="1" t="s">
        <v>83</v>
      </c>
      <c r="AL403" s="1" t="s">
        <v>77</v>
      </c>
      <c r="AM403" s="1" t="s">
        <v>54</v>
      </c>
      <c r="AR403" s="1" t="s">
        <v>73</v>
      </c>
      <c r="AS403" s="1" t="s">
        <v>56</v>
      </c>
      <c r="AT403" s="1">
        <v>1.0</v>
      </c>
      <c r="AU403" s="1">
        <v>0.0</v>
      </c>
      <c r="AV403" s="1">
        <v>0.0</v>
      </c>
      <c r="AW403" s="1">
        <v>0.0</v>
      </c>
      <c r="AX403" s="1">
        <v>0.0</v>
      </c>
      <c r="AY403" s="1" t="s">
        <v>74</v>
      </c>
    </row>
    <row r="404">
      <c r="A404" s="1">
        <v>1.0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1.0</v>
      </c>
      <c r="H404" s="1">
        <v>0.0</v>
      </c>
      <c r="I404" s="1">
        <v>0.0</v>
      </c>
      <c r="J404" s="1" t="s">
        <v>58</v>
      </c>
      <c r="K404" s="1" t="s">
        <v>59</v>
      </c>
      <c r="L404" s="1">
        <v>0.0</v>
      </c>
      <c r="M404" s="1">
        <v>0.0</v>
      </c>
      <c r="N404" s="1">
        <v>1.0</v>
      </c>
      <c r="O404" s="1">
        <v>0.0</v>
      </c>
      <c r="P404" s="1">
        <v>0.0</v>
      </c>
      <c r="Q404" s="2">
        <v>0.0</v>
      </c>
      <c r="AA404" s="1" t="s">
        <v>60</v>
      </c>
      <c r="AB404" s="1" t="s">
        <v>62</v>
      </c>
      <c r="AC404" s="1" t="s">
        <v>62</v>
      </c>
      <c r="AD404" s="1" t="s">
        <v>60</v>
      </c>
      <c r="AE404" s="1" t="s">
        <v>61</v>
      </c>
      <c r="AF404" s="1" t="s">
        <v>62</v>
      </c>
      <c r="AG404" s="1" t="s">
        <v>62</v>
      </c>
      <c r="AH404" s="1" t="s">
        <v>62</v>
      </c>
      <c r="AI404" s="1" t="s">
        <v>67</v>
      </c>
      <c r="AJ404" s="1" t="s">
        <v>68</v>
      </c>
      <c r="AK404" s="1" t="s">
        <v>64</v>
      </c>
      <c r="AL404" s="1" t="s">
        <v>77</v>
      </c>
      <c r="AM404" s="1" t="s">
        <v>65</v>
      </c>
      <c r="AN404" s="1" t="s">
        <v>66</v>
      </c>
      <c r="AO404" s="1" t="s">
        <v>65</v>
      </c>
      <c r="AP404" s="1" t="s">
        <v>65</v>
      </c>
      <c r="AQ404" s="1" t="s">
        <v>66</v>
      </c>
      <c r="AR404" s="1" t="s">
        <v>55</v>
      </c>
      <c r="AS404" s="1" t="s">
        <v>56</v>
      </c>
      <c r="AT404" s="1">
        <v>1.0</v>
      </c>
      <c r="AU404" s="1">
        <v>0.0</v>
      </c>
      <c r="AV404" s="1">
        <v>0.0</v>
      </c>
      <c r="AW404" s="1">
        <v>0.0</v>
      </c>
      <c r="AX404" s="1">
        <v>0.0</v>
      </c>
      <c r="AY404" s="1" t="s">
        <v>74</v>
      </c>
    </row>
    <row r="405">
      <c r="A405" s="1">
        <v>0.0</v>
      </c>
      <c r="B405" s="1">
        <v>1.0</v>
      </c>
      <c r="C405" s="1">
        <v>0.0</v>
      </c>
      <c r="D405" s="1">
        <v>0.0</v>
      </c>
      <c r="E405" s="1">
        <v>0.0</v>
      </c>
      <c r="F405" s="1">
        <v>0.0</v>
      </c>
      <c r="G405" s="1">
        <v>1.0</v>
      </c>
      <c r="H405" s="1">
        <v>0.0</v>
      </c>
      <c r="I405" s="1">
        <v>0.0</v>
      </c>
      <c r="J405" s="1" t="s">
        <v>84</v>
      </c>
      <c r="K405" s="1" t="s">
        <v>83</v>
      </c>
      <c r="L405" s="1">
        <v>0.0</v>
      </c>
      <c r="M405" s="1">
        <v>1.0</v>
      </c>
      <c r="N405" s="1">
        <v>0.0</v>
      </c>
      <c r="O405" s="1">
        <v>0.0</v>
      </c>
      <c r="P405" s="1">
        <v>0.0</v>
      </c>
      <c r="Q405" s="2">
        <v>0.0</v>
      </c>
      <c r="AA405" s="1" t="s">
        <v>60</v>
      </c>
      <c r="AB405" s="1" t="s">
        <v>61</v>
      </c>
      <c r="AC405" s="1" t="s">
        <v>62</v>
      </c>
      <c r="AD405" s="1" t="s">
        <v>60</v>
      </c>
      <c r="AE405" s="1" t="s">
        <v>60</v>
      </c>
      <c r="AF405" s="1" t="s">
        <v>62</v>
      </c>
      <c r="AG405" s="1" t="s">
        <v>62</v>
      </c>
      <c r="AH405" s="1" t="s">
        <v>62</v>
      </c>
      <c r="AI405" s="1" t="s">
        <v>67</v>
      </c>
      <c r="AJ405" s="1" t="s">
        <v>83</v>
      </c>
      <c r="AK405" s="1" t="s">
        <v>64</v>
      </c>
      <c r="AL405" s="1" t="s">
        <v>77</v>
      </c>
      <c r="AM405" s="1" t="s">
        <v>66</v>
      </c>
      <c r="AN405" s="1" t="s">
        <v>66</v>
      </c>
      <c r="AO405" s="1" t="s">
        <v>66</v>
      </c>
      <c r="AP405" s="1" t="s">
        <v>66</v>
      </c>
      <c r="AQ405" s="1" t="s">
        <v>66</v>
      </c>
      <c r="AR405" s="1" t="s">
        <v>55</v>
      </c>
      <c r="AS405" s="1" t="s">
        <v>56</v>
      </c>
      <c r="AT405" s="1">
        <v>1.0</v>
      </c>
      <c r="AU405" s="1">
        <v>0.0</v>
      </c>
      <c r="AV405" s="1">
        <v>0.0</v>
      </c>
      <c r="AW405" s="1">
        <v>0.0</v>
      </c>
      <c r="AX405" s="1">
        <v>0.0</v>
      </c>
      <c r="AY405" s="1" t="s">
        <v>74</v>
      </c>
    </row>
    <row r="406">
      <c r="A406" s="1">
        <v>0.0</v>
      </c>
      <c r="B406" s="1">
        <v>1.0</v>
      </c>
      <c r="C406" s="1">
        <v>0.0</v>
      </c>
      <c r="D406" s="1">
        <v>0.0</v>
      </c>
      <c r="E406" s="1">
        <v>1.0</v>
      </c>
      <c r="F406" s="1">
        <v>0.0</v>
      </c>
      <c r="G406" s="1">
        <v>0.0</v>
      </c>
      <c r="H406" s="1">
        <v>0.0</v>
      </c>
      <c r="I406" s="1">
        <v>0.0</v>
      </c>
      <c r="L406" s="1">
        <v>1.0</v>
      </c>
      <c r="M406" s="1">
        <v>0.0</v>
      </c>
      <c r="N406" s="1">
        <v>0.0</v>
      </c>
      <c r="O406" s="1">
        <v>0.0</v>
      </c>
      <c r="P406" s="1">
        <v>0.0</v>
      </c>
      <c r="Q406" s="2">
        <v>0.0</v>
      </c>
      <c r="R406" s="1">
        <v>0.0</v>
      </c>
      <c r="S406" s="1">
        <v>0.0</v>
      </c>
      <c r="T406" s="1">
        <v>1.0</v>
      </c>
      <c r="U406" s="1">
        <v>0.0</v>
      </c>
      <c r="V406" s="1">
        <v>1.0</v>
      </c>
      <c r="W406" s="1">
        <v>0.0</v>
      </c>
      <c r="X406" s="1">
        <v>0.0</v>
      </c>
      <c r="Y406" s="1">
        <v>0.0</v>
      </c>
      <c r="Z406" s="1">
        <v>0.0</v>
      </c>
      <c r="AL406" s="1" t="s">
        <v>72</v>
      </c>
      <c r="AM406" s="1" t="s">
        <v>54</v>
      </c>
      <c r="AR406" s="1" t="s">
        <v>55</v>
      </c>
      <c r="AS406" s="1" t="s">
        <v>56</v>
      </c>
      <c r="AT406" s="1">
        <v>1.0</v>
      </c>
      <c r="AU406" s="1">
        <v>0.0</v>
      </c>
      <c r="AV406" s="1">
        <v>0.0</v>
      </c>
      <c r="AW406" s="1">
        <v>0.0</v>
      </c>
      <c r="AX406" s="1">
        <v>0.0</v>
      </c>
      <c r="AY406" s="1" t="s">
        <v>74</v>
      </c>
    </row>
    <row r="407">
      <c r="A407" s="1">
        <v>1.0</v>
      </c>
      <c r="B407" s="1">
        <v>0.0</v>
      </c>
      <c r="C407" s="1">
        <v>0.0</v>
      </c>
      <c r="D407" s="1">
        <v>0.0</v>
      </c>
      <c r="E407" s="1">
        <v>0.0</v>
      </c>
      <c r="F407" s="1">
        <v>1.0</v>
      </c>
      <c r="G407" s="1">
        <v>0.0</v>
      </c>
      <c r="H407" s="1">
        <v>0.0</v>
      </c>
      <c r="I407" s="1">
        <v>0.0</v>
      </c>
      <c r="J407" s="1" t="s">
        <v>67</v>
      </c>
      <c r="K407" s="1" t="s">
        <v>59</v>
      </c>
      <c r="L407" s="1">
        <v>1.0</v>
      </c>
      <c r="M407" s="1">
        <v>0.0</v>
      </c>
      <c r="N407" s="1">
        <v>0.0</v>
      </c>
      <c r="O407" s="1">
        <v>0.0</v>
      </c>
      <c r="P407" s="1">
        <v>0.0</v>
      </c>
      <c r="Q407" s="2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1.0</v>
      </c>
      <c r="AL407" s="1" t="s">
        <v>53</v>
      </c>
      <c r="AM407" s="1" t="s">
        <v>65</v>
      </c>
      <c r="AN407" s="1" t="s">
        <v>54</v>
      </c>
      <c r="AO407" s="1" t="s">
        <v>65</v>
      </c>
      <c r="AP407" s="1" t="s">
        <v>54</v>
      </c>
      <c r="AQ407" s="1" t="s">
        <v>65</v>
      </c>
      <c r="AR407" s="1" t="s">
        <v>55</v>
      </c>
      <c r="AS407" s="1" t="s">
        <v>56</v>
      </c>
      <c r="AT407" s="1">
        <v>0.0</v>
      </c>
      <c r="AU407" s="1">
        <v>0.0</v>
      </c>
      <c r="AV407" s="1">
        <v>1.0</v>
      </c>
      <c r="AW407" s="1">
        <v>1.0</v>
      </c>
      <c r="AX407" s="1">
        <v>0.0</v>
      </c>
      <c r="AY407" s="1" t="s">
        <v>74</v>
      </c>
    </row>
    <row r="408">
      <c r="A408" s="1">
        <v>0.0</v>
      </c>
      <c r="B408" s="1">
        <v>1.0</v>
      </c>
      <c r="C408" s="1">
        <v>0.0</v>
      </c>
      <c r="D408" s="1">
        <v>0.0</v>
      </c>
      <c r="E408" s="1">
        <v>0.0</v>
      </c>
      <c r="F408" s="1">
        <v>1.0</v>
      </c>
      <c r="G408" s="1">
        <v>0.0</v>
      </c>
      <c r="H408" s="1">
        <v>1.0</v>
      </c>
      <c r="I408" s="1">
        <v>0.0</v>
      </c>
      <c r="J408" s="1" t="s">
        <v>58</v>
      </c>
      <c r="K408" s="1" t="s">
        <v>68</v>
      </c>
      <c r="L408" s="1">
        <v>1.0</v>
      </c>
      <c r="M408" s="1">
        <v>0.0</v>
      </c>
      <c r="N408" s="1">
        <v>0.0</v>
      </c>
      <c r="O408" s="1">
        <v>0.0</v>
      </c>
      <c r="P408" s="1">
        <v>0.0</v>
      </c>
      <c r="Q408" s="2">
        <v>0.0</v>
      </c>
      <c r="R408" s="1">
        <v>0.0</v>
      </c>
      <c r="S408" s="1">
        <v>0.0</v>
      </c>
      <c r="T408" s="1">
        <v>1.0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L408" s="1" t="s">
        <v>77</v>
      </c>
      <c r="AM408" s="1" t="s">
        <v>65</v>
      </c>
      <c r="AN408" s="1" t="s">
        <v>54</v>
      </c>
      <c r="AO408" s="1" t="s">
        <v>66</v>
      </c>
      <c r="AP408" s="1" t="s">
        <v>66</v>
      </c>
      <c r="AQ408" s="1" t="s">
        <v>65</v>
      </c>
      <c r="AR408" s="1" t="s">
        <v>55</v>
      </c>
      <c r="AS408" s="1" t="s">
        <v>56</v>
      </c>
      <c r="AT408" s="1">
        <v>1.0</v>
      </c>
      <c r="AU408" s="1">
        <v>0.0</v>
      </c>
      <c r="AV408" s="1">
        <v>0.0</v>
      </c>
      <c r="AW408" s="1">
        <v>0.0</v>
      </c>
      <c r="AX408" s="1">
        <v>0.0</v>
      </c>
      <c r="AY408" s="1" t="s">
        <v>74</v>
      </c>
    </row>
    <row r="409">
      <c r="A409" s="1">
        <v>0.0</v>
      </c>
      <c r="B409" s="1">
        <v>1.0</v>
      </c>
      <c r="C409" s="1">
        <v>0.0</v>
      </c>
      <c r="D409" s="1">
        <v>0.0</v>
      </c>
      <c r="E409" s="1">
        <v>0.0</v>
      </c>
      <c r="F409" s="1">
        <v>1.0</v>
      </c>
      <c r="G409" s="1">
        <v>0.0</v>
      </c>
      <c r="H409" s="1">
        <v>1.0</v>
      </c>
      <c r="I409" s="1">
        <v>0.0</v>
      </c>
      <c r="J409" s="1" t="s">
        <v>58</v>
      </c>
      <c r="K409" s="1" t="s">
        <v>59</v>
      </c>
      <c r="L409" s="1">
        <v>0.0</v>
      </c>
      <c r="M409" s="1">
        <v>1.0</v>
      </c>
      <c r="N409" s="1">
        <v>0.0</v>
      </c>
      <c r="O409" s="1">
        <v>0.0</v>
      </c>
      <c r="P409" s="1">
        <v>0.0</v>
      </c>
      <c r="Q409" s="2">
        <v>0.0</v>
      </c>
      <c r="AA409" s="1" t="s">
        <v>69</v>
      </c>
      <c r="AB409" s="1" t="s">
        <v>61</v>
      </c>
      <c r="AC409" s="1" t="s">
        <v>60</v>
      </c>
      <c r="AD409" s="1" t="s">
        <v>69</v>
      </c>
      <c r="AE409" s="1" t="s">
        <v>69</v>
      </c>
      <c r="AF409" s="1" t="s">
        <v>69</v>
      </c>
      <c r="AG409" s="1" t="s">
        <v>69</v>
      </c>
      <c r="AH409" s="1" t="s">
        <v>69</v>
      </c>
      <c r="AI409" s="1" t="s">
        <v>67</v>
      </c>
      <c r="AJ409" s="1" t="s">
        <v>68</v>
      </c>
      <c r="AK409" s="1" t="s">
        <v>75</v>
      </c>
      <c r="AL409" s="1" t="s">
        <v>53</v>
      </c>
      <c r="AM409" s="1" t="s">
        <v>66</v>
      </c>
      <c r="AN409" s="1" t="s">
        <v>66</v>
      </c>
      <c r="AO409" s="1" t="s">
        <v>66</v>
      </c>
      <c r="AP409" s="1" t="s">
        <v>66</v>
      </c>
      <c r="AQ409" s="1" t="s">
        <v>66</v>
      </c>
      <c r="AR409" s="1" t="s">
        <v>55</v>
      </c>
      <c r="AS409" s="1" t="s">
        <v>56</v>
      </c>
      <c r="AT409" s="1">
        <v>1.0</v>
      </c>
      <c r="AU409" s="1">
        <v>0.0</v>
      </c>
      <c r="AV409" s="1">
        <v>0.0</v>
      </c>
      <c r="AW409" s="1">
        <v>0.0</v>
      </c>
      <c r="AX409" s="1">
        <v>0.0</v>
      </c>
      <c r="AY409" s="1" t="s">
        <v>57</v>
      </c>
    </row>
    <row r="410">
      <c r="A410" s="1">
        <v>0.0</v>
      </c>
      <c r="B410" s="1">
        <v>1.0</v>
      </c>
      <c r="C410" s="1">
        <v>0.0</v>
      </c>
      <c r="D410" s="1">
        <v>0.0</v>
      </c>
      <c r="E410" s="1">
        <v>0.0</v>
      </c>
      <c r="F410" s="1">
        <v>1.0</v>
      </c>
      <c r="G410" s="1">
        <v>0.0</v>
      </c>
      <c r="H410" s="1">
        <v>1.0</v>
      </c>
      <c r="I410" s="1">
        <v>0.0</v>
      </c>
      <c r="J410" s="1" t="s">
        <v>67</v>
      </c>
      <c r="K410" s="1" t="s">
        <v>59</v>
      </c>
      <c r="L410" s="1">
        <v>1.0</v>
      </c>
      <c r="M410" s="1">
        <v>0.0</v>
      </c>
      <c r="N410" s="1">
        <v>0.0</v>
      </c>
      <c r="O410" s="1">
        <v>0.0</v>
      </c>
      <c r="P410" s="1">
        <v>0.0</v>
      </c>
      <c r="Q410" s="2">
        <v>0.0</v>
      </c>
      <c r="R410" s="1">
        <v>1.0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L410" s="1" t="s">
        <v>53</v>
      </c>
      <c r="AM410" s="1" t="s">
        <v>66</v>
      </c>
      <c r="AN410" s="1" t="s">
        <v>66</v>
      </c>
      <c r="AO410" s="1" t="s">
        <v>66</v>
      </c>
      <c r="AP410" s="1" t="s">
        <v>66</v>
      </c>
      <c r="AQ410" s="1" t="s">
        <v>66</v>
      </c>
      <c r="AR410" s="1" t="s">
        <v>73</v>
      </c>
      <c r="AS410" s="1" t="s">
        <v>56</v>
      </c>
      <c r="AT410" s="1">
        <v>1.0</v>
      </c>
      <c r="AU410" s="1">
        <v>0.0</v>
      </c>
      <c r="AV410" s="1">
        <v>0.0</v>
      </c>
      <c r="AW410" s="1">
        <v>0.0</v>
      </c>
      <c r="AX410" s="1">
        <v>0.0</v>
      </c>
      <c r="AY410" s="1" t="s">
        <v>74</v>
      </c>
    </row>
    <row r="411">
      <c r="A411" s="1">
        <v>0.0</v>
      </c>
      <c r="B411" s="1">
        <v>1.0</v>
      </c>
      <c r="C411" s="1">
        <v>0.0</v>
      </c>
      <c r="D411" s="1">
        <v>0.0</v>
      </c>
      <c r="E411" s="1">
        <v>1.0</v>
      </c>
      <c r="F411" s="1">
        <v>0.0</v>
      </c>
      <c r="G411" s="1">
        <v>0.0</v>
      </c>
      <c r="H411" s="1">
        <v>0.0</v>
      </c>
      <c r="I411" s="1">
        <v>0.0</v>
      </c>
      <c r="L411" s="1">
        <v>0.0</v>
      </c>
      <c r="M411" s="1">
        <v>1.0</v>
      </c>
      <c r="N411" s="1">
        <v>0.0</v>
      </c>
      <c r="O411" s="1">
        <v>0.0</v>
      </c>
      <c r="P411" s="1">
        <v>0.0</v>
      </c>
      <c r="Q411" s="2">
        <v>0.0</v>
      </c>
      <c r="AA411" s="1" t="s">
        <v>62</v>
      </c>
      <c r="AB411" s="1" t="s">
        <v>60</v>
      </c>
      <c r="AC411" s="1" t="s">
        <v>69</v>
      </c>
      <c r="AD411" s="1" t="s">
        <v>61</v>
      </c>
      <c r="AE411" s="1" t="s">
        <v>62</v>
      </c>
      <c r="AF411" s="1" t="s">
        <v>62</v>
      </c>
      <c r="AG411" s="1" t="s">
        <v>62</v>
      </c>
      <c r="AH411" s="1" t="s">
        <v>62</v>
      </c>
      <c r="AI411" s="1" t="s">
        <v>67</v>
      </c>
      <c r="AJ411" s="1" t="s">
        <v>68</v>
      </c>
      <c r="AK411" s="1" t="s">
        <v>75</v>
      </c>
      <c r="AL411" s="1" t="s">
        <v>53</v>
      </c>
      <c r="AM411" s="1" t="s">
        <v>54</v>
      </c>
      <c r="AR411" s="1" t="s">
        <v>73</v>
      </c>
      <c r="AS411" s="1" t="s">
        <v>56</v>
      </c>
      <c r="AT411" s="1">
        <v>0.0</v>
      </c>
      <c r="AU411" s="1">
        <v>0.0</v>
      </c>
      <c r="AV411" s="1">
        <v>0.0</v>
      </c>
      <c r="AW411" s="1">
        <v>0.0</v>
      </c>
      <c r="AX411" s="1">
        <v>1.0</v>
      </c>
      <c r="AY411" s="1" t="s">
        <v>87</v>
      </c>
    </row>
    <row r="412">
      <c r="A412" s="1">
        <v>1.0</v>
      </c>
      <c r="B412" s="1">
        <v>0.0</v>
      </c>
      <c r="C412" s="1">
        <v>0.0</v>
      </c>
      <c r="D412" s="1">
        <v>0.0</v>
      </c>
      <c r="E412" s="1">
        <v>1.0</v>
      </c>
      <c r="F412" s="1">
        <v>0.0</v>
      </c>
      <c r="G412" s="1">
        <v>0.0</v>
      </c>
      <c r="H412" s="1">
        <v>0.0</v>
      </c>
      <c r="I412" s="1">
        <v>0.0</v>
      </c>
      <c r="L412" s="1">
        <v>1.0</v>
      </c>
      <c r="M412" s="1">
        <v>0.0</v>
      </c>
      <c r="N412" s="1">
        <v>0.0</v>
      </c>
      <c r="O412" s="1">
        <v>0.0</v>
      </c>
      <c r="P412" s="1">
        <v>0.0</v>
      </c>
      <c r="Q412" s="2">
        <v>0.0</v>
      </c>
      <c r="R412" s="1">
        <v>0.0</v>
      </c>
      <c r="S412" s="1">
        <v>1.0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L412" s="1" t="s">
        <v>72</v>
      </c>
      <c r="AM412" s="1" t="s">
        <v>54</v>
      </c>
      <c r="AR412" s="1" t="s">
        <v>73</v>
      </c>
      <c r="AS412" s="1" t="s">
        <v>56</v>
      </c>
      <c r="AT412" s="1">
        <v>1.0</v>
      </c>
      <c r="AU412" s="1">
        <v>0.0</v>
      </c>
      <c r="AV412" s="1">
        <v>0.0</v>
      </c>
      <c r="AW412" s="1">
        <v>0.0</v>
      </c>
      <c r="AX412" s="1">
        <v>0.0</v>
      </c>
      <c r="AY412" s="1" t="s">
        <v>74</v>
      </c>
    </row>
    <row r="413">
      <c r="A413" s="1">
        <v>0.0</v>
      </c>
      <c r="B413" s="1">
        <v>1.0</v>
      </c>
      <c r="C413" s="1">
        <v>0.0</v>
      </c>
      <c r="D413" s="1">
        <v>0.0</v>
      </c>
      <c r="E413" s="1">
        <v>0.0</v>
      </c>
      <c r="F413" s="1">
        <v>1.0</v>
      </c>
      <c r="G413" s="1">
        <v>1.0</v>
      </c>
      <c r="H413" s="1">
        <v>0.0</v>
      </c>
      <c r="I413" s="1">
        <v>0.0</v>
      </c>
      <c r="J413" s="1" t="s">
        <v>84</v>
      </c>
      <c r="K413" s="1" t="s">
        <v>83</v>
      </c>
      <c r="L413" s="1">
        <v>1.0</v>
      </c>
      <c r="M413" s="1">
        <v>0.0</v>
      </c>
      <c r="N413" s="1">
        <v>0.0</v>
      </c>
      <c r="O413" s="1">
        <v>0.0</v>
      </c>
      <c r="P413" s="1">
        <v>0.0</v>
      </c>
      <c r="Q413" s="2">
        <v>0.0</v>
      </c>
      <c r="R413" s="1">
        <v>0.0</v>
      </c>
      <c r="S413" s="1">
        <v>0.0</v>
      </c>
      <c r="T413" s="1">
        <v>1.0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L413" s="1" t="s">
        <v>53</v>
      </c>
      <c r="AM413" s="1" t="s">
        <v>65</v>
      </c>
      <c r="AN413" s="1" t="s">
        <v>65</v>
      </c>
      <c r="AO413" s="1" t="s">
        <v>65</v>
      </c>
      <c r="AP413" s="1" t="s">
        <v>65</v>
      </c>
      <c r="AQ413" s="1" t="s">
        <v>65</v>
      </c>
      <c r="AR413" s="1" t="s">
        <v>55</v>
      </c>
      <c r="AS413" s="1" t="s">
        <v>56</v>
      </c>
      <c r="AT413" s="1">
        <v>1.0</v>
      </c>
      <c r="AU413" s="1">
        <v>0.0</v>
      </c>
      <c r="AV413" s="1">
        <v>0.0</v>
      </c>
      <c r="AW413" s="1">
        <v>0.0</v>
      </c>
      <c r="AX413" s="1">
        <v>0.0</v>
      </c>
      <c r="AY413" s="1" t="s">
        <v>74</v>
      </c>
    </row>
    <row r="414">
      <c r="A414" s="1">
        <v>0.0</v>
      </c>
      <c r="B414" s="1">
        <v>1.0</v>
      </c>
      <c r="C414" s="1">
        <v>0.0</v>
      </c>
      <c r="D414" s="1">
        <v>0.0</v>
      </c>
      <c r="E414" s="1">
        <v>0.0</v>
      </c>
      <c r="F414" s="1">
        <v>0.0</v>
      </c>
      <c r="G414" s="1">
        <v>1.0</v>
      </c>
      <c r="H414" s="1">
        <v>1.0</v>
      </c>
      <c r="I414" s="1">
        <v>0.0</v>
      </c>
      <c r="J414" s="1" t="s">
        <v>67</v>
      </c>
      <c r="K414" s="1" t="s">
        <v>68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2">
        <v>1.0</v>
      </c>
      <c r="AA414" s="1" t="s">
        <v>69</v>
      </c>
      <c r="AB414" s="1" t="s">
        <v>62</v>
      </c>
      <c r="AC414" s="1" t="s">
        <v>61</v>
      </c>
      <c r="AD414" s="1" t="s">
        <v>61</v>
      </c>
      <c r="AE414" s="1" t="s">
        <v>60</v>
      </c>
      <c r="AF414" s="1" t="s">
        <v>69</v>
      </c>
      <c r="AG414" s="1" t="s">
        <v>69</v>
      </c>
      <c r="AH414" s="1" t="s">
        <v>62</v>
      </c>
      <c r="AI414" s="1" t="s">
        <v>63</v>
      </c>
      <c r="AJ414" s="1" t="s">
        <v>59</v>
      </c>
      <c r="AK414" s="1" t="s">
        <v>75</v>
      </c>
      <c r="AL414" s="1" t="s">
        <v>53</v>
      </c>
      <c r="AM414" s="1" t="s">
        <v>66</v>
      </c>
      <c r="AN414" s="1" t="s">
        <v>66</v>
      </c>
      <c r="AO414" s="1" t="s">
        <v>54</v>
      </c>
      <c r="AP414" s="1" t="s">
        <v>66</v>
      </c>
      <c r="AQ414" s="1" t="s">
        <v>54</v>
      </c>
      <c r="AR414" s="1" t="s">
        <v>55</v>
      </c>
      <c r="AS414" s="1" t="s">
        <v>56</v>
      </c>
      <c r="AT414" s="1">
        <v>1.0</v>
      </c>
      <c r="AU414" s="1">
        <v>0.0</v>
      </c>
      <c r="AV414" s="1">
        <v>0.0</v>
      </c>
      <c r="AW414" s="1">
        <v>0.0</v>
      </c>
      <c r="AX414" s="1">
        <v>0.0</v>
      </c>
      <c r="AY414" s="1" t="s">
        <v>87</v>
      </c>
    </row>
    <row r="415">
      <c r="A415" s="1">
        <v>1.0</v>
      </c>
      <c r="B415" s="1">
        <v>0.0</v>
      </c>
      <c r="C415" s="1">
        <v>0.0</v>
      </c>
      <c r="D415" s="1">
        <v>0.0</v>
      </c>
      <c r="E415" s="1">
        <v>0.0</v>
      </c>
      <c r="F415" s="1">
        <v>1.0</v>
      </c>
      <c r="G415" s="1">
        <v>0.0</v>
      </c>
      <c r="H415" s="1">
        <v>1.0</v>
      </c>
      <c r="I415" s="1">
        <v>0.0</v>
      </c>
      <c r="J415" s="1" t="s">
        <v>67</v>
      </c>
      <c r="K415" s="1" t="s">
        <v>68</v>
      </c>
      <c r="L415" s="1">
        <v>1.0</v>
      </c>
      <c r="M415" s="1">
        <v>0.0</v>
      </c>
      <c r="N415" s="1">
        <v>0.0</v>
      </c>
      <c r="O415" s="1">
        <v>0.0</v>
      </c>
      <c r="P415" s="1">
        <v>0.0</v>
      </c>
      <c r="Q415" s="2">
        <v>0.0</v>
      </c>
      <c r="R415" s="1">
        <v>1.0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L415" s="1" t="s">
        <v>72</v>
      </c>
      <c r="AM415" s="1" t="s">
        <v>66</v>
      </c>
      <c r="AN415" s="1" t="s">
        <v>66</v>
      </c>
      <c r="AO415" s="1" t="s">
        <v>66</v>
      </c>
      <c r="AP415" s="1" t="s">
        <v>66</v>
      </c>
      <c r="AQ415" s="1" t="s">
        <v>66</v>
      </c>
      <c r="AR415" s="1" t="s">
        <v>73</v>
      </c>
      <c r="AS415" s="1" t="s">
        <v>70</v>
      </c>
      <c r="AT415" s="1">
        <v>1.0</v>
      </c>
      <c r="AU415" s="1">
        <v>0.0</v>
      </c>
      <c r="AV415" s="1">
        <v>0.0</v>
      </c>
      <c r="AW415" s="1">
        <v>0.0</v>
      </c>
      <c r="AX415" s="1">
        <v>0.0</v>
      </c>
      <c r="AY415" s="1" t="s">
        <v>87</v>
      </c>
    </row>
    <row r="416">
      <c r="A416" s="1">
        <v>1.0</v>
      </c>
      <c r="B416" s="1">
        <v>0.0</v>
      </c>
      <c r="C416" s="1">
        <v>0.0</v>
      </c>
      <c r="D416" s="1">
        <v>0.0</v>
      </c>
      <c r="E416" s="1">
        <v>0.0</v>
      </c>
      <c r="F416" s="1">
        <v>1.0</v>
      </c>
      <c r="G416" s="1">
        <v>1.0</v>
      </c>
      <c r="H416" s="1">
        <v>1.0</v>
      </c>
      <c r="I416" s="1">
        <v>0.0</v>
      </c>
      <c r="J416" s="1" t="s">
        <v>67</v>
      </c>
      <c r="K416" s="1" t="s">
        <v>68</v>
      </c>
      <c r="L416" s="1">
        <v>0.0</v>
      </c>
      <c r="M416" s="1">
        <v>1.0</v>
      </c>
      <c r="N416" s="1">
        <v>1.0</v>
      </c>
      <c r="O416" s="1">
        <v>0.0</v>
      </c>
      <c r="P416" s="1">
        <v>0.0</v>
      </c>
      <c r="Q416" s="2">
        <v>0.0</v>
      </c>
      <c r="AA416" s="1" t="s">
        <v>62</v>
      </c>
      <c r="AB416" s="1" t="s">
        <v>61</v>
      </c>
      <c r="AC416" s="1" t="s">
        <v>61</v>
      </c>
      <c r="AD416" s="1" t="s">
        <v>61</v>
      </c>
      <c r="AE416" s="1" t="s">
        <v>61</v>
      </c>
      <c r="AF416" s="1" t="s">
        <v>62</v>
      </c>
      <c r="AG416" s="1" t="s">
        <v>60</v>
      </c>
      <c r="AH416" s="1" t="s">
        <v>62</v>
      </c>
      <c r="AI416" s="1" t="s">
        <v>67</v>
      </c>
      <c r="AJ416" s="1" t="s">
        <v>68</v>
      </c>
      <c r="AK416" s="1" t="s">
        <v>75</v>
      </c>
      <c r="AL416" s="1" t="s">
        <v>72</v>
      </c>
      <c r="AM416" s="1" t="s">
        <v>66</v>
      </c>
      <c r="AN416" s="1" t="s">
        <v>66</v>
      </c>
      <c r="AO416" s="1" t="s">
        <v>66</v>
      </c>
      <c r="AP416" s="1" t="s">
        <v>66</v>
      </c>
      <c r="AQ416" s="1" t="s">
        <v>66</v>
      </c>
      <c r="AR416" s="1" t="s">
        <v>55</v>
      </c>
      <c r="AS416" s="1" t="s">
        <v>56</v>
      </c>
      <c r="AT416" s="1">
        <v>1.0</v>
      </c>
      <c r="AU416" s="1">
        <v>0.0</v>
      </c>
      <c r="AV416" s="1">
        <v>0.0</v>
      </c>
      <c r="AW416" s="1">
        <v>0.0</v>
      </c>
      <c r="AX416" s="1">
        <v>0.0</v>
      </c>
      <c r="AY416" s="1" t="s">
        <v>57</v>
      </c>
    </row>
    <row r="417">
      <c r="A417" s="1">
        <v>1.0</v>
      </c>
      <c r="B417" s="1">
        <v>0.0</v>
      </c>
      <c r="C417" s="1">
        <v>0.0</v>
      </c>
      <c r="D417" s="1">
        <v>0.0</v>
      </c>
      <c r="E417" s="1">
        <v>0.0</v>
      </c>
      <c r="F417" s="1">
        <v>1.0</v>
      </c>
      <c r="G417" s="1">
        <v>0.0</v>
      </c>
      <c r="H417" s="1">
        <v>0.0</v>
      </c>
      <c r="I417" s="1">
        <v>0.0</v>
      </c>
      <c r="J417" s="1" t="s">
        <v>84</v>
      </c>
      <c r="K417" s="1" t="s">
        <v>59</v>
      </c>
      <c r="L417" s="1">
        <v>0.0</v>
      </c>
      <c r="M417" s="1">
        <v>0.0</v>
      </c>
      <c r="N417" s="1">
        <v>1.0</v>
      </c>
      <c r="O417" s="1">
        <v>0.0</v>
      </c>
      <c r="P417" s="1">
        <v>0.0</v>
      </c>
      <c r="Q417" s="2">
        <v>0.0</v>
      </c>
      <c r="AA417" s="1" t="s">
        <v>60</v>
      </c>
      <c r="AB417" s="1" t="s">
        <v>62</v>
      </c>
      <c r="AC417" s="1" t="s">
        <v>62</v>
      </c>
      <c r="AD417" s="1" t="s">
        <v>62</v>
      </c>
      <c r="AE417" s="1" t="s">
        <v>61</v>
      </c>
      <c r="AF417" s="1" t="s">
        <v>60</v>
      </c>
      <c r="AG417" s="1" t="s">
        <v>60</v>
      </c>
      <c r="AH417" s="1" t="s">
        <v>62</v>
      </c>
      <c r="AI417" s="1" t="s">
        <v>84</v>
      </c>
      <c r="AJ417" s="1" t="s">
        <v>59</v>
      </c>
      <c r="AK417" s="1" t="s">
        <v>64</v>
      </c>
      <c r="AL417" s="1" t="s">
        <v>53</v>
      </c>
      <c r="AM417" s="1" t="s">
        <v>65</v>
      </c>
      <c r="AN417" s="1" t="s">
        <v>54</v>
      </c>
      <c r="AO417" s="1" t="s">
        <v>65</v>
      </c>
      <c r="AP417" s="1" t="s">
        <v>54</v>
      </c>
      <c r="AQ417" s="1" t="s">
        <v>54</v>
      </c>
      <c r="AR417" s="1" t="s">
        <v>55</v>
      </c>
      <c r="AS417" s="1" t="s">
        <v>70</v>
      </c>
      <c r="AT417" s="1">
        <v>1.0</v>
      </c>
      <c r="AU417" s="1">
        <v>0.0</v>
      </c>
      <c r="AV417" s="1">
        <v>0.0</v>
      </c>
      <c r="AW417" s="1">
        <v>0.0</v>
      </c>
      <c r="AX417" s="1">
        <v>0.0</v>
      </c>
      <c r="AY417" s="1" t="s">
        <v>74</v>
      </c>
    </row>
    <row r="418">
      <c r="A418" s="1">
        <v>0.0</v>
      </c>
      <c r="B418" s="1">
        <v>1.0</v>
      </c>
      <c r="C418" s="1">
        <v>0.0</v>
      </c>
      <c r="D418" s="1">
        <v>0.0</v>
      </c>
      <c r="E418" s="1">
        <v>0.0</v>
      </c>
      <c r="F418" s="1">
        <v>1.0</v>
      </c>
      <c r="G418" s="1">
        <v>0.0</v>
      </c>
      <c r="H418" s="1">
        <v>0.0</v>
      </c>
      <c r="I418" s="1">
        <v>0.0</v>
      </c>
      <c r="J418" s="1" t="s">
        <v>67</v>
      </c>
      <c r="K418" s="1" t="s">
        <v>68</v>
      </c>
      <c r="L418" s="1">
        <v>0.0</v>
      </c>
      <c r="M418" s="1">
        <v>0.0</v>
      </c>
      <c r="N418" s="1">
        <v>0.0</v>
      </c>
      <c r="O418" s="1">
        <v>1.0</v>
      </c>
      <c r="P418" s="1">
        <v>0.0</v>
      </c>
      <c r="Q418" s="2">
        <v>0.0</v>
      </c>
      <c r="AA418" s="1" t="s">
        <v>69</v>
      </c>
      <c r="AB418" s="1" t="s">
        <v>60</v>
      </c>
      <c r="AC418" s="1" t="s">
        <v>69</v>
      </c>
      <c r="AD418" s="1" t="s">
        <v>62</v>
      </c>
      <c r="AE418" s="1" t="s">
        <v>61</v>
      </c>
      <c r="AF418" s="1" t="s">
        <v>69</v>
      </c>
      <c r="AG418" s="1" t="s">
        <v>69</v>
      </c>
      <c r="AH418" s="1" t="s">
        <v>69</v>
      </c>
      <c r="AI418" s="1" t="s">
        <v>67</v>
      </c>
      <c r="AJ418" s="1" t="s">
        <v>68</v>
      </c>
      <c r="AK418" s="1" t="s">
        <v>75</v>
      </c>
      <c r="AL418" s="1" t="s">
        <v>77</v>
      </c>
      <c r="AM418" s="1" t="s">
        <v>66</v>
      </c>
      <c r="AN418" s="1" t="s">
        <v>66</v>
      </c>
      <c r="AO418" s="1" t="s">
        <v>66</v>
      </c>
      <c r="AP418" s="1" t="s">
        <v>54</v>
      </c>
      <c r="AQ418" s="1" t="s">
        <v>66</v>
      </c>
      <c r="AR418" s="1" t="s">
        <v>73</v>
      </c>
      <c r="AS418" s="1" t="s">
        <v>70</v>
      </c>
      <c r="AT418" s="1">
        <v>1.0</v>
      </c>
      <c r="AU418" s="1">
        <v>0.0</v>
      </c>
      <c r="AV418" s="1">
        <v>0.0</v>
      </c>
      <c r="AW418" s="1">
        <v>0.0</v>
      </c>
      <c r="AX418" s="1">
        <v>0.0</v>
      </c>
      <c r="AY418" s="1" t="s">
        <v>74</v>
      </c>
    </row>
    <row r="419">
      <c r="A419" s="1">
        <v>1.0</v>
      </c>
      <c r="B419" s="1">
        <v>0.0</v>
      </c>
      <c r="C419" s="1">
        <v>0.0</v>
      </c>
      <c r="D419" s="1">
        <v>0.0</v>
      </c>
      <c r="E419" s="1">
        <v>0.0</v>
      </c>
      <c r="F419" s="1">
        <v>1.0</v>
      </c>
      <c r="G419" s="1">
        <v>1.0</v>
      </c>
      <c r="H419" s="1">
        <v>0.0</v>
      </c>
      <c r="I419" s="1">
        <v>0.0</v>
      </c>
      <c r="J419" s="1" t="s">
        <v>67</v>
      </c>
      <c r="K419" s="1" t="s">
        <v>59</v>
      </c>
      <c r="L419" s="1">
        <v>0.0</v>
      </c>
      <c r="M419" s="1">
        <v>0.0</v>
      </c>
      <c r="N419" s="1">
        <v>1.0</v>
      </c>
      <c r="O419" s="1">
        <v>0.0</v>
      </c>
      <c r="P419" s="1">
        <v>0.0</v>
      </c>
      <c r="Q419" s="2">
        <v>0.0</v>
      </c>
      <c r="AA419" s="1" t="s">
        <v>62</v>
      </c>
      <c r="AB419" s="1" t="s">
        <v>60</v>
      </c>
      <c r="AC419" s="1" t="s">
        <v>62</v>
      </c>
      <c r="AD419" s="1" t="s">
        <v>61</v>
      </c>
      <c r="AE419" s="1" t="s">
        <v>60</v>
      </c>
      <c r="AF419" s="1" t="s">
        <v>62</v>
      </c>
      <c r="AG419" s="1" t="s">
        <v>62</v>
      </c>
      <c r="AH419" s="1" t="s">
        <v>62</v>
      </c>
      <c r="AI419" s="1" t="s">
        <v>67</v>
      </c>
      <c r="AJ419" s="1" t="s">
        <v>59</v>
      </c>
      <c r="AK419" s="1" t="s">
        <v>64</v>
      </c>
      <c r="AL419" s="1" t="s">
        <v>53</v>
      </c>
      <c r="AM419" s="1" t="s">
        <v>66</v>
      </c>
      <c r="AN419" s="1" t="s">
        <v>66</v>
      </c>
      <c r="AO419" s="1" t="s">
        <v>66</v>
      </c>
      <c r="AP419" s="1" t="s">
        <v>66</v>
      </c>
      <c r="AQ419" s="1" t="s">
        <v>66</v>
      </c>
      <c r="AR419" s="1" t="s">
        <v>73</v>
      </c>
      <c r="AS419" s="1" t="s">
        <v>70</v>
      </c>
      <c r="AT419" s="1">
        <v>1.0</v>
      </c>
      <c r="AU419" s="1">
        <v>0.0</v>
      </c>
      <c r="AV419" s="1">
        <v>0.0</v>
      </c>
      <c r="AW419" s="1">
        <v>0.0</v>
      </c>
      <c r="AX419" s="1">
        <v>0.0</v>
      </c>
      <c r="AY419" s="1" t="s">
        <v>74</v>
      </c>
    </row>
    <row r="420">
      <c r="A420" s="1">
        <v>1.0</v>
      </c>
      <c r="B420" s="1">
        <v>0.0</v>
      </c>
      <c r="C420" s="1">
        <v>0.0</v>
      </c>
      <c r="D420" s="1">
        <v>0.0</v>
      </c>
      <c r="E420" s="1">
        <v>1.0</v>
      </c>
      <c r="F420" s="1">
        <v>0.0</v>
      </c>
      <c r="G420" s="1">
        <v>0.0</v>
      </c>
      <c r="H420" s="1">
        <v>0.0</v>
      </c>
      <c r="I420" s="1">
        <v>0.0</v>
      </c>
      <c r="L420" s="1">
        <v>0.0</v>
      </c>
      <c r="M420" s="1">
        <v>0.0</v>
      </c>
      <c r="N420" s="1">
        <v>1.0</v>
      </c>
      <c r="O420" s="1">
        <v>0.0</v>
      </c>
      <c r="P420" s="1">
        <v>0.0</v>
      </c>
      <c r="Q420" s="2">
        <v>0.0</v>
      </c>
      <c r="AA420" s="1" t="s">
        <v>60</v>
      </c>
      <c r="AB420" s="1" t="s">
        <v>61</v>
      </c>
      <c r="AC420" s="1" t="s">
        <v>60</v>
      </c>
      <c r="AD420" s="1" t="s">
        <v>62</v>
      </c>
      <c r="AE420" s="1" t="s">
        <v>61</v>
      </c>
      <c r="AF420" s="1" t="s">
        <v>62</v>
      </c>
      <c r="AG420" s="1" t="s">
        <v>62</v>
      </c>
      <c r="AH420" s="1" t="s">
        <v>61</v>
      </c>
      <c r="AI420" s="1" t="s">
        <v>63</v>
      </c>
      <c r="AJ420" s="1" t="s">
        <v>68</v>
      </c>
      <c r="AK420" s="1" t="s">
        <v>86</v>
      </c>
      <c r="AL420" s="1" t="s">
        <v>77</v>
      </c>
      <c r="AM420" s="1" t="s">
        <v>66</v>
      </c>
      <c r="AN420" s="1" t="s">
        <v>66</v>
      </c>
      <c r="AO420" s="1" t="s">
        <v>66</v>
      </c>
      <c r="AP420" s="1" t="s">
        <v>65</v>
      </c>
      <c r="AQ420" s="1" t="s">
        <v>65</v>
      </c>
      <c r="AR420" s="1" t="s">
        <v>55</v>
      </c>
      <c r="AS420" s="1" t="s">
        <v>70</v>
      </c>
      <c r="AT420" s="1">
        <v>1.0</v>
      </c>
      <c r="AU420" s="1">
        <v>0.0</v>
      </c>
      <c r="AV420" s="1">
        <v>0.0</v>
      </c>
      <c r="AW420" s="1">
        <v>0.0</v>
      </c>
      <c r="AX420" s="1">
        <v>0.0</v>
      </c>
      <c r="AY420" s="1" t="s">
        <v>74</v>
      </c>
    </row>
    <row r="421">
      <c r="A421" s="1">
        <v>1.0</v>
      </c>
      <c r="B421" s="1">
        <v>0.0</v>
      </c>
      <c r="C421" s="1">
        <v>0.0</v>
      </c>
      <c r="D421" s="1">
        <v>0.0</v>
      </c>
      <c r="E421" s="1">
        <v>1.0</v>
      </c>
      <c r="F421" s="1">
        <v>0.0</v>
      </c>
      <c r="G421" s="1">
        <v>0.0</v>
      </c>
      <c r="H421" s="1">
        <v>0.0</v>
      </c>
      <c r="I421" s="1">
        <v>0.0</v>
      </c>
      <c r="L421" s="1">
        <v>1.0</v>
      </c>
      <c r="M421" s="1">
        <v>0.0</v>
      </c>
      <c r="N421" s="1">
        <v>0.0</v>
      </c>
      <c r="O421" s="1">
        <v>0.0</v>
      </c>
      <c r="P421" s="1">
        <v>0.0</v>
      </c>
      <c r="Q421" s="2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1.0</v>
      </c>
      <c r="Y421" s="1">
        <v>1.0</v>
      </c>
      <c r="Z421" s="1">
        <v>0.0</v>
      </c>
      <c r="AL421" s="1" t="s">
        <v>72</v>
      </c>
      <c r="AM421" s="1" t="s">
        <v>65</v>
      </c>
      <c r="AN421" s="1" t="s">
        <v>65</v>
      </c>
      <c r="AO421" s="1" t="s">
        <v>65</v>
      </c>
      <c r="AP421" s="1" t="s">
        <v>54</v>
      </c>
      <c r="AQ421" s="1" t="s">
        <v>65</v>
      </c>
      <c r="AR421" s="1" t="s">
        <v>55</v>
      </c>
      <c r="AS421" s="1" t="s">
        <v>56</v>
      </c>
      <c r="AT421" s="1">
        <v>0.0</v>
      </c>
      <c r="AU421" s="1">
        <v>0.0</v>
      </c>
      <c r="AV421" s="1">
        <v>0.0</v>
      </c>
      <c r="AW421" s="1">
        <v>1.0</v>
      </c>
      <c r="AX421" s="1">
        <v>0.0</v>
      </c>
      <c r="AY421" s="1" t="s">
        <v>74</v>
      </c>
    </row>
    <row r="422">
      <c r="A422" s="1">
        <v>1.0</v>
      </c>
      <c r="B422" s="1">
        <v>0.0</v>
      </c>
      <c r="C422" s="1">
        <v>0.0</v>
      </c>
      <c r="D422" s="1">
        <v>0.0</v>
      </c>
      <c r="E422" s="1">
        <v>1.0</v>
      </c>
      <c r="F422" s="1">
        <v>0.0</v>
      </c>
      <c r="G422" s="1">
        <v>0.0</v>
      </c>
      <c r="H422" s="1">
        <v>0.0</v>
      </c>
      <c r="I422" s="1">
        <v>0.0</v>
      </c>
      <c r="L422" s="1">
        <v>1.0</v>
      </c>
      <c r="M422" s="1">
        <v>0.0</v>
      </c>
      <c r="N422" s="1">
        <v>0.0</v>
      </c>
      <c r="O422" s="1">
        <v>0.0</v>
      </c>
      <c r="P422" s="1">
        <v>0.0</v>
      </c>
      <c r="Q422" s="2">
        <v>0.0</v>
      </c>
      <c r="R422" s="1">
        <v>0.0</v>
      </c>
      <c r="S422" s="1">
        <v>0.0</v>
      </c>
      <c r="T422" s="1">
        <v>1.0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L422" s="1" t="s">
        <v>77</v>
      </c>
      <c r="AM422" s="1" t="s">
        <v>65</v>
      </c>
      <c r="AN422" s="1" t="s">
        <v>65</v>
      </c>
      <c r="AO422" s="1" t="s">
        <v>65</v>
      </c>
      <c r="AP422" s="1" t="s">
        <v>65</v>
      </c>
      <c r="AQ422" s="1" t="s">
        <v>54</v>
      </c>
      <c r="AR422" s="1" t="s">
        <v>73</v>
      </c>
      <c r="AS422" s="1" t="s">
        <v>70</v>
      </c>
      <c r="AT422" s="1">
        <v>1.0</v>
      </c>
      <c r="AU422" s="1">
        <v>0.0</v>
      </c>
      <c r="AV422" s="1">
        <v>0.0</v>
      </c>
      <c r="AW422" s="1">
        <v>0.0</v>
      </c>
      <c r="AX422" s="1">
        <v>0.0</v>
      </c>
      <c r="AY422" s="1" t="s">
        <v>74</v>
      </c>
    </row>
    <row r="423">
      <c r="A423" s="1">
        <v>1.0</v>
      </c>
      <c r="B423" s="1">
        <v>0.0</v>
      </c>
      <c r="C423" s="1">
        <v>0.0</v>
      </c>
      <c r="D423" s="1">
        <v>0.0</v>
      </c>
      <c r="E423" s="1">
        <v>1.0</v>
      </c>
      <c r="F423" s="1">
        <v>0.0</v>
      </c>
      <c r="G423" s="1">
        <v>0.0</v>
      </c>
      <c r="H423" s="1">
        <v>0.0</v>
      </c>
      <c r="I423" s="1">
        <v>0.0</v>
      </c>
      <c r="L423" s="1">
        <v>0.0</v>
      </c>
      <c r="M423" s="1">
        <v>0.0</v>
      </c>
      <c r="N423" s="1">
        <v>1.0</v>
      </c>
      <c r="O423" s="1">
        <v>0.0</v>
      </c>
      <c r="P423" s="1">
        <v>0.0</v>
      </c>
      <c r="Q423" s="2">
        <v>0.0</v>
      </c>
      <c r="AA423" s="1" t="s">
        <v>61</v>
      </c>
      <c r="AB423" s="1" t="s">
        <v>62</v>
      </c>
      <c r="AC423" s="1" t="s">
        <v>62</v>
      </c>
      <c r="AD423" s="1" t="s">
        <v>62</v>
      </c>
      <c r="AE423" s="1" t="s">
        <v>61</v>
      </c>
      <c r="AF423" s="1" t="s">
        <v>62</v>
      </c>
      <c r="AG423" s="1" t="s">
        <v>60</v>
      </c>
      <c r="AH423" s="1" t="s">
        <v>60</v>
      </c>
      <c r="AI423" s="1" t="s">
        <v>67</v>
      </c>
      <c r="AJ423" s="1" t="s">
        <v>68</v>
      </c>
      <c r="AK423" s="1" t="s">
        <v>64</v>
      </c>
      <c r="AL423" s="1" t="s">
        <v>77</v>
      </c>
      <c r="AM423" s="1" t="s">
        <v>66</v>
      </c>
      <c r="AN423" s="1" t="s">
        <v>66</v>
      </c>
      <c r="AO423" s="1" t="s">
        <v>66</v>
      </c>
      <c r="AP423" s="1" t="s">
        <v>66</v>
      </c>
      <c r="AQ423" s="1" t="s">
        <v>66</v>
      </c>
      <c r="AR423" s="1" t="s">
        <v>73</v>
      </c>
      <c r="AS423" s="1" t="s">
        <v>70</v>
      </c>
      <c r="AT423" s="1">
        <v>1.0</v>
      </c>
      <c r="AU423" s="1">
        <v>0.0</v>
      </c>
      <c r="AV423" s="1">
        <v>0.0</v>
      </c>
      <c r="AW423" s="1">
        <v>0.0</v>
      </c>
      <c r="AX423" s="1">
        <v>0.0</v>
      </c>
      <c r="AY423" s="1" t="s">
        <v>74</v>
      </c>
    </row>
    <row r="424">
      <c r="A424" s="1">
        <v>1.0</v>
      </c>
      <c r="B424" s="1">
        <v>0.0</v>
      </c>
      <c r="C424" s="1">
        <v>0.0</v>
      </c>
      <c r="D424" s="1">
        <v>0.0</v>
      </c>
      <c r="E424" s="1">
        <v>1.0</v>
      </c>
      <c r="F424" s="1">
        <v>0.0</v>
      </c>
      <c r="G424" s="1">
        <v>0.0</v>
      </c>
      <c r="H424" s="1">
        <v>0.0</v>
      </c>
      <c r="I424" s="1">
        <v>0.0</v>
      </c>
      <c r="L424" s="1">
        <v>1.0</v>
      </c>
      <c r="M424" s="1">
        <v>0.0</v>
      </c>
      <c r="N424" s="1">
        <v>0.0</v>
      </c>
      <c r="O424" s="1">
        <v>0.0</v>
      </c>
      <c r="P424" s="1">
        <v>0.0</v>
      </c>
      <c r="Q424" s="2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1.0</v>
      </c>
      <c r="X424" s="1">
        <v>0.0</v>
      </c>
      <c r="Y424" s="1">
        <v>0.0</v>
      </c>
      <c r="Z424" s="1">
        <v>0.0</v>
      </c>
      <c r="AL424" s="1" t="s">
        <v>77</v>
      </c>
      <c r="AM424" s="1" t="s">
        <v>65</v>
      </c>
      <c r="AN424" s="1" t="s">
        <v>66</v>
      </c>
      <c r="AO424" s="1" t="s">
        <v>66</v>
      </c>
      <c r="AP424" s="1" t="s">
        <v>54</v>
      </c>
      <c r="AQ424" s="1" t="s">
        <v>66</v>
      </c>
      <c r="AR424" s="1" t="s">
        <v>73</v>
      </c>
      <c r="AS424" s="1" t="s">
        <v>70</v>
      </c>
      <c r="AT424" s="1">
        <v>0.0</v>
      </c>
      <c r="AU424" s="1">
        <v>0.0</v>
      </c>
      <c r="AV424" s="1">
        <v>0.0</v>
      </c>
      <c r="AW424" s="1">
        <v>1.0</v>
      </c>
      <c r="AX424" s="1">
        <v>0.0</v>
      </c>
      <c r="AY424" s="1" t="s">
        <v>74</v>
      </c>
    </row>
    <row r="425">
      <c r="A425" s="1">
        <v>0.0</v>
      </c>
      <c r="B425" s="1">
        <v>1.0</v>
      </c>
      <c r="C425" s="1">
        <v>0.0</v>
      </c>
      <c r="D425" s="1">
        <v>0.0</v>
      </c>
      <c r="E425" s="1">
        <v>1.0</v>
      </c>
      <c r="F425" s="1">
        <v>0.0</v>
      </c>
      <c r="G425" s="1">
        <v>0.0</v>
      </c>
      <c r="H425" s="1">
        <v>0.0</v>
      </c>
      <c r="I425" s="1">
        <v>0.0</v>
      </c>
      <c r="L425" s="1">
        <v>1.0</v>
      </c>
      <c r="M425" s="1">
        <v>0.0</v>
      </c>
      <c r="N425" s="1">
        <v>0.0</v>
      </c>
      <c r="O425" s="1">
        <v>0.0</v>
      </c>
      <c r="P425" s="1">
        <v>0.0</v>
      </c>
      <c r="Q425" s="2">
        <v>0.0</v>
      </c>
      <c r="R425" s="1">
        <v>0.0</v>
      </c>
      <c r="S425" s="1">
        <v>0.0</v>
      </c>
      <c r="T425" s="1">
        <v>1.0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L425" s="1" t="s">
        <v>72</v>
      </c>
      <c r="AM425" s="1" t="s">
        <v>66</v>
      </c>
      <c r="AN425" s="1" t="s">
        <v>66</v>
      </c>
      <c r="AO425" s="1" t="s">
        <v>66</v>
      </c>
      <c r="AP425" s="1" t="s">
        <v>66</v>
      </c>
      <c r="AQ425" s="1" t="s">
        <v>66</v>
      </c>
      <c r="AR425" s="1" t="s">
        <v>73</v>
      </c>
      <c r="AS425" s="1" t="s">
        <v>70</v>
      </c>
      <c r="AT425" s="1">
        <v>1.0</v>
      </c>
      <c r="AU425" s="1">
        <v>0.0</v>
      </c>
      <c r="AV425" s="1">
        <v>0.0</v>
      </c>
      <c r="AW425" s="1">
        <v>0.0</v>
      </c>
      <c r="AX425" s="1">
        <v>0.0</v>
      </c>
      <c r="AY425" s="1" t="s">
        <v>74</v>
      </c>
    </row>
    <row r="426">
      <c r="A426" s="1">
        <v>0.0</v>
      </c>
      <c r="B426" s="1">
        <v>1.0</v>
      </c>
      <c r="C426" s="1">
        <v>0.0</v>
      </c>
      <c r="D426" s="1">
        <v>0.0</v>
      </c>
      <c r="E426" s="1">
        <v>1.0</v>
      </c>
      <c r="F426" s="1">
        <v>0.0</v>
      </c>
      <c r="G426" s="1">
        <v>0.0</v>
      </c>
      <c r="H426" s="1">
        <v>0.0</v>
      </c>
      <c r="I426" s="1">
        <v>0.0</v>
      </c>
      <c r="L426" s="1">
        <v>0.0</v>
      </c>
      <c r="M426" s="1">
        <v>1.0</v>
      </c>
      <c r="N426" s="1">
        <v>0.0</v>
      </c>
      <c r="O426" s="1">
        <v>0.0</v>
      </c>
      <c r="P426" s="1">
        <v>0.0</v>
      </c>
      <c r="Q426" s="2">
        <v>0.0</v>
      </c>
      <c r="AA426" s="1" t="s">
        <v>62</v>
      </c>
      <c r="AB426" s="1" t="s">
        <v>62</v>
      </c>
      <c r="AC426" s="1" t="s">
        <v>62</v>
      </c>
      <c r="AD426" s="1" t="s">
        <v>62</v>
      </c>
      <c r="AE426" s="1" t="s">
        <v>62</v>
      </c>
      <c r="AF426" s="1" t="s">
        <v>62</v>
      </c>
      <c r="AG426" s="1" t="s">
        <v>62</v>
      </c>
      <c r="AH426" s="1" t="s">
        <v>62</v>
      </c>
      <c r="AI426" s="1" t="s">
        <v>67</v>
      </c>
      <c r="AJ426" s="1" t="s">
        <v>68</v>
      </c>
      <c r="AK426" s="1" t="s">
        <v>75</v>
      </c>
      <c r="AL426" s="1" t="s">
        <v>77</v>
      </c>
      <c r="AM426" s="1" t="s">
        <v>66</v>
      </c>
      <c r="AN426" s="1" t="s">
        <v>66</v>
      </c>
      <c r="AO426" s="1" t="s">
        <v>66</v>
      </c>
      <c r="AP426" s="1" t="s">
        <v>66</v>
      </c>
      <c r="AQ426" s="1" t="s">
        <v>66</v>
      </c>
      <c r="AR426" s="1" t="s">
        <v>79</v>
      </c>
      <c r="AS426" s="1" t="s">
        <v>56</v>
      </c>
      <c r="AT426" s="1">
        <v>1.0</v>
      </c>
      <c r="AU426" s="1">
        <v>0.0</v>
      </c>
      <c r="AV426" s="1">
        <v>0.0</v>
      </c>
      <c r="AW426" s="1">
        <v>0.0</v>
      </c>
      <c r="AX426" s="1">
        <v>0.0</v>
      </c>
      <c r="AY426" s="1" t="s">
        <v>74</v>
      </c>
    </row>
    <row r="427">
      <c r="A427" s="1">
        <v>0.0</v>
      </c>
      <c r="B427" s="1">
        <v>1.0</v>
      </c>
      <c r="C427" s="1">
        <v>0.0</v>
      </c>
      <c r="D427" s="1">
        <v>0.0</v>
      </c>
      <c r="E427" s="1">
        <v>0.0</v>
      </c>
      <c r="F427" s="1">
        <v>1.0</v>
      </c>
      <c r="G427" s="1">
        <v>0.0</v>
      </c>
      <c r="H427" s="1">
        <v>0.0</v>
      </c>
      <c r="I427" s="1">
        <v>0.0</v>
      </c>
      <c r="J427" s="1" t="s">
        <v>67</v>
      </c>
      <c r="K427" s="1" t="s">
        <v>68</v>
      </c>
      <c r="L427" s="1">
        <v>0.0</v>
      </c>
      <c r="M427" s="1">
        <v>0.0</v>
      </c>
      <c r="N427" s="1">
        <v>0.0</v>
      </c>
      <c r="O427" s="1">
        <v>0.0</v>
      </c>
      <c r="P427" s="1">
        <v>1.0</v>
      </c>
      <c r="Q427" s="2">
        <v>0.0</v>
      </c>
      <c r="AA427" s="1" t="s">
        <v>62</v>
      </c>
      <c r="AB427" s="1" t="s">
        <v>61</v>
      </c>
      <c r="AC427" s="1" t="s">
        <v>62</v>
      </c>
      <c r="AD427" s="1" t="s">
        <v>61</v>
      </c>
      <c r="AE427" s="1" t="s">
        <v>60</v>
      </c>
      <c r="AF427" s="1" t="s">
        <v>62</v>
      </c>
      <c r="AG427" s="1" t="s">
        <v>62</v>
      </c>
      <c r="AH427" s="1" t="s">
        <v>60</v>
      </c>
      <c r="AI427" s="1" t="s">
        <v>67</v>
      </c>
      <c r="AJ427" s="1" t="s">
        <v>68</v>
      </c>
      <c r="AK427" s="1" t="s">
        <v>64</v>
      </c>
      <c r="AL427" s="1" t="s">
        <v>77</v>
      </c>
      <c r="AM427" s="1" t="s">
        <v>66</v>
      </c>
      <c r="AN427" s="1" t="s">
        <v>66</v>
      </c>
      <c r="AO427" s="1" t="s">
        <v>66</v>
      </c>
      <c r="AP427" s="1" t="s">
        <v>65</v>
      </c>
      <c r="AQ427" s="1" t="s">
        <v>66</v>
      </c>
      <c r="AR427" s="1" t="s">
        <v>55</v>
      </c>
      <c r="AS427" s="1" t="s">
        <v>56</v>
      </c>
      <c r="AT427" s="1">
        <v>1.0</v>
      </c>
      <c r="AU427" s="1">
        <v>0.0</v>
      </c>
      <c r="AV427" s="1">
        <v>0.0</v>
      </c>
      <c r="AW427" s="1">
        <v>0.0</v>
      </c>
      <c r="AX427" s="1">
        <v>0.0</v>
      </c>
      <c r="AY427" s="1" t="s">
        <v>57</v>
      </c>
    </row>
    <row r="428">
      <c r="A428" s="1">
        <v>1.0</v>
      </c>
      <c r="B428" s="1">
        <v>1.0</v>
      </c>
      <c r="C428" s="1">
        <v>0.0</v>
      </c>
      <c r="D428" s="1">
        <v>0.0</v>
      </c>
      <c r="E428" s="1">
        <v>0.0</v>
      </c>
      <c r="F428" s="1">
        <v>1.0</v>
      </c>
      <c r="G428" s="1">
        <v>0.0</v>
      </c>
      <c r="H428" s="1">
        <v>1.0</v>
      </c>
      <c r="I428" s="1">
        <v>0.0</v>
      </c>
      <c r="J428" s="1" t="s">
        <v>67</v>
      </c>
      <c r="K428" s="1" t="s">
        <v>68</v>
      </c>
      <c r="L428" s="1">
        <v>0.0</v>
      </c>
      <c r="M428" s="1">
        <v>1.0</v>
      </c>
      <c r="N428" s="1">
        <v>0.0</v>
      </c>
      <c r="O428" s="1">
        <v>0.0</v>
      </c>
      <c r="P428" s="1">
        <v>1.0</v>
      </c>
      <c r="Q428" s="2">
        <v>0.0</v>
      </c>
      <c r="AA428" s="1" t="s">
        <v>62</v>
      </c>
      <c r="AB428" s="1" t="s">
        <v>61</v>
      </c>
      <c r="AC428" s="1" t="s">
        <v>60</v>
      </c>
      <c r="AD428" s="1" t="s">
        <v>61</v>
      </c>
      <c r="AE428" s="1" t="s">
        <v>60</v>
      </c>
      <c r="AF428" s="1" t="s">
        <v>60</v>
      </c>
      <c r="AG428" s="1" t="s">
        <v>62</v>
      </c>
      <c r="AH428" s="1" t="s">
        <v>62</v>
      </c>
      <c r="AI428" s="1" t="s">
        <v>67</v>
      </c>
      <c r="AJ428" s="1" t="s">
        <v>68</v>
      </c>
      <c r="AK428" s="1" t="s">
        <v>75</v>
      </c>
      <c r="AL428" s="1" t="s">
        <v>77</v>
      </c>
      <c r="AM428" s="1" t="s">
        <v>65</v>
      </c>
      <c r="AN428" s="1" t="s">
        <v>65</v>
      </c>
      <c r="AO428" s="1" t="s">
        <v>66</v>
      </c>
      <c r="AP428" s="1" t="s">
        <v>66</v>
      </c>
      <c r="AQ428" s="1" t="s">
        <v>65</v>
      </c>
      <c r="AR428" s="1" t="s">
        <v>55</v>
      </c>
      <c r="AS428" s="1" t="s">
        <v>56</v>
      </c>
      <c r="AT428" s="1">
        <v>1.0</v>
      </c>
      <c r="AU428" s="1">
        <v>0.0</v>
      </c>
      <c r="AV428" s="1">
        <v>0.0</v>
      </c>
      <c r="AW428" s="1">
        <v>0.0</v>
      </c>
      <c r="AX428" s="1">
        <v>0.0</v>
      </c>
      <c r="AY428" s="1" t="s">
        <v>74</v>
      </c>
    </row>
    <row r="429">
      <c r="A429" s="1">
        <v>1.0</v>
      </c>
      <c r="B429" s="1">
        <v>0.0</v>
      </c>
      <c r="C429" s="1">
        <v>0.0</v>
      </c>
      <c r="D429" s="1">
        <v>0.0</v>
      </c>
      <c r="E429" s="1">
        <v>0.0</v>
      </c>
      <c r="F429" s="1">
        <v>1.0</v>
      </c>
      <c r="G429" s="1">
        <v>0.0</v>
      </c>
      <c r="H429" s="1">
        <v>0.0</v>
      </c>
      <c r="I429" s="1">
        <v>0.0</v>
      </c>
      <c r="J429" s="1" t="s">
        <v>58</v>
      </c>
      <c r="K429" s="1" t="s">
        <v>68</v>
      </c>
      <c r="L429" s="1">
        <v>1.0</v>
      </c>
      <c r="M429" s="1">
        <v>0.0</v>
      </c>
      <c r="N429" s="1">
        <v>0.0</v>
      </c>
      <c r="O429" s="1">
        <v>0.0</v>
      </c>
      <c r="P429" s="1">
        <v>0.0</v>
      </c>
      <c r="Q429" s="2">
        <v>0.0</v>
      </c>
      <c r="R429" s="1">
        <v>0.0</v>
      </c>
      <c r="S429" s="1">
        <v>0.0</v>
      </c>
      <c r="T429" s="1">
        <v>1.0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L429" s="1" t="s">
        <v>53</v>
      </c>
      <c r="AM429" s="1" t="s">
        <v>65</v>
      </c>
      <c r="AN429" s="1" t="s">
        <v>54</v>
      </c>
      <c r="AO429" s="1" t="s">
        <v>66</v>
      </c>
      <c r="AP429" s="1" t="s">
        <v>54</v>
      </c>
      <c r="AQ429" s="1" t="s">
        <v>66</v>
      </c>
      <c r="AR429" s="1" t="s">
        <v>73</v>
      </c>
      <c r="AS429" s="1" t="s">
        <v>56</v>
      </c>
      <c r="AT429" s="1">
        <v>1.0</v>
      </c>
      <c r="AU429" s="1">
        <v>0.0</v>
      </c>
      <c r="AV429" s="1">
        <v>0.0</v>
      </c>
      <c r="AW429" s="1">
        <v>0.0</v>
      </c>
      <c r="AX429" s="1">
        <v>0.0</v>
      </c>
      <c r="AY429" s="1" t="s">
        <v>74</v>
      </c>
    </row>
    <row r="430">
      <c r="A430" s="1">
        <v>0.0</v>
      </c>
      <c r="B430" s="1">
        <v>1.0</v>
      </c>
      <c r="C430" s="1">
        <v>0.0</v>
      </c>
      <c r="D430" s="1">
        <v>0.0</v>
      </c>
      <c r="E430" s="1">
        <v>1.0</v>
      </c>
      <c r="F430" s="1">
        <v>0.0</v>
      </c>
      <c r="G430" s="1">
        <v>0.0</v>
      </c>
      <c r="H430" s="1">
        <v>0.0</v>
      </c>
      <c r="I430" s="1">
        <v>0.0</v>
      </c>
      <c r="L430" s="1">
        <v>1.0</v>
      </c>
      <c r="M430" s="1">
        <v>0.0</v>
      </c>
      <c r="N430" s="1">
        <v>0.0</v>
      </c>
      <c r="O430" s="1">
        <v>0.0</v>
      </c>
      <c r="P430" s="1">
        <v>0.0</v>
      </c>
      <c r="Q430" s="2">
        <v>0.0</v>
      </c>
      <c r="R430" s="1">
        <v>1.0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L430" s="1" t="s">
        <v>77</v>
      </c>
      <c r="AM430" s="1" t="s">
        <v>66</v>
      </c>
      <c r="AN430" s="1" t="s">
        <v>66</v>
      </c>
      <c r="AO430" s="1" t="s">
        <v>66</v>
      </c>
      <c r="AP430" s="1" t="s">
        <v>66</v>
      </c>
      <c r="AQ430" s="1" t="s">
        <v>66</v>
      </c>
      <c r="AR430" s="1" t="s">
        <v>73</v>
      </c>
      <c r="AS430" s="1" t="s">
        <v>70</v>
      </c>
      <c r="AT430" s="1">
        <v>1.0</v>
      </c>
      <c r="AU430" s="1">
        <v>0.0</v>
      </c>
      <c r="AV430" s="1">
        <v>0.0</v>
      </c>
      <c r="AW430" s="1">
        <v>0.0</v>
      </c>
      <c r="AX430" s="1">
        <v>0.0</v>
      </c>
      <c r="AY430" s="1" t="s">
        <v>74</v>
      </c>
    </row>
    <row r="431">
      <c r="A431" s="1">
        <v>1.0</v>
      </c>
      <c r="B431" s="1">
        <v>0.0</v>
      </c>
      <c r="C431" s="1">
        <v>0.0</v>
      </c>
      <c r="D431" s="1">
        <v>0.0</v>
      </c>
      <c r="E431" s="1">
        <v>0.0</v>
      </c>
      <c r="F431" s="1">
        <v>1.0</v>
      </c>
      <c r="G431" s="1">
        <v>0.0</v>
      </c>
      <c r="H431" s="1">
        <v>0.0</v>
      </c>
      <c r="I431" s="1">
        <v>0.0</v>
      </c>
      <c r="J431" s="1" t="s">
        <v>67</v>
      </c>
      <c r="K431" s="1" t="s">
        <v>68</v>
      </c>
      <c r="L431" s="1">
        <v>0.0</v>
      </c>
      <c r="M431" s="1">
        <v>0.0</v>
      </c>
      <c r="N431" s="1">
        <v>1.0</v>
      </c>
      <c r="O431" s="1">
        <v>0.0</v>
      </c>
      <c r="P431" s="1">
        <v>0.0</v>
      </c>
      <c r="Q431" s="2">
        <v>0.0</v>
      </c>
      <c r="AA431" s="1" t="s">
        <v>62</v>
      </c>
      <c r="AB431" s="1" t="s">
        <v>62</v>
      </c>
      <c r="AC431" s="1" t="s">
        <v>62</v>
      </c>
      <c r="AD431" s="1" t="s">
        <v>69</v>
      </c>
      <c r="AE431" s="1" t="s">
        <v>62</v>
      </c>
      <c r="AF431" s="1" t="s">
        <v>62</v>
      </c>
      <c r="AG431" s="1" t="s">
        <v>60</v>
      </c>
      <c r="AH431" s="1" t="s">
        <v>62</v>
      </c>
      <c r="AI431" s="1" t="s">
        <v>67</v>
      </c>
      <c r="AJ431" s="1" t="s">
        <v>68</v>
      </c>
      <c r="AK431" s="1" t="s">
        <v>64</v>
      </c>
      <c r="AL431" s="1" t="s">
        <v>77</v>
      </c>
      <c r="AM431" s="1" t="s">
        <v>65</v>
      </c>
      <c r="AN431" s="1" t="s">
        <v>65</v>
      </c>
      <c r="AO431" s="1" t="s">
        <v>65</v>
      </c>
      <c r="AP431" s="1" t="s">
        <v>65</v>
      </c>
      <c r="AQ431" s="1" t="s">
        <v>65</v>
      </c>
      <c r="AR431" s="1" t="s">
        <v>73</v>
      </c>
      <c r="AS431" s="1" t="s">
        <v>56</v>
      </c>
      <c r="AT431" s="1">
        <v>0.0</v>
      </c>
      <c r="AU431" s="1">
        <v>0.0</v>
      </c>
      <c r="AV431" s="1">
        <v>0.0</v>
      </c>
      <c r="AW431" s="1">
        <v>1.0</v>
      </c>
      <c r="AX431" s="1">
        <v>0.0</v>
      </c>
      <c r="AY431" s="1" t="s">
        <v>74</v>
      </c>
    </row>
    <row r="432">
      <c r="A432" s="1">
        <v>1.0</v>
      </c>
      <c r="B432" s="1">
        <v>0.0</v>
      </c>
      <c r="C432" s="1">
        <v>0.0</v>
      </c>
      <c r="D432" s="1">
        <v>0.0</v>
      </c>
      <c r="E432" s="1">
        <v>1.0</v>
      </c>
      <c r="F432" s="1">
        <v>0.0</v>
      </c>
      <c r="G432" s="1">
        <v>0.0</v>
      </c>
      <c r="H432" s="1">
        <v>0.0</v>
      </c>
      <c r="I432" s="1">
        <v>0.0</v>
      </c>
      <c r="L432" s="1">
        <v>1.0</v>
      </c>
      <c r="M432" s="1">
        <v>0.0</v>
      </c>
      <c r="N432" s="1">
        <v>0.0</v>
      </c>
      <c r="O432" s="1">
        <v>0.0</v>
      </c>
      <c r="P432" s="1">
        <v>0.0</v>
      </c>
      <c r="Q432" s="2">
        <v>0.0</v>
      </c>
      <c r="R432" s="1">
        <v>1.0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L432" s="1" t="s">
        <v>77</v>
      </c>
      <c r="AM432" s="1" t="s">
        <v>66</v>
      </c>
      <c r="AN432" s="1" t="s">
        <v>66</v>
      </c>
      <c r="AO432" s="1" t="s">
        <v>65</v>
      </c>
      <c r="AP432" s="1" t="s">
        <v>65</v>
      </c>
      <c r="AQ432" s="1" t="s">
        <v>65</v>
      </c>
      <c r="AR432" s="1" t="s">
        <v>55</v>
      </c>
      <c r="AS432" s="1" t="s">
        <v>70</v>
      </c>
      <c r="AT432" s="1">
        <v>1.0</v>
      </c>
      <c r="AU432" s="1">
        <v>0.0</v>
      </c>
      <c r="AV432" s="1">
        <v>0.0</v>
      </c>
      <c r="AW432" s="1">
        <v>0.0</v>
      </c>
      <c r="AX432" s="1">
        <v>0.0</v>
      </c>
      <c r="AY432" s="1" t="s">
        <v>74</v>
      </c>
    </row>
    <row r="433">
      <c r="A433" s="1">
        <v>1.0</v>
      </c>
      <c r="B433" s="1">
        <v>0.0</v>
      </c>
      <c r="C433" s="1">
        <v>0.0</v>
      </c>
      <c r="D433" s="1">
        <v>0.0</v>
      </c>
      <c r="E433" s="1">
        <v>0.0</v>
      </c>
      <c r="F433" s="1">
        <v>1.0</v>
      </c>
      <c r="G433" s="1">
        <v>0.0</v>
      </c>
      <c r="H433" s="1">
        <v>1.0</v>
      </c>
      <c r="I433" s="1">
        <v>0.0</v>
      </c>
      <c r="J433" s="1" t="s">
        <v>67</v>
      </c>
      <c r="K433" s="1" t="s">
        <v>68</v>
      </c>
      <c r="L433" s="1">
        <v>0.0</v>
      </c>
      <c r="M433" s="1">
        <v>1.0</v>
      </c>
      <c r="N433" s="1">
        <v>0.0</v>
      </c>
      <c r="O433" s="1">
        <v>0.0</v>
      </c>
      <c r="P433" s="1">
        <v>0.0</v>
      </c>
      <c r="Q433" s="2">
        <v>0.0</v>
      </c>
      <c r="AA433" s="1" t="s">
        <v>62</v>
      </c>
      <c r="AB433" s="1" t="s">
        <v>61</v>
      </c>
      <c r="AC433" s="1" t="s">
        <v>60</v>
      </c>
      <c r="AD433" s="1" t="s">
        <v>60</v>
      </c>
      <c r="AE433" s="1" t="s">
        <v>60</v>
      </c>
      <c r="AF433" s="1" t="s">
        <v>62</v>
      </c>
      <c r="AG433" s="1" t="s">
        <v>60</v>
      </c>
      <c r="AH433" s="1" t="s">
        <v>62</v>
      </c>
      <c r="AI433" s="1" t="s">
        <v>67</v>
      </c>
      <c r="AJ433" s="1" t="s">
        <v>68</v>
      </c>
      <c r="AK433" s="1" t="s">
        <v>75</v>
      </c>
      <c r="AL433" s="1" t="s">
        <v>77</v>
      </c>
      <c r="AM433" s="1" t="s">
        <v>65</v>
      </c>
      <c r="AN433" s="1" t="s">
        <v>65</v>
      </c>
      <c r="AO433" s="1" t="s">
        <v>65</v>
      </c>
      <c r="AP433" s="1" t="s">
        <v>65</v>
      </c>
      <c r="AQ433" s="1" t="s">
        <v>65</v>
      </c>
      <c r="AR433" s="1" t="s">
        <v>73</v>
      </c>
      <c r="AS433" s="1" t="s">
        <v>70</v>
      </c>
      <c r="AT433" s="1">
        <v>1.0</v>
      </c>
      <c r="AU433" s="1">
        <v>0.0</v>
      </c>
      <c r="AV433" s="1">
        <v>0.0</v>
      </c>
      <c r="AW433" s="1">
        <v>0.0</v>
      </c>
      <c r="AX433" s="1">
        <v>0.0</v>
      </c>
      <c r="AY433" s="1" t="s">
        <v>74</v>
      </c>
    </row>
    <row r="434">
      <c r="A434" s="1">
        <v>1.0</v>
      </c>
      <c r="B434" s="1">
        <v>0.0</v>
      </c>
      <c r="C434" s="1">
        <v>0.0</v>
      </c>
      <c r="D434" s="1">
        <v>0.0</v>
      </c>
      <c r="E434" s="1">
        <v>0.0</v>
      </c>
      <c r="F434" s="1">
        <v>1.0</v>
      </c>
      <c r="G434" s="1">
        <v>0.0</v>
      </c>
      <c r="H434" s="1">
        <v>0.0</v>
      </c>
      <c r="I434" s="1">
        <v>0.0</v>
      </c>
      <c r="J434" s="1" t="s">
        <v>58</v>
      </c>
      <c r="K434" s="1" t="s">
        <v>59</v>
      </c>
      <c r="L434" s="1">
        <v>0.0</v>
      </c>
      <c r="M434" s="1">
        <v>0.0</v>
      </c>
      <c r="N434" s="1">
        <v>1.0</v>
      </c>
      <c r="O434" s="1">
        <v>0.0</v>
      </c>
      <c r="P434" s="1">
        <v>0.0</v>
      </c>
      <c r="Q434" s="2">
        <v>0.0</v>
      </c>
      <c r="AA434" s="1" t="s">
        <v>60</v>
      </c>
      <c r="AB434" s="1" t="s">
        <v>61</v>
      </c>
      <c r="AC434" s="1" t="s">
        <v>60</v>
      </c>
      <c r="AD434" s="1" t="s">
        <v>60</v>
      </c>
      <c r="AE434" s="1" t="s">
        <v>61</v>
      </c>
      <c r="AF434" s="1" t="s">
        <v>60</v>
      </c>
      <c r="AG434" s="1" t="s">
        <v>60</v>
      </c>
      <c r="AH434" s="1" t="s">
        <v>62</v>
      </c>
      <c r="AI434" s="1" t="s">
        <v>67</v>
      </c>
      <c r="AJ434" s="1" t="s">
        <v>68</v>
      </c>
      <c r="AK434" s="1" t="s">
        <v>64</v>
      </c>
      <c r="AL434" s="1" t="s">
        <v>72</v>
      </c>
      <c r="AM434" s="1" t="s">
        <v>66</v>
      </c>
      <c r="AN434" s="1" t="s">
        <v>66</v>
      </c>
      <c r="AO434" s="1" t="s">
        <v>66</v>
      </c>
      <c r="AP434" s="1" t="s">
        <v>65</v>
      </c>
      <c r="AQ434" s="1" t="s">
        <v>66</v>
      </c>
      <c r="AR434" s="1" t="s">
        <v>55</v>
      </c>
      <c r="AS434" s="1" t="s">
        <v>70</v>
      </c>
      <c r="AT434" s="1">
        <v>1.0</v>
      </c>
      <c r="AU434" s="1">
        <v>0.0</v>
      </c>
      <c r="AV434" s="1">
        <v>0.0</v>
      </c>
      <c r="AW434" s="1">
        <v>0.0</v>
      </c>
      <c r="AX434" s="1">
        <v>0.0</v>
      </c>
      <c r="AY434" s="1" t="s">
        <v>74</v>
      </c>
    </row>
    <row r="435">
      <c r="A435" s="1">
        <v>0.0</v>
      </c>
      <c r="B435" s="1">
        <v>1.0</v>
      </c>
      <c r="C435" s="1">
        <v>0.0</v>
      </c>
      <c r="D435" s="1">
        <v>0.0</v>
      </c>
      <c r="E435" s="1">
        <v>0.0</v>
      </c>
      <c r="F435" s="1">
        <v>1.0</v>
      </c>
      <c r="G435" s="1">
        <v>0.0</v>
      </c>
      <c r="H435" s="1">
        <v>1.0</v>
      </c>
      <c r="I435" s="1">
        <v>0.0</v>
      </c>
      <c r="J435" s="1" t="s">
        <v>67</v>
      </c>
      <c r="K435" s="1" t="s">
        <v>68</v>
      </c>
      <c r="L435" s="1">
        <v>0.0</v>
      </c>
      <c r="M435" s="1">
        <v>1.0</v>
      </c>
      <c r="N435" s="1">
        <v>0.0</v>
      </c>
      <c r="O435" s="1">
        <v>0.0</v>
      </c>
      <c r="P435" s="1">
        <v>0.0</v>
      </c>
      <c r="Q435" s="2">
        <v>0.0</v>
      </c>
      <c r="AA435" s="1" t="s">
        <v>69</v>
      </c>
      <c r="AB435" s="1" t="s">
        <v>61</v>
      </c>
      <c r="AC435" s="1" t="s">
        <v>62</v>
      </c>
      <c r="AD435" s="1" t="s">
        <v>69</v>
      </c>
      <c r="AE435" s="1" t="s">
        <v>62</v>
      </c>
      <c r="AF435" s="1" t="s">
        <v>69</v>
      </c>
      <c r="AG435" s="1" t="s">
        <v>69</v>
      </c>
      <c r="AH435" s="1" t="s">
        <v>60</v>
      </c>
      <c r="AI435" s="1" t="s">
        <v>67</v>
      </c>
      <c r="AJ435" s="1" t="s">
        <v>68</v>
      </c>
      <c r="AK435" s="1" t="s">
        <v>75</v>
      </c>
      <c r="AL435" s="1" t="s">
        <v>77</v>
      </c>
      <c r="AM435" s="1" t="s">
        <v>54</v>
      </c>
      <c r="AR435" s="1" t="s">
        <v>55</v>
      </c>
      <c r="AS435" s="1" t="s">
        <v>56</v>
      </c>
      <c r="AT435" s="1">
        <v>1.0</v>
      </c>
      <c r="AU435" s="1">
        <v>0.0</v>
      </c>
      <c r="AV435" s="1">
        <v>0.0</v>
      </c>
      <c r="AW435" s="1">
        <v>0.0</v>
      </c>
      <c r="AX435" s="1">
        <v>0.0</v>
      </c>
      <c r="AY435" s="1" t="s">
        <v>74</v>
      </c>
    </row>
    <row r="436">
      <c r="A436" s="1">
        <v>1.0</v>
      </c>
      <c r="B436" s="1">
        <v>0.0</v>
      </c>
      <c r="C436" s="1">
        <v>0.0</v>
      </c>
      <c r="D436" s="1">
        <v>0.0</v>
      </c>
      <c r="E436" s="1">
        <v>0.0</v>
      </c>
      <c r="F436" s="1">
        <v>1.0</v>
      </c>
      <c r="G436" s="1">
        <v>1.0</v>
      </c>
      <c r="H436" s="1">
        <v>0.0</v>
      </c>
      <c r="I436" s="1">
        <v>0.0</v>
      </c>
      <c r="J436" s="1" t="s">
        <v>58</v>
      </c>
      <c r="K436" s="1" t="s">
        <v>59</v>
      </c>
      <c r="L436" s="1">
        <v>0.0</v>
      </c>
      <c r="M436" s="1">
        <v>1.0</v>
      </c>
      <c r="N436" s="1">
        <v>0.0</v>
      </c>
      <c r="O436" s="1">
        <v>0.0</v>
      </c>
      <c r="P436" s="1">
        <v>0.0</v>
      </c>
      <c r="Q436" s="2">
        <v>0.0</v>
      </c>
      <c r="AA436" s="1" t="s">
        <v>69</v>
      </c>
      <c r="AB436" s="1" t="s">
        <v>61</v>
      </c>
      <c r="AC436" s="1" t="s">
        <v>62</v>
      </c>
      <c r="AD436" s="1" t="s">
        <v>69</v>
      </c>
      <c r="AE436" s="1" t="s">
        <v>69</v>
      </c>
      <c r="AF436" s="1" t="s">
        <v>69</v>
      </c>
      <c r="AG436" s="1" t="s">
        <v>69</v>
      </c>
      <c r="AH436" s="1" t="s">
        <v>62</v>
      </c>
      <c r="AI436" s="1" t="s">
        <v>67</v>
      </c>
      <c r="AJ436" s="1" t="s">
        <v>68</v>
      </c>
      <c r="AK436" s="1" t="s">
        <v>64</v>
      </c>
      <c r="AL436" s="1" t="s">
        <v>53</v>
      </c>
      <c r="AM436" s="1" t="s">
        <v>65</v>
      </c>
      <c r="AN436" s="1" t="s">
        <v>65</v>
      </c>
      <c r="AO436" s="1" t="s">
        <v>66</v>
      </c>
      <c r="AP436" s="1" t="s">
        <v>65</v>
      </c>
      <c r="AQ436" s="1" t="s">
        <v>65</v>
      </c>
      <c r="AR436" s="1" t="s">
        <v>55</v>
      </c>
      <c r="AS436" s="1" t="s">
        <v>56</v>
      </c>
      <c r="AT436" s="1">
        <v>0.0</v>
      </c>
      <c r="AU436" s="1">
        <v>0.0</v>
      </c>
      <c r="AV436" s="1">
        <v>0.0</v>
      </c>
      <c r="AW436" s="1">
        <v>1.0</v>
      </c>
      <c r="AX436" s="1">
        <v>0.0</v>
      </c>
      <c r="AY436" s="1" t="s">
        <v>71</v>
      </c>
    </row>
    <row r="437">
      <c r="A437" s="1">
        <v>1.0</v>
      </c>
      <c r="B437" s="1">
        <v>0.0</v>
      </c>
      <c r="C437" s="1">
        <v>0.0</v>
      </c>
      <c r="D437" s="1">
        <v>0.0</v>
      </c>
      <c r="E437" s="1">
        <v>0.0</v>
      </c>
      <c r="F437" s="1">
        <v>1.0</v>
      </c>
      <c r="G437" s="1">
        <v>0.0</v>
      </c>
      <c r="H437" s="1">
        <v>0.0</v>
      </c>
      <c r="I437" s="1">
        <v>0.0</v>
      </c>
      <c r="J437" s="1" t="s">
        <v>58</v>
      </c>
      <c r="K437" s="1" t="s">
        <v>59</v>
      </c>
      <c r="L437" s="1">
        <v>0.0</v>
      </c>
      <c r="M437" s="1">
        <v>0.0</v>
      </c>
      <c r="N437" s="1">
        <v>1.0</v>
      </c>
      <c r="O437" s="1">
        <v>0.0</v>
      </c>
      <c r="P437" s="1">
        <v>0.0</v>
      </c>
      <c r="Q437" s="2">
        <v>0.0</v>
      </c>
      <c r="AA437" s="1" t="s">
        <v>62</v>
      </c>
      <c r="AB437" s="1" t="s">
        <v>61</v>
      </c>
      <c r="AC437" s="1" t="s">
        <v>61</v>
      </c>
      <c r="AD437" s="1" t="s">
        <v>60</v>
      </c>
      <c r="AE437" s="1" t="s">
        <v>60</v>
      </c>
      <c r="AF437" s="1" t="s">
        <v>60</v>
      </c>
      <c r="AG437" s="1" t="s">
        <v>62</v>
      </c>
      <c r="AH437" s="1" t="s">
        <v>60</v>
      </c>
      <c r="AI437" s="1" t="s">
        <v>84</v>
      </c>
      <c r="AJ437" s="1" t="s">
        <v>59</v>
      </c>
      <c r="AK437" s="1" t="s">
        <v>81</v>
      </c>
      <c r="AL437" s="1" t="s">
        <v>77</v>
      </c>
      <c r="AM437" s="1" t="s">
        <v>66</v>
      </c>
      <c r="AN437" s="1" t="s">
        <v>66</v>
      </c>
      <c r="AO437" s="1" t="s">
        <v>66</v>
      </c>
      <c r="AP437" s="1" t="s">
        <v>66</v>
      </c>
      <c r="AQ437" s="1" t="s">
        <v>66</v>
      </c>
      <c r="AR437" s="1" t="s">
        <v>55</v>
      </c>
      <c r="AS437" s="1" t="s">
        <v>95</v>
      </c>
      <c r="AT437" s="1">
        <v>0.0</v>
      </c>
      <c r="AU437" s="1">
        <v>0.0</v>
      </c>
      <c r="AV437" s="1">
        <v>0.0</v>
      </c>
      <c r="AW437" s="1">
        <v>1.0</v>
      </c>
      <c r="AX437" s="1">
        <v>0.0</v>
      </c>
      <c r="AY437" s="1" t="s">
        <v>71</v>
      </c>
    </row>
    <row r="438">
      <c r="A438" s="1">
        <v>1.0</v>
      </c>
      <c r="B438" s="1">
        <v>0.0</v>
      </c>
      <c r="C438" s="1">
        <v>0.0</v>
      </c>
      <c r="D438" s="1">
        <v>0.0</v>
      </c>
      <c r="E438" s="1">
        <v>1.0</v>
      </c>
      <c r="F438" s="1">
        <v>0.0</v>
      </c>
      <c r="G438" s="1">
        <v>0.0</v>
      </c>
      <c r="H438" s="1">
        <v>0.0</v>
      </c>
      <c r="I438" s="1">
        <v>0.0</v>
      </c>
      <c r="L438" s="1">
        <v>0.0</v>
      </c>
      <c r="M438" s="1">
        <v>1.0</v>
      </c>
      <c r="N438" s="1">
        <v>0.0</v>
      </c>
      <c r="O438" s="1">
        <v>0.0</v>
      </c>
      <c r="P438" s="1">
        <v>0.0</v>
      </c>
      <c r="Q438" s="2">
        <v>0.0</v>
      </c>
      <c r="AA438" s="1" t="s">
        <v>69</v>
      </c>
      <c r="AB438" s="1" t="s">
        <v>61</v>
      </c>
      <c r="AC438" s="1" t="s">
        <v>62</v>
      </c>
      <c r="AD438" s="1" t="s">
        <v>69</v>
      </c>
      <c r="AE438" s="1" t="s">
        <v>60</v>
      </c>
      <c r="AF438" s="1" t="s">
        <v>69</v>
      </c>
      <c r="AG438" s="1" t="s">
        <v>69</v>
      </c>
      <c r="AH438" s="1" t="s">
        <v>62</v>
      </c>
      <c r="AI438" s="1" t="s">
        <v>83</v>
      </c>
      <c r="AJ438" s="1" t="s">
        <v>83</v>
      </c>
      <c r="AL438" s="1" t="s">
        <v>72</v>
      </c>
      <c r="AM438" s="1" t="s">
        <v>66</v>
      </c>
      <c r="AN438" s="1" t="s">
        <v>66</v>
      </c>
      <c r="AO438" s="1" t="s">
        <v>66</v>
      </c>
      <c r="AP438" s="1" t="s">
        <v>66</v>
      </c>
      <c r="AQ438" s="1" t="s">
        <v>66</v>
      </c>
      <c r="AR438" s="1" t="s">
        <v>88</v>
      </c>
      <c r="AS438" s="1" t="s">
        <v>56</v>
      </c>
      <c r="AT438" s="1">
        <v>0.0</v>
      </c>
      <c r="AU438" s="1">
        <v>0.0</v>
      </c>
      <c r="AV438" s="1">
        <v>0.0</v>
      </c>
      <c r="AW438" s="1">
        <v>1.0</v>
      </c>
      <c r="AX438" s="1">
        <v>0.0</v>
      </c>
      <c r="AY438" s="1" t="s">
        <v>91</v>
      </c>
    </row>
    <row r="439">
      <c r="A439" s="1">
        <v>0.0</v>
      </c>
      <c r="B439" s="1">
        <v>1.0</v>
      </c>
      <c r="C439" s="1">
        <v>0.0</v>
      </c>
      <c r="D439" s="1">
        <v>0.0</v>
      </c>
      <c r="E439" s="1">
        <v>1.0</v>
      </c>
      <c r="F439" s="1">
        <v>0.0</v>
      </c>
      <c r="G439" s="1">
        <v>0.0</v>
      </c>
      <c r="H439" s="1">
        <v>0.0</v>
      </c>
      <c r="I439" s="1">
        <v>0.0</v>
      </c>
      <c r="L439" s="1">
        <v>0.0</v>
      </c>
      <c r="M439" s="1">
        <v>1.0</v>
      </c>
      <c r="N439" s="1">
        <v>0.0</v>
      </c>
      <c r="O439" s="1">
        <v>0.0</v>
      </c>
      <c r="P439" s="1">
        <v>0.0</v>
      </c>
      <c r="Q439" s="2">
        <v>0.0</v>
      </c>
      <c r="AA439" s="1" t="s">
        <v>62</v>
      </c>
      <c r="AB439" s="1" t="s">
        <v>61</v>
      </c>
      <c r="AC439" s="1" t="s">
        <v>62</v>
      </c>
      <c r="AD439" s="1" t="s">
        <v>62</v>
      </c>
      <c r="AE439" s="1" t="s">
        <v>62</v>
      </c>
      <c r="AF439" s="1" t="s">
        <v>62</v>
      </c>
      <c r="AG439" s="1" t="s">
        <v>62</v>
      </c>
      <c r="AH439" s="1" t="s">
        <v>62</v>
      </c>
      <c r="AI439" s="1" t="s">
        <v>84</v>
      </c>
      <c r="AJ439" s="1" t="s">
        <v>68</v>
      </c>
      <c r="AK439" s="1" t="s">
        <v>64</v>
      </c>
      <c r="AL439" s="1" t="s">
        <v>53</v>
      </c>
      <c r="AM439" s="1" t="s">
        <v>54</v>
      </c>
      <c r="AR439" s="1" t="s">
        <v>55</v>
      </c>
      <c r="AS439" s="1" t="s">
        <v>56</v>
      </c>
      <c r="AT439" s="1">
        <v>0.0</v>
      </c>
      <c r="AU439" s="1">
        <v>0.0</v>
      </c>
      <c r="AV439" s="1">
        <v>1.0</v>
      </c>
      <c r="AW439" s="1">
        <v>0.0</v>
      </c>
      <c r="AX439" s="1">
        <v>0.0</v>
      </c>
      <c r="AY439" s="1" t="s">
        <v>74</v>
      </c>
    </row>
    <row r="440">
      <c r="A440" s="1">
        <v>1.0</v>
      </c>
      <c r="B440" s="1">
        <v>0.0</v>
      </c>
      <c r="C440" s="1">
        <v>0.0</v>
      </c>
      <c r="D440" s="1">
        <v>0.0</v>
      </c>
      <c r="E440" s="1">
        <v>0.0</v>
      </c>
      <c r="F440" s="1">
        <v>1.0</v>
      </c>
      <c r="G440" s="1">
        <v>1.0</v>
      </c>
      <c r="H440" s="1">
        <v>0.0</v>
      </c>
      <c r="I440" s="1">
        <v>0.0</v>
      </c>
      <c r="J440" s="1" t="s">
        <v>67</v>
      </c>
      <c r="K440" s="1" t="s">
        <v>68</v>
      </c>
      <c r="L440" s="1">
        <v>0.0</v>
      </c>
      <c r="M440" s="1">
        <v>0.0</v>
      </c>
      <c r="N440" s="1">
        <v>1.0</v>
      </c>
      <c r="O440" s="1">
        <v>0.0</v>
      </c>
      <c r="P440" s="1">
        <v>0.0</v>
      </c>
      <c r="Q440" s="2">
        <v>0.0</v>
      </c>
      <c r="AA440" s="1" t="s">
        <v>62</v>
      </c>
      <c r="AB440" s="1" t="s">
        <v>61</v>
      </c>
      <c r="AC440" s="1" t="s">
        <v>62</v>
      </c>
      <c r="AD440" s="1" t="s">
        <v>60</v>
      </c>
      <c r="AE440" s="1" t="s">
        <v>61</v>
      </c>
      <c r="AF440" s="1" t="s">
        <v>60</v>
      </c>
      <c r="AG440" s="1" t="s">
        <v>62</v>
      </c>
      <c r="AH440" s="1" t="s">
        <v>62</v>
      </c>
      <c r="AI440" s="1" t="s">
        <v>67</v>
      </c>
      <c r="AJ440" s="1" t="s">
        <v>68</v>
      </c>
      <c r="AK440" s="1" t="s">
        <v>64</v>
      </c>
      <c r="AL440" s="1" t="s">
        <v>72</v>
      </c>
      <c r="AM440" s="1" t="s">
        <v>65</v>
      </c>
      <c r="AN440" s="1" t="s">
        <v>66</v>
      </c>
      <c r="AO440" s="1" t="s">
        <v>66</v>
      </c>
      <c r="AP440" s="1" t="s">
        <v>66</v>
      </c>
      <c r="AQ440" s="1" t="s">
        <v>66</v>
      </c>
      <c r="AR440" s="1" t="s">
        <v>55</v>
      </c>
      <c r="AS440" s="1" t="s">
        <v>56</v>
      </c>
      <c r="AT440" s="1">
        <v>0.0</v>
      </c>
      <c r="AU440" s="1">
        <v>0.0</v>
      </c>
      <c r="AV440" s="1">
        <v>0.0</v>
      </c>
      <c r="AW440" s="1">
        <v>1.0</v>
      </c>
      <c r="AX440" s="1">
        <v>0.0</v>
      </c>
      <c r="AY440" s="1" t="s">
        <v>71</v>
      </c>
    </row>
    <row r="441">
      <c r="A441" s="1">
        <v>0.0</v>
      </c>
      <c r="B441" s="1">
        <v>1.0</v>
      </c>
      <c r="C441" s="1">
        <v>0.0</v>
      </c>
      <c r="D441" s="1">
        <v>0.0</v>
      </c>
      <c r="E441" s="1">
        <v>0.0</v>
      </c>
      <c r="F441" s="1">
        <v>1.0</v>
      </c>
      <c r="G441" s="1">
        <v>0.0</v>
      </c>
      <c r="H441" s="1">
        <v>1.0</v>
      </c>
      <c r="I441" s="1">
        <v>1.0</v>
      </c>
      <c r="J441" s="1" t="s">
        <v>67</v>
      </c>
      <c r="K441" s="1" t="s">
        <v>68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2">
        <v>1.0</v>
      </c>
      <c r="AA441" s="1" t="s">
        <v>69</v>
      </c>
      <c r="AB441" s="1" t="s">
        <v>61</v>
      </c>
      <c r="AC441" s="1" t="s">
        <v>60</v>
      </c>
      <c r="AD441" s="1" t="s">
        <v>61</v>
      </c>
      <c r="AE441" s="1" t="s">
        <v>62</v>
      </c>
      <c r="AF441" s="1" t="s">
        <v>69</v>
      </c>
      <c r="AG441" s="1" t="s">
        <v>60</v>
      </c>
      <c r="AH441" s="1" t="s">
        <v>62</v>
      </c>
      <c r="AI441" s="1" t="s">
        <v>84</v>
      </c>
      <c r="AJ441" s="1" t="s">
        <v>59</v>
      </c>
      <c r="AK441" s="1" t="s">
        <v>86</v>
      </c>
      <c r="AL441" s="1" t="s">
        <v>72</v>
      </c>
      <c r="AM441" s="1" t="s">
        <v>65</v>
      </c>
      <c r="AN441" s="1" t="s">
        <v>65</v>
      </c>
      <c r="AO441" s="1" t="s">
        <v>65</v>
      </c>
      <c r="AP441" s="1" t="s">
        <v>65</v>
      </c>
      <c r="AQ441" s="1" t="s">
        <v>65</v>
      </c>
      <c r="AR441" s="1" t="s">
        <v>55</v>
      </c>
      <c r="AS441" s="1" t="s">
        <v>56</v>
      </c>
      <c r="AT441" s="1">
        <v>1.0</v>
      </c>
      <c r="AU441" s="1">
        <v>0.0</v>
      </c>
      <c r="AV441" s="1">
        <v>0.0</v>
      </c>
      <c r="AW441" s="1">
        <v>0.0</v>
      </c>
      <c r="AX441" s="1">
        <v>0.0</v>
      </c>
      <c r="AY441" s="1" t="s">
        <v>57</v>
      </c>
    </row>
    <row r="442">
      <c r="A442" s="1">
        <v>1.0</v>
      </c>
      <c r="B442" s="1">
        <v>0.0</v>
      </c>
      <c r="C442" s="1">
        <v>0.0</v>
      </c>
      <c r="D442" s="1">
        <v>0.0</v>
      </c>
      <c r="E442" s="1">
        <v>1.0</v>
      </c>
      <c r="F442" s="1">
        <v>0.0</v>
      </c>
      <c r="G442" s="1">
        <v>0.0</v>
      </c>
      <c r="H442" s="1">
        <v>0.0</v>
      </c>
      <c r="I442" s="1">
        <v>0.0</v>
      </c>
      <c r="L442" s="1">
        <v>1.0</v>
      </c>
      <c r="M442" s="1">
        <v>0.0</v>
      </c>
      <c r="N442" s="1">
        <v>0.0</v>
      </c>
      <c r="O442" s="1">
        <v>0.0</v>
      </c>
      <c r="P442" s="1">
        <v>0.0</v>
      </c>
      <c r="Q442" s="2">
        <v>0.0</v>
      </c>
      <c r="R442" s="1">
        <v>0.0</v>
      </c>
      <c r="S442" s="1">
        <v>1.0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L442" s="1" t="s">
        <v>72</v>
      </c>
      <c r="AM442" s="1" t="s">
        <v>66</v>
      </c>
      <c r="AN442" s="1" t="s">
        <v>65</v>
      </c>
      <c r="AO442" s="1" t="s">
        <v>65</v>
      </c>
      <c r="AP442" s="1" t="s">
        <v>66</v>
      </c>
      <c r="AQ442" s="1" t="s">
        <v>66</v>
      </c>
      <c r="AR442" s="1" t="s">
        <v>55</v>
      </c>
      <c r="AS442" s="1" t="s">
        <v>70</v>
      </c>
      <c r="AT442" s="1">
        <v>1.0</v>
      </c>
      <c r="AU442" s="1">
        <v>0.0</v>
      </c>
      <c r="AV442" s="1">
        <v>0.0</v>
      </c>
      <c r="AW442" s="1">
        <v>0.0</v>
      </c>
      <c r="AX442" s="1">
        <v>0.0</v>
      </c>
      <c r="AY442" s="1" t="s">
        <v>71</v>
      </c>
    </row>
    <row r="443">
      <c r="A443" s="1">
        <v>0.0</v>
      </c>
      <c r="B443" s="1">
        <v>1.0</v>
      </c>
      <c r="C443" s="1">
        <v>0.0</v>
      </c>
      <c r="D443" s="1">
        <v>0.0</v>
      </c>
      <c r="E443" s="1">
        <v>1.0</v>
      </c>
      <c r="F443" s="1">
        <v>0.0</v>
      </c>
      <c r="G443" s="1">
        <v>0.0</v>
      </c>
      <c r="H443" s="1">
        <v>0.0</v>
      </c>
      <c r="I443" s="1">
        <v>0.0</v>
      </c>
      <c r="L443" s="1">
        <v>1.0</v>
      </c>
      <c r="M443" s="1">
        <v>0.0</v>
      </c>
      <c r="N443" s="1">
        <v>0.0</v>
      </c>
      <c r="O443" s="1">
        <v>0.0</v>
      </c>
      <c r="P443" s="1">
        <v>0.0</v>
      </c>
      <c r="Q443" s="2">
        <v>0.0</v>
      </c>
      <c r="R443" s="1">
        <v>1.0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L443" s="1" t="s">
        <v>77</v>
      </c>
      <c r="AM443" s="1" t="s">
        <v>66</v>
      </c>
      <c r="AN443" s="1" t="s">
        <v>66</v>
      </c>
      <c r="AO443" s="1" t="s">
        <v>66</v>
      </c>
      <c r="AP443" s="1" t="s">
        <v>66</v>
      </c>
      <c r="AQ443" s="1" t="s">
        <v>66</v>
      </c>
      <c r="AR443" s="1" t="s">
        <v>79</v>
      </c>
      <c r="AS443" s="1" t="s">
        <v>56</v>
      </c>
      <c r="AT443" s="1">
        <v>1.0</v>
      </c>
      <c r="AU443" s="1">
        <v>0.0</v>
      </c>
      <c r="AV443" s="1">
        <v>0.0</v>
      </c>
      <c r="AW443" s="1">
        <v>0.0</v>
      </c>
      <c r="AX443" s="1">
        <v>0.0</v>
      </c>
      <c r="AY443" s="1" t="s">
        <v>74</v>
      </c>
    </row>
    <row r="444">
      <c r="A444" s="1">
        <v>1.0</v>
      </c>
      <c r="B444" s="1">
        <v>0.0</v>
      </c>
      <c r="C444" s="1">
        <v>0.0</v>
      </c>
      <c r="D444" s="1">
        <v>0.0</v>
      </c>
      <c r="E444" s="1">
        <v>0.0</v>
      </c>
      <c r="F444" s="1">
        <v>1.0</v>
      </c>
      <c r="G444" s="1">
        <v>0.0</v>
      </c>
      <c r="H444" s="1">
        <v>0.0</v>
      </c>
      <c r="I444" s="1">
        <v>0.0</v>
      </c>
      <c r="J444" s="1" t="s">
        <v>84</v>
      </c>
      <c r="K444" s="1" t="s">
        <v>83</v>
      </c>
      <c r="L444" s="1">
        <v>0.0</v>
      </c>
      <c r="M444" s="1">
        <v>1.0</v>
      </c>
      <c r="N444" s="1">
        <v>0.0</v>
      </c>
      <c r="O444" s="1">
        <v>0.0</v>
      </c>
      <c r="P444" s="1">
        <v>0.0</v>
      </c>
      <c r="Q444" s="2">
        <v>0.0</v>
      </c>
      <c r="AA444" s="1" t="s">
        <v>62</v>
      </c>
      <c r="AB444" s="1" t="s">
        <v>62</v>
      </c>
      <c r="AC444" s="1" t="s">
        <v>62</v>
      </c>
      <c r="AD444" s="1" t="s">
        <v>62</v>
      </c>
      <c r="AE444" s="1" t="s">
        <v>61</v>
      </c>
      <c r="AF444" s="1" t="s">
        <v>62</v>
      </c>
      <c r="AG444" s="1" t="s">
        <v>60</v>
      </c>
      <c r="AH444" s="1" t="s">
        <v>62</v>
      </c>
      <c r="AI444" s="1" t="s">
        <v>84</v>
      </c>
      <c r="AJ444" s="1" t="s">
        <v>83</v>
      </c>
      <c r="AK444" s="1" t="s">
        <v>64</v>
      </c>
      <c r="AL444" s="1" t="s">
        <v>77</v>
      </c>
      <c r="AM444" s="1" t="s">
        <v>66</v>
      </c>
      <c r="AN444" s="1" t="s">
        <v>65</v>
      </c>
      <c r="AO444" s="1" t="s">
        <v>66</v>
      </c>
      <c r="AP444" s="1" t="s">
        <v>66</v>
      </c>
      <c r="AQ444" s="1" t="s">
        <v>54</v>
      </c>
      <c r="AR444" s="1" t="s">
        <v>88</v>
      </c>
      <c r="AS444" s="1" t="s">
        <v>56</v>
      </c>
      <c r="AT444" s="1">
        <v>0.0</v>
      </c>
      <c r="AU444" s="1">
        <v>0.0</v>
      </c>
      <c r="AV444" s="1">
        <v>0.0</v>
      </c>
      <c r="AW444" s="1">
        <v>1.0</v>
      </c>
      <c r="AX444" s="1">
        <v>0.0</v>
      </c>
      <c r="AY444" s="1" t="s">
        <v>57</v>
      </c>
    </row>
    <row r="445">
      <c r="A445" s="1">
        <v>1.0</v>
      </c>
      <c r="B445" s="1">
        <v>0.0</v>
      </c>
      <c r="C445" s="1">
        <v>0.0</v>
      </c>
      <c r="D445" s="1">
        <v>0.0</v>
      </c>
      <c r="E445" s="1">
        <v>0.0</v>
      </c>
      <c r="F445" s="1">
        <v>1.0</v>
      </c>
      <c r="G445" s="1">
        <v>0.0</v>
      </c>
      <c r="H445" s="1">
        <v>0.0</v>
      </c>
      <c r="I445" s="1">
        <v>0.0</v>
      </c>
      <c r="J445" s="1" t="s">
        <v>84</v>
      </c>
      <c r="K445" s="1" t="s">
        <v>59</v>
      </c>
      <c r="L445" s="1">
        <v>1.0</v>
      </c>
      <c r="M445" s="1">
        <v>0.0</v>
      </c>
      <c r="N445" s="1">
        <v>0.0</v>
      </c>
      <c r="O445" s="1">
        <v>0.0</v>
      </c>
      <c r="P445" s="1">
        <v>0.0</v>
      </c>
      <c r="Q445" s="2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1.0</v>
      </c>
      <c r="Y445" s="1">
        <v>1.0</v>
      </c>
      <c r="Z445" s="1">
        <v>1.0</v>
      </c>
      <c r="AL445" s="1" t="s">
        <v>77</v>
      </c>
      <c r="AM445" s="1" t="s">
        <v>65</v>
      </c>
      <c r="AN445" s="1" t="s">
        <v>54</v>
      </c>
      <c r="AO445" s="1" t="s">
        <v>65</v>
      </c>
      <c r="AP445" s="1" t="s">
        <v>54</v>
      </c>
      <c r="AQ445" s="1" t="s">
        <v>54</v>
      </c>
      <c r="AR445" s="1" t="s">
        <v>78</v>
      </c>
      <c r="AS445" s="1" t="s">
        <v>56</v>
      </c>
      <c r="AT445" s="1">
        <v>0.0</v>
      </c>
      <c r="AU445" s="1">
        <v>0.0</v>
      </c>
      <c r="AV445" s="1">
        <v>0.0</v>
      </c>
      <c r="AW445" s="1">
        <v>1.0</v>
      </c>
      <c r="AX445" s="1">
        <v>0.0</v>
      </c>
      <c r="AY445" s="1" t="s">
        <v>57</v>
      </c>
    </row>
    <row r="446">
      <c r="A446" s="1">
        <v>1.0</v>
      </c>
      <c r="B446" s="1">
        <v>0.0</v>
      </c>
      <c r="C446" s="1">
        <v>0.0</v>
      </c>
      <c r="D446" s="1">
        <v>0.0</v>
      </c>
      <c r="E446" s="1">
        <v>0.0</v>
      </c>
      <c r="F446" s="1">
        <v>1.0</v>
      </c>
      <c r="G446" s="1">
        <v>0.0</v>
      </c>
      <c r="H446" s="1">
        <v>1.0</v>
      </c>
      <c r="I446" s="1">
        <v>0.0</v>
      </c>
      <c r="J446" s="1" t="s">
        <v>84</v>
      </c>
      <c r="K446" s="1" t="s">
        <v>59</v>
      </c>
      <c r="L446" s="1">
        <v>0.0</v>
      </c>
      <c r="M446" s="1">
        <v>0.0</v>
      </c>
      <c r="N446" s="1">
        <v>1.0</v>
      </c>
      <c r="O446" s="1">
        <v>0.0</v>
      </c>
      <c r="P446" s="1">
        <v>0.0</v>
      </c>
      <c r="Q446" s="2">
        <v>0.0</v>
      </c>
      <c r="AA446" s="1" t="s">
        <v>61</v>
      </c>
      <c r="AB446" s="1" t="s">
        <v>60</v>
      </c>
      <c r="AC446" s="1" t="s">
        <v>62</v>
      </c>
      <c r="AD446" s="1" t="s">
        <v>62</v>
      </c>
      <c r="AE446" s="1" t="s">
        <v>61</v>
      </c>
      <c r="AF446" s="1" t="s">
        <v>62</v>
      </c>
      <c r="AG446" s="1" t="s">
        <v>62</v>
      </c>
      <c r="AH446" s="1" t="s">
        <v>62</v>
      </c>
      <c r="AI446" s="1" t="s">
        <v>67</v>
      </c>
      <c r="AJ446" s="1" t="s">
        <v>68</v>
      </c>
      <c r="AK446" s="1" t="s">
        <v>75</v>
      </c>
      <c r="AL446" s="1" t="s">
        <v>53</v>
      </c>
      <c r="AM446" s="1" t="s">
        <v>65</v>
      </c>
      <c r="AN446" s="1" t="s">
        <v>54</v>
      </c>
      <c r="AO446" s="1" t="s">
        <v>66</v>
      </c>
      <c r="AP446" s="1" t="s">
        <v>54</v>
      </c>
      <c r="AQ446" s="1" t="s">
        <v>66</v>
      </c>
      <c r="AR446" s="1" t="s">
        <v>88</v>
      </c>
      <c r="AS446" s="1" t="s">
        <v>56</v>
      </c>
      <c r="AT446" s="1">
        <v>0.0</v>
      </c>
      <c r="AU446" s="1">
        <v>0.0</v>
      </c>
      <c r="AV446" s="1">
        <v>0.0</v>
      </c>
      <c r="AW446" s="1">
        <v>1.0</v>
      </c>
      <c r="AX446" s="1">
        <v>0.0</v>
      </c>
      <c r="AY446" s="1" t="s">
        <v>71</v>
      </c>
    </row>
    <row r="447">
      <c r="A447" s="1">
        <v>1.0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1.0</v>
      </c>
      <c r="H447" s="1">
        <v>0.0</v>
      </c>
      <c r="I447" s="1">
        <v>0.0</v>
      </c>
      <c r="J447" s="1" t="s">
        <v>83</v>
      </c>
      <c r="K447" s="1" t="s">
        <v>83</v>
      </c>
      <c r="L447" s="1">
        <v>1.0</v>
      </c>
      <c r="M447" s="1">
        <v>0.0</v>
      </c>
      <c r="N447" s="1">
        <v>0.0</v>
      </c>
      <c r="O447" s="1">
        <v>0.0</v>
      </c>
      <c r="P447" s="1">
        <v>0.0</v>
      </c>
      <c r="Q447" s="2">
        <v>0.0</v>
      </c>
      <c r="R447" s="1">
        <v>0.0</v>
      </c>
      <c r="S447" s="1">
        <v>0.0</v>
      </c>
      <c r="T447" s="1">
        <v>1.0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L447" s="1" t="s">
        <v>77</v>
      </c>
      <c r="AM447" s="1" t="s">
        <v>66</v>
      </c>
      <c r="AN447" s="1" t="s">
        <v>66</v>
      </c>
      <c r="AO447" s="1" t="s">
        <v>66</v>
      </c>
      <c r="AP447" s="1" t="s">
        <v>65</v>
      </c>
      <c r="AQ447" s="1" t="s">
        <v>66</v>
      </c>
      <c r="AR447" s="1" t="s">
        <v>88</v>
      </c>
      <c r="AS447" s="1" t="s">
        <v>56</v>
      </c>
      <c r="AT447" s="1">
        <v>0.0</v>
      </c>
      <c r="AU447" s="1">
        <v>0.0</v>
      </c>
      <c r="AV447" s="1">
        <v>0.0</v>
      </c>
      <c r="AW447" s="1">
        <v>1.0</v>
      </c>
      <c r="AX447" s="1">
        <v>0.0</v>
      </c>
      <c r="AY447" s="1" t="s">
        <v>71</v>
      </c>
    </row>
    <row r="448">
      <c r="A448" s="1">
        <v>0.0</v>
      </c>
      <c r="B448" s="1">
        <v>1.0</v>
      </c>
      <c r="C448" s="1">
        <v>0.0</v>
      </c>
      <c r="D448" s="1">
        <v>0.0</v>
      </c>
      <c r="E448" s="1">
        <v>1.0</v>
      </c>
      <c r="F448" s="1">
        <v>0.0</v>
      </c>
      <c r="G448" s="1">
        <v>0.0</v>
      </c>
      <c r="H448" s="1">
        <v>0.0</v>
      </c>
      <c r="I448" s="1">
        <v>0.0</v>
      </c>
      <c r="L448" s="1">
        <v>1.0</v>
      </c>
      <c r="M448" s="1">
        <v>0.0</v>
      </c>
      <c r="N448" s="1">
        <v>0.0</v>
      </c>
      <c r="O448" s="1">
        <v>0.0</v>
      </c>
      <c r="P448" s="1">
        <v>0.0</v>
      </c>
      <c r="Q448" s="2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1.0</v>
      </c>
      <c r="Y448" s="1">
        <v>0.0</v>
      </c>
      <c r="Z448" s="1">
        <v>0.0</v>
      </c>
      <c r="AL448" s="1" t="s">
        <v>77</v>
      </c>
      <c r="AM448" s="1" t="s">
        <v>54</v>
      </c>
      <c r="AR448" s="1" t="s">
        <v>55</v>
      </c>
      <c r="AS448" s="1" t="s">
        <v>56</v>
      </c>
      <c r="AT448" s="1">
        <v>0.0</v>
      </c>
      <c r="AU448" s="1">
        <v>0.0</v>
      </c>
      <c r="AV448" s="1">
        <v>0.0</v>
      </c>
      <c r="AW448" s="1">
        <v>1.0</v>
      </c>
      <c r="AX448" s="1">
        <v>0.0</v>
      </c>
      <c r="AY448" s="1" t="s">
        <v>71</v>
      </c>
    </row>
    <row r="449">
      <c r="A449" s="1">
        <v>1.0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1.0</v>
      </c>
      <c r="H449" s="1">
        <v>0.0</v>
      </c>
      <c r="I449" s="1">
        <v>0.0</v>
      </c>
      <c r="J449" s="1" t="s">
        <v>58</v>
      </c>
      <c r="K449" s="1" t="s">
        <v>59</v>
      </c>
      <c r="L449" s="1">
        <v>0.0</v>
      </c>
      <c r="M449" s="1">
        <v>1.0</v>
      </c>
      <c r="N449" s="1">
        <v>0.0</v>
      </c>
      <c r="O449" s="1">
        <v>0.0</v>
      </c>
      <c r="P449" s="1">
        <v>0.0</v>
      </c>
      <c r="Q449" s="2">
        <v>0.0</v>
      </c>
      <c r="AA449" s="1" t="s">
        <v>69</v>
      </c>
      <c r="AB449" s="1" t="s">
        <v>61</v>
      </c>
      <c r="AC449" s="1" t="s">
        <v>61</v>
      </c>
      <c r="AD449" s="1" t="s">
        <v>61</v>
      </c>
      <c r="AE449" s="1" t="s">
        <v>60</v>
      </c>
      <c r="AF449" s="1" t="s">
        <v>62</v>
      </c>
      <c r="AG449" s="1" t="s">
        <v>69</v>
      </c>
      <c r="AH449" s="1" t="s">
        <v>62</v>
      </c>
      <c r="AI449" s="1" t="s">
        <v>67</v>
      </c>
      <c r="AJ449" s="1" t="s">
        <v>68</v>
      </c>
      <c r="AK449" s="1" t="s">
        <v>75</v>
      </c>
      <c r="AL449" s="1" t="s">
        <v>53</v>
      </c>
      <c r="AM449" s="1" t="s">
        <v>66</v>
      </c>
      <c r="AN449" s="1" t="s">
        <v>66</v>
      </c>
      <c r="AO449" s="1" t="s">
        <v>66</v>
      </c>
      <c r="AP449" s="1" t="s">
        <v>66</v>
      </c>
      <c r="AQ449" s="1" t="s">
        <v>66</v>
      </c>
      <c r="AR449" s="1" t="s">
        <v>55</v>
      </c>
      <c r="AS449" s="1" t="s">
        <v>56</v>
      </c>
      <c r="AT449" s="1">
        <v>0.0</v>
      </c>
      <c r="AU449" s="1">
        <v>0.0</v>
      </c>
      <c r="AV449" s="1">
        <v>1.0</v>
      </c>
      <c r="AW449" s="1">
        <v>0.0</v>
      </c>
      <c r="AX449" s="1">
        <v>0.0</v>
      </c>
      <c r="AY449" s="1" t="s">
        <v>71</v>
      </c>
    </row>
    <row r="450">
      <c r="A450" s="1">
        <v>1.0</v>
      </c>
      <c r="B450" s="1">
        <v>0.0</v>
      </c>
      <c r="C450" s="1">
        <v>0.0</v>
      </c>
      <c r="D450" s="1">
        <v>0.0</v>
      </c>
      <c r="E450" s="1">
        <v>0.0</v>
      </c>
      <c r="F450" s="1">
        <v>1.0</v>
      </c>
      <c r="G450" s="1">
        <v>1.0</v>
      </c>
      <c r="H450" s="1">
        <v>1.0</v>
      </c>
      <c r="I450" s="1">
        <v>0.0</v>
      </c>
      <c r="J450" s="1" t="s">
        <v>84</v>
      </c>
      <c r="K450" s="1" t="s">
        <v>59</v>
      </c>
      <c r="L450" s="1">
        <v>0.0</v>
      </c>
      <c r="M450" s="1">
        <v>1.0</v>
      </c>
      <c r="N450" s="1">
        <v>0.0</v>
      </c>
      <c r="O450" s="1">
        <v>0.0</v>
      </c>
      <c r="P450" s="1">
        <v>0.0</v>
      </c>
      <c r="Q450" s="2">
        <v>0.0</v>
      </c>
      <c r="AA450" s="1" t="s">
        <v>62</v>
      </c>
      <c r="AB450" s="1" t="s">
        <v>61</v>
      </c>
      <c r="AC450" s="1" t="s">
        <v>61</v>
      </c>
      <c r="AD450" s="1" t="s">
        <v>61</v>
      </c>
      <c r="AE450" s="1" t="s">
        <v>61</v>
      </c>
      <c r="AF450" s="1" t="s">
        <v>60</v>
      </c>
      <c r="AG450" s="1" t="s">
        <v>62</v>
      </c>
      <c r="AH450" s="1" t="s">
        <v>62</v>
      </c>
      <c r="AI450" s="1" t="s">
        <v>67</v>
      </c>
      <c r="AJ450" s="1" t="s">
        <v>68</v>
      </c>
      <c r="AK450" s="1" t="s">
        <v>75</v>
      </c>
      <c r="AL450" s="1" t="s">
        <v>77</v>
      </c>
      <c r="AM450" s="1" t="s">
        <v>65</v>
      </c>
      <c r="AN450" s="1" t="s">
        <v>65</v>
      </c>
      <c r="AO450" s="1" t="s">
        <v>65</v>
      </c>
      <c r="AP450" s="1" t="s">
        <v>65</v>
      </c>
      <c r="AQ450" s="1" t="s">
        <v>65</v>
      </c>
      <c r="AR450" s="1" t="s">
        <v>55</v>
      </c>
      <c r="AS450" s="1" t="s">
        <v>56</v>
      </c>
      <c r="AT450" s="1">
        <v>0.0</v>
      </c>
      <c r="AU450" s="1">
        <v>0.0</v>
      </c>
      <c r="AV450" s="1">
        <v>0.0</v>
      </c>
      <c r="AW450" s="1">
        <v>1.0</v>
      </c>
      <c r="AX450" s="1">
        <v>0.0</v>
      </c>
      <c r="AY450" s="1" t="s">
        <v>71</v>
      </c>
    </row>
    <row r="451">
      <c r="A451" s="1">
        <v>1.0</v>
      </c>
      <c r="B451" s="1">
        <v>0.0</v>
      </c>
      <c r="C451" s="1">
        <v>0.0</v>
      </c>
      <c r="D451" s="1">
        <v>0.0</v>
      </c>
      <c r="E451" s="1">
        <v>0.0</v>
      </c>
      <c r="F451" s="1">
        <v>1.0</v>
      </c>
      <c r="G451" s="1">
        <v>1.0</v>
      </c>
      <c r="H451" s="1">
        <v>1.0</v>
      </c>
      <c r="I451" s="1">
        <v>0.0</v>
      </c>
      <c r="J451" s="1" t="s">
        <v>67</v>
      </c>
      <c r="K451" s="1" t="s">
        <v>68</v>
      </c>
      <c r="L451" s="1">
        <v>0.0</v>
      </c>
      <c r="M451" s="1">
        <v>1.0</v>
      </c>
      <c r="N451" s="1">
        <v>0.0</v>
      </c>
      <c r="O451" s="1">
        <v>0.0</v>
      </c>
      <c r="P451" s="1">
        <v>0.0</v>
      </c>
      <c r="Q451" s="2">
        <v>0.0</v>
      </c>
      <c r="AA451" s="1" t="s">
        <v>62</v>
      </c>
      <c r="AB451" s="1" t="s">
        <v>61</v>
      </c>
      <c r="AC451" s="1" t="s">
        <v>62</v>
      </c>
      <c r="AD451" s="1" t="s">
        <v>60</v>
      </c>
      <c r="AE451" s="1" t="s">
        <v>60</v>
      </c>
      <c r="AF451" s="1" t="s">
        <v>62</v>
      </c>
      <c r="AG451" s="1" t="s">
        <v>60</v>
      </c>
      <c r="AH451" s="1" t="s">
        <v>61</v>
      </c>
      <c r="AI451" s="1" t="s">
        <v>67</v>
      </c>
      <c r="AJ451" s="1" t="s">
        <v>68</v>
      </c>
      <c r="AK451" s="1" t="s">
        <v>75</v>
      </c>
      <c r="AL451" s="1" t="s">
        <v>77</v>
      </c>
      <c r="AM451" s="1" t="s">
        <v>54</v>
      </c>
      <c r="AR451" s="1" t="s">
        <v>55</v>
      </c>
      <c r="AS451" s="1" t="s">
        <v>56</v>
      </c>
      <c r="AT451" s="1">
        <v>0.0</v>
      </c>
      <c r="AU451" s="1">
        <v>0.0</v>
      </c>
      <c r="AV451" s="1">
        <v>1.0</v>
      </c>
      <c r="AW451" s="1">
        <v>1.0</v>
      </c>
      <c r="AX451" s="1">
        <v>0.0</v>
      </c>
      <c r="AY451" s="1" t="s">
        <v>71</v>
      </c>
    </row>
    <row r="452">
      <c r="A452" s="1">
        <v>0.0</v>
      </c>
      <c r="B452" s="1">
        <v>1.0</v>
      </c>
      <c r="C452" s="1">
        <v>0.0</v>
      </c>
      <c r="D452" s="1">
        <v>0.0</v>
      </c>
      <c r="E452" s="1">
        <v>0.0</v>
      </c>
      <c r="F452" s="1">
        <v>1.0</v>
      </c>
      <c r="G452" s="1">
        <v>1.0</v>
      </c>
      <c r="H452" s="1">
        <v>0.0</v>
      </c>
      <c r="I452" s="1">
        <v>0.0</v>
      </c>
      <c r="J452" s="1" t="s">
        <v>67</v>
      </c>
      <c r="K452" s="1" t="s">
        <v>59</v>
      </c>
      <c r="L452" s="1">
        <v>0.0</v>
      </c>
      <c r="M452" s="1">
        <v>0.0</v>
      </c>
      <c r="N452" s="1">
        <v>0.0</v>
      </c>
      <c r="O452" s="1">
        <v>1.0</v>
      </c>
      <c r="P452" s="1">
        <v>0.0</v>
      </c>
      <c r="Q452" s="2">
        <v>0.0</v>
      </c>
      <c r="AA452" s="1" t="s">
        <v>62</v>
      </c>
      <c r="AB452" s="1" t="s">
        <v>61</v>
      </c>
      <c r="AC452" s="1" t="s">
        <v>60</v>
      </c>
      <c r="AD452" s="1" t="s">
        <v>60</v>
      </c>
      <c r="AE452" s="1" t="s">
        <v>60</v>
      </c>
      <c r="AF452" s="1" t="s">
        <v>60</v>
      </c>
      <c r="AG452" s="1" t="s">
        <v>69</v>
      </c>
      <c r="AH452" s="1" t="s">
        <v>60</v>
      </c>
      <c r="AI452" s="1" t="s">
        <v>67</v>
      </c>
      <c r="AJ452" s="1" t="s">
        <v>68</v>
      </c>
      <c r="AK452" s="1" t="s">
        <v>64</v>
      </c>
      <c r="AL452" s="1" t="s">
        <v>53</v>
      </c>
      <c r="AM452" s="1" t="s">
        <v>65</v>
      </c>
      <c r="AN452" s="1" t="s">
        <v>65</v>
      </c>
      <c r="AO452" s="1" t="s">
        <v>65</v>
      </c>
      <c r="AP452" s="1" t="s">
        <v>54</v>
      </c>
      <c r="AQ452" s="1" t="s">
        <v>65</v>
      </c>
      <c r="AR452" s="1" t="s">
        <v>55</v>
      </c>
      <c r="AS452" s="1" t="s">
        <v>56</v>
      </c>
      <c r="AT452" s="1">
        <v>0.0</v>
      </c>
      <c r="AU452" s="1">
        <v>0.0</v>
      </c>
      <c r="AV452" s="1">
        <v>0.0</v>
      </c>
      <c r="AW452" s="1">
        <v>1.0</v>
      </c>
      <c r="AX452" s="1">
        <v>0.0</v>
      </c>
      <c r="AY452" s="1" t="s">
        <v>71</v>
      </c>
    </row>
    <row r="453">
      <c r="A453" s="1">
        <v>1.0</v>
      </c>
      <c r="B453" s="1">
        <v>0.0</v>
      </c>
      <c r="C453" s="1">
        <v>0.0</v>
      </c>
      <c r="D453" s="1">
        <v>0.0</v>
      </c>
      <c r="E453" s="1">
        <v>1.0</v>
      </c>
      <c r="F453" s="1">
        <v>0.0</v>
      </c>
      <c r="G453" s="1">
        <v>0.0</v>
      </c>
      <c r="H453" s="1">
        <v>0.0</v>
      </c>
      <c r="I453" s="1">
        <v>0.0</v>
      </c>
      <c r="L453" s="1">
        <v>0.0</v>
      </c>
      <c r="M453" s="1">
        <v>1.0</v>
      </c>
      <c r="N453" s="1">
        <v>0.0</v>
      </c>
      <c r="O453" s="1">
        <v>0.0</v>
      </c>
      <c r="P453" s="1">
        <v>0.0</v>
      </c>
      <c r="Q453" s="2">
        <v>0.0</v>
      </c>
      <c r="AA453" s="1" t="s">
        <v>69</v>
      </c>
      <c r="AB453" s="1" t="s">
        <v>61</v>
      </c>
      <c r="AC453" s="1" t="s">
        <v>60</v>
      </c>
      <c r="AD453" s="1" t="s">
        <v>60</v>
      </c>
      <c r="AE453" s="1" t="s">
        <v>60</v>
      </c>
      <c r="AF453" s="1" t="s">
        <v>69</v>
      </c>
      <c r="AG453" s="1" t="s">
        <v>62</v>
      </c>
      <c r="AH453" s="1" t="s">
        <v>69</v>
      </c>
      <c r="AI453" s="1" t="s">
        <v>67</v>
      </c>
      <c r="AJ453" s="1" t="s">
        <v>68</v>
      </c>
      <c r="AK453" s="1" t="s">
        <v>75</v>
      </c>
      <c r="AL453" s="1" t="s">
        <v>77</v>
      </c>
      <c r="AM453" s="1" t="s">
        <v>65</v>
      </c>
      <c r="AN453" s="1" t="s">
        <v>65</v>
      </c>
      <c r="AO453" s="1" t="s">
        <v>65</v>
      </c>
      <c r="AP453" s="1" t="s">
        <v>65</v>
      </c>
      <c r="AQ453" s="1" t="s">
        <v>65</v>
      </c>
      <c r="AR453" s="1" t="s">
        <v>78</v>
      </c>
      <c r="AS453" s="1" t="s">
        <v>56</v>
      </c>
      <c r="AT453" s="1">
        <v>0.0</v>
      </c>
      <c r="AU453" s="1">
        <v>0.0</v>
      </c>
      <c r="AV453" s="1">
        <v>0.0</v>
      </c>
      <c r="AW453" s="1">
        <v>1.0</v>
      </c>
      <c r="AX453" s="1">
        <v>0.0</v>
      </c>
      <c r="AY453" s="1" t="s">
        <v>74</v>
      </c>
    </row>
    <row r="454">
      <c r="A454" s="1">
        <v>1.0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1.0</v>
      </c>
      <c r="H454" s="1">
        <v>0.0</v>
      </c>
      <c r="I454" s="1">
        <v>0.0</v>
      </c>
      <c r="J454" s="1" t="s">
        <v>67</v>
      </c>
      <c r="K454" s="1" t="s">
        <v>68</v>
      </c>
      <c r="L454" s="1">
        <v>1.0</v>
      </c>
      <c r="M454" s="1">
        <v>0.0</v>
      </c>
      <c r="N454" s="1">
        <v>0.0</v>
      </c>
      <c r="O454" s="1">
        <v>0.0</v>
      </c>
      <c r="P454" s="1">
        <v>0.0</v>
      </c>
      <c r="Q454" s="2">
        <v>0.0</v>
      </c>
      <c r="R454" s="1">
        <v>1.0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L454" s="1" t="s">
        <v>72</v>
      </c>
      <c r="AM454" s="1" t="s">
        <v>66</v>
      </c>
      <c r="AN454" s="1" t="s">
        <v>66</v>
      </c>
      <c r="AO454" s="1" t="s">
        <v>65</v>
      </c>
      <c r="AP454" s="1" t="s">
        <v>66</v>
      </c>
      <c r="AQ454" s="1" t="s">
        <v>65</v>
      </c>
      <c r="AR454" s="1" t="s">
        <v>55</v>
      </c>
      <c r="AS454" s="1" t="s">
        <v>70</v>
      </c>
      <c r="AT454" s="1">
        <v>0.0</v>
      </c>
      <c r="AU454" s="1">
        <v>0.0</v>
      </c>
      <c r="AV454" s="1">
        <v>0.0</v>
      </c>
      <c r="AW454" s="1">
        <v>1.0</v>
      </c>
      <c r="AX454" s="1">
        <v>0.0</v>
      </c>
      <c r="AY454" s="1" t="s">
        <v>57</v>
      </c>
    </row>
    <row r="455">
      <c r="A455" s="1">
        <v>1.0</v>
      </c>
      <c r="B455" s="1">
        <v>0.0</v>
      </c>
      <c r="C455" s="1">
        <v>0.0</v>
      </c>
      <c r="D455" s="1">
        <v>0.0</v>
      </c>
      <c r="E455" s="1">
        <v>0.0</v>
      </c>
      <c r="F455" s="1">
        <v>1.0</v>
      </c>
      <c r="G455" s="1">
        <v>1.0</v>
      </c>
      <c r="H455" s="1">
        <v>1.0</v>
      </c>
      <c r="I455" s="1">
        <v>0.0</v>
      </c>
      <c r="J455" s="1" t="s">
        <v>67</v>
      </c>
      <c r="K455" s="1" t="s">
        <v>68</v>
      </c>
      <c r="L455" s="1">
        <v>0.0</v>
      </c>
      <c r="M455" s="1">
        <v>0.0</v>
      </c>
      <c r="N455" s="1">
        <v>0.0</v>
      </c>
      <c r="O455" s="1">
        <v>1.0</v>
      </c>
      <c r="P455" s="1">
        <v>0.0</v>
      </c>
      <c r="Q455" s="2">
        <v>0.0</v>
      </c>
      <c r="AA455" s="1" t="s">
        <v>69</v>
      </c>
      <c r="AB455" s="1" t="s">
        <v>61</v>
      </c>
      <c r="AC455" s="1" t="s">
        <v>61</v>
      </c>
      <c r="AD455" s="1" t="s">
        <v>61</v>
      </c>
      <c r="AE455" s="1" t="s">
        <v>62</v>
      </c>
      <c r="AF455" s="1" t="s">
        <v>60</v>
      </c>
      <c r="AG455" s="1" t="s">
        <v>62</v>
      </c>
      <c r="AH455" s="1" t="s">
        <v>62</v>
      </c>
      <c r="AI455" s="1" t="s">
        <v>67</v>
      </c>
      <c r="AJ455" s="1" t="s">
        <v>68</v>
      </c>
      <c r="AK455" s="1" t="s">
        <v>75</v>
      </c>
      <c r="AL455" s="1" t="s">
        <v>77</v>
      </c>
      <c r="AM455" s="1" t="s">
        <v>66</v>
      </c>
      <c r="AN455" s="1" t="s">
        <v>66</v>
      </c>
      <c r="AO455" s="1" t="s">
        <v>66</v>
      </c>
      <c r="AP455" s="1" t="s">
        <v>66</v>
      </c>
      <c r="AQ455" s="1" t="s">
        <v>66</v>
      </c>
      <c r="AR455" s="1" t="s">
        <v>55</v>
      </c>
      <c r="AS455" s="1" t="s">
        <v>70</v>
      </c>
      <c r="AT455" s="1">
        <v>0.0</v>
      </c>
      <c r="AU455" s="1">
        <v>0.0</v>
      </c>
      <c r="AV455" s="1">
        <v>0.0</v>
      </c>
      <c r="AW455" s="1">
        <v>1.0</v>
      </c>
      <c r="AX455" s="1">
        <v>0.0</v>
      </c>
      <c r="AY455" s="1" t="s">
        <v>57</v>
      </c>
    </row>
    <row r="456">
      <c r="A456" s="1">
        <v>0.0</v>
      </c>
      <c r="B456" s="1">
        <v>1.0</v>
      </c>
      <c r="C456" s="1">
        <v>0.0</v>
      </c>
      <c r="D456" s="1">
        <v>0.0</v>
      </c>
      <c r="E456" s="1">
        <v>0.0</v>
      </c>
      <c r="F456" s="1">
        <v>0.0</v>
      </c>
      <c r="G456" s="1">
        <v>1.0</v>
      </c>
      <c r="H456" s="1">
        <v>1.0</v>
      </c>
      <c r="I456" s="1">
        <v>1.0</v>
      </c>
      <c r="J456" s="1" t="s">
        <v>58</v>
      </c>
      <c r="K456" s="1" t="s">
        <v>83</v>
      </c>
      <c r="L456" s="1">
        <v>0.0</v>
      </c>
      <c r="M456" s="1">
        <v>0.0</v>
      </c>
      <c r="N456" s="1">
        <v>0.0</v>
      </c>
      <c r="O456" s="1">
        <v>0.0</v>
      </c>
      <c r="P456" s="1">
        <v>1.0</v>
      </c>
      <c r="Q456" s="2">
        <v>0.0</v>
      </c>
      <c r="AA456" s="1" t="s">
        <v>60</v>
      </c>
      <c r="AB456" s="1" t="s">
        <v>60</v>
      </c>
      <c r="AC456" s="1" t="s">
        <v>60</v>
      </c>
      <c r="AD456" s="1" t="s">
        <v>61</v>
      </c>
      <c r="AE456" s="1" t="s">
        <v>60</v>
      </c>
      <c r="AF456" s="1" t="s">
        <v>60</v>
      </c>
      <c r="AG456" s="1" t="s">
        <v>60</v>
      </c>
      <c r="AH456" s="1" t="s">
        <v>62</v>
      </c>
      <c r="AI456" s="1" t="s">
        <v>84</v>
      </c>
      <c r="AJ456" s="1" t="s">
        <v>68</v>
      </c>
      <c r="AK456" s="1" t="s">
        <v>89</v>
      </c>
      <c r="AL456" s="1" t="s">
        <v>72</v>
      </c>
      <c r="AM456" s="1" t="s">
        <v>66</v>
      </c>
      <c r="AN456" s="1" t="s">
        <v>65</v>
      </c>
      <c r="AO456" s="1" t="s">
        <v>54</v>
      </c>
      <c r="AP456" s="1" t="s">
        <v>66</v>
      </c>
      <c r="AQ456" s="1" t="s">
        <v>54</v>
      </c>
      <c r="AR456" s="1" t="s">
        <v>78</v>
      </c>
      <c r="AS456" s="1" t="s">
        <v>70</v>
      </c>
      <c r="AT456" s="1">
        <v>0.0</v>
      </c>
      <c r="AU456" s="1">
        <v>0.0</v>
      </c>
      <c r="AV456" s="1">
        <v>1.0</v>
      </c>
      <c r="AW456" s="1">
        <v>0.0</v>
      </c>
      <c r="AX456" s="1">
        <v>0.0</v>
      </c>
      <c r="AY456" s="1" t="s">
        <v>71</v>
      </c>
    </row>
    <row r="457">
      <c r="A457" s="1">
        <v>1.0</v>
      </c>
      <c r="B457" s="1">
        <v>0.0</v>
      </c>
      <c r="C457" s="1">
        <v>0.0</v>
      </c>
      <c r="D457" s="1">
        <v>0.0</v>
      </c>
      <c r="E457" s="1">
        <v>1.0</v>
      </c>
      <c r="F457" s="1">
        <v>0.0</v>
      </c>
      <c r="G457" s="1">
        <v>0.0</v>
      </c>
      <c r="H457" s="1">
        <v>0.0</v>
      </c>
      <c r="I457" s="1">
        <v>0.0</v>
      </c>
      <c r="L457" s="1">
        <v>1.0</v>
      </c>
      <c r="M457" s="1">
        <v>0.0</v>
      </c>
      <c r="N457" s="1">
        <v>0.0</v>
      </c>
      <c r="O457" s="1">
        <v>0.0</v>
      </c>
      <c r="P457" s="1">
        <v>0.0</v>
      </c>
      <c r="Q457" s="2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1.0</v>
      </c>
      <c r="Y457" s="1">
        <v>0.0</v>
      </c>
      <c r="Z457" s="1">
        <v>0.0</v>
      </c>
      <c r="AL457" s="1" t="s">
        <v>77</v>
      </c>
      <c r="AM457" s="1" t="s">
        <v>54</v>
      </c>
      <c r="AR457" s="1" t="s">
        <v>73</v>
      </c>
      <c r="AS457" s="1" t="s">
        <v>56</v>
      </c>
      <c r="AT457" s="1">
        <v>0.0</v>
      </c>
      <c r="AU457" s="1">
        <v>0.0</v>
      </c>
      <c r="AV457" s="1">
        <v>0.0</v>
      </c>
      <c r="AW457" s="1">
        <v>1.0</v>
      </c>
      <c r="AX457" s="1">
        <v>0.0</v>
      </c>
      <c r="AY457" s="1" t="s">
        <v>87</v>
      </c>
    </row>
    <row r="458">
      <c r="A458" s="1">
        <v>0.0</v>
      </c>
      <c r="B458" s="1">
        <v>1.0</v>
      </c>
      <c r="C458" s="1">
        <v>0.0</v>
      </c>
      <c r="D458" s="1">
        <v>0.0</v>
      </c>
      <c r="E458" s="1">
        <v>1.0</v>
      </c>
      <c r="F458" s="1">
        <v>0.0</v>
      </c>
      <c r="G458" s="1">
        <v>0.0</v>
      </c>
      <c r="H458" s="1">
        <v>0.0</v>
      </c>
      <c r="I458" s="1">
        <v>0.0</v>
      </c>
      <c r="L458" s="1">
        <v>0.0</v>
      </c>
      <c r="M458" s="1">
        <v>0.0</v>
      </c>
      <c r="N458" s="1">
        <v>0.0</v>
      </c>
      <c r="O458" s="1">
        <v>1.0</v>
      </c>
      <c r="P458" s="1">
        <v>0.0</v>
      </c>
      <c r="Q458" s="2">
        <v>0.0</v>
      </c>
      <c r="AA458" s="1" t="s">
        <v>62</v>
      </c>
      <c r="AB458" s="1" t="s">
        <v>61</v>
      </c>
      <c r="AC458" s="1" t="s">
        <v>60</v>
      </c>
      <c r="AD458" s="1" t="s">
        <v>60</v>
      </c>
      <c r="AE458" s="1" t="s">
        <v>60</v>
      </c>
      <c r="AF458" s="1" t="s">
        <v>62</v>
      </c>
      <c r="AG458" s="1" t="s">
        <v>62</v>
      </c>
      <c r="AH458" s="1" t="s">
        <v>62</v>
      </c>
      <c r="AI458" s="1" t="s">
        <v>67</v>
      </c>
      <c r="AJ458" s="1" t="s">
        <v>68</v>
      </c>
      <c r="AK458" s="1" t="s">
        <v>75</v>
      </c>
      <c r="AL458" s="1" t="s">
        <v>72</v>
      </c>
      <c r="AM458" s="1" t="s">
        <v>65</v>
      </c>
      <c r="AN458" s="1" t="s">
        <v>65</v>
      </c>
      <c r="AO458" s="1" t="s">
        <v>66</v>
      </c>
      <c r="AP458" s="1" t="s">
        <v>66</v>
      </c>
      <c r="AQ458" s="1" t="s">
        <v>65</v>
      </c>
      <c r="AR458" s="1" t="s">
        <v>55</v>
      </c>
      <c r="AS458" s="1" t="s">
        <v>70</v>
      </c>
      <c r="AT458" s="1">
        <v>0.0</v>
      </c>
      <c r="AU458" s="1">
        <v>0.0</v>
      </c>
      <c r="AV458" s="1">
        <v>0.0</v>
      </c>
      <c r="AW458" s="1">
        <v>1.0</v>
      </c>
      <c r="AX458" s="1">
        <v>0.0</v>
      </c>
      <c r="AY458" s="1" t="s">
        <v>74</v>
      </c>
    </row>
    <row r="459">
      <c r="A459" s="1">
        <v>0.0</v>
      </c>
      <c r="B459" s="1">
        <v>1.0</v>
      </c>
      <c r="C459" s="1">
        <v>0.0</v>
      </c>
      <c r="D459" s="1">
        <v>0.0</v>
      </c>
      <c r="E459" s="1">
        <v>1.0</v>
      </c>
      <c r="F459" s="1">
        <v>0.0</v>
      </c>
      <c r="G459" s="1">
        <v>0.0</v>
      </c>
      <c r="H459" s="1">
        <v>0.0</v>
      </c>
      <c r="I459" s="1">
        <v>0.0</v>
      </c>
      <c r="L459" s="1">
        <v>1.0</v>
      </c>
      <c r="M459" s="1">
        <v>0.0</v>
      </c>
      <c r="N459" s="1">
        <v>0.0</v>
      </c>
      <c r="O459" s="1">
        <v>0.0</v>
      </c>
      <c r="P459" s="1">
        <v>0.0</v>
      </c>
      <c r="Q459" s="2">
        <v>0.0</v>
      </c>
      <c r="R459" s="1">
        <v>1.0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L459" s="1" t="s">
        <v>77</v>
      </c>
      <c r="AM459" s="1" t="s">
        <v>66</v>
      </c>
      <c r="AN459" s="1" t="s">
        <v>66</v>
      </c>
      <c r="AO459" s="1" t="s">
        <v>66</v>
      </c>
      <c r="AP459" s="1" t="s">
        <v>66</v>
      </c>
      <c r="AQ459" s="1" t="s">
        <v>65</v>
      </c>
      <c r="AR459" s="1" t="s">
        <v>73</v>
      </c>
      <c r="AS459" s="1" t="s">
        <v>70</v>
      </c>
      <c r="AT459" s="1">
        <v>0.0</v>
      </c>
      <c r="AU459" s="1">
        <v>0.0</v>
      </c>
      <c r="AV459" s="1">
        <v>0.0</v>
      </c>
      <c r="AW459" s="1">
        <v>1.0</v>
      </c>
      <c r="AX459" s="1">
        <v>0.0</v>
      </c>
      <c r="AY459" s="1" t="s">
        <v>74</v>
      </c>
    </row>
    <row r="460">
      <c r="A460" s="1">
        <v>0.0</v>
      </c>
      <c r="B460" s="1">
        <v>1.0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1.0</v>
      </c>
      <c r="J460" s="1" t="s">
        <v>67</v>
      </c>
      <c r="K460" s="1" t="s">
        <v>68</v>
      </c>
      <c r="L460" s="1">
        <v>1.0</v>
      </c>
      <c r="M460" s="1">
        <v>0.0</v>
      </c>
      <c r="N460" s="1">
        <v>0.0</v>
      </c>
      <c r="O460" s="1">
        <v>0.0</v>
      </c>
      <c r="P460" s="1">
        <v>0.0</v>
      </c>
      <c r="Q460" s="2">
        <v>0.0</v>
      </c>
      <c r="R460" s="1">
        <v>0.0</v>
      </c>
      <c r="S460" s="1">
        <v>1.0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L460" s="1" t="s">
        <v>53</v>
      </c>
      <c r="AM460" s="1" t="s">
        <v>66</v>
      </c>
      <c r="AN460" s="1" t="s">
        <v>54</v>
      </c>
      <c r="AO460" s="1" t="s">
        <v>54</v>
      </c>
      <c r="AP460" s="1" t="s">
        <v>54</v>
      </c>
      <c r="AQ460" s="1" t="s">
        <v>65</v>
      </c>
      <c r="AR460" s="1" t="s">
        <v>73</v>
      </c>
      <c r="AS460" s="1" t="s">
        <v>70</v>
      </c>
      <c r="AT460" s="1">
        <v>0.0</v>
      </c>
      <c r="AU460" s="1">
        <v>0.0</v>
      </c>
      <c r="AV460" s="1">
        <v>0.0</v>
      </c>
      <c r="AW460" s="1">
        <v>1.0</v>
      </c>
      <c r="AX460" s="1">
        <v>0.0</v>
      </c>
      <c r="AY460" s="1" t="s">
        <v>74</v>
      </c>
    </row>
    <row r="461">
      <c r="A461" s="1">
        <v>1.0</v>
      </c>
      <c r="B461" s="1">
        <v>1.0</v>
      </c>
      <c r="C461" s="1">
        <v>0.0</v>
      </c>
      <c r="D461" s="1">
        <v>0.0</v>
      </c>
      <c r="E461" s="1">
        <v>0.0</v>
      </c>
      <c r="F461" s="1">
        <v>1.0</v>
      </c>
      <c r="G461" s="1">
        <v>0.0</v>
      </c>
      <c r="H461" s="1">
        <v>0.0</v>
      </c>
      <c r="I461" s="1">
        <v>0.0</v>
      </c>
      <c r="J461" s="1" t="s">
        <v>84</v>
      </c>
      <c r="K461" s="1" t="s">
        <v>83</v>
      </c>
      <c r="L461" s="1">
        <v>0.0</v>
      </c>
      <c r="M461" s="1">
        <v>0.0</v>
      </c>
      <c r="N461" s="1">
        <v>0.0</v>
      </c>
      <c r="O461" s="1">
        <v>0.0</v>
      </c>
      <c r="P461" s="1">
        <v>1.0</v>
      </c>
      <c r="Q461" s="2">
        <v>0.0</v>
      </c>
      <c r="AA461" s="1" t="s">
        <v>62</v>
      </c>
      <c r="AB461" s="1" t="s">
        <v>61</v>
      </c>
      <c r="AC461" s="1" t="s">
        <v>60</v>
      </c>
      <c r="AD461" s="1" t="s">
        <v>61</v>
      </c>
      <c r="AE461" s="1" t="s">
        <v>60</v>
      </c>
      <c r="AF461" s="1" t="s">
        <v>62</v>
      </c>
      <c r="AG461" s="1" t="s">
        <v>69</v>
      </c>
      <c r="AH461" s="1" t="s">
        <v>62</v>
      </c>
      <c r="AI461" s="1" t="s">
        <v>67</v>
      </c>
      <c r="AJ461" s="1" t="s">
        <v>68</v>
      </c>
      <c r="AK461" s="1" t="s">
        <v>64</v>
      </c>
      <c r="AL461" s="1" t="s">
        <v>53</v>
      </c>
      <c r="AM461" s="1" t="s">
        <v>66</v>
      </c>
      <c r="AN461" s="1" t="s">
        <v>66</v>
      </c>
      <c r="AO461" s="1" t="s">
        <v>66</v>
      </c>
      <c r="AP461" s="1" t="s">
        <v>66</v>
      </c>
      <c r="AQ461" s="1" t="s">
        <v>66</v>
      </c>
      <c r="AR461" s="1" t="s">
        <v>55</v>
      </c>
      <c r="AS461" s="1" t="s">
        <v>70</v>
      </c>
      <c r="AT461" s="1">
        <v>0.0</v>
      </c>
      <c r="AU461" s="1">
        <v>1.0</v>
      </c>
      <c r="AV461" s="1">
        <v>0.0</v>
      </c>
      <c r="AW461" s="1">
        <v>0.0</v>
      </c>
      <c r="AX461" s="1">
        <v>0.0</v>
      </c>
      <c r="AY461" s="1" t="s">
        <v>71</v>
      </c>
    </row>
    <row r="462">
      <c r="A462" s="1">
        <v>1.0</v>
      </c>
      <c r="B462" s="1">
        <v>0.0</v>
      </c>
      <c r="C462" s="1">
        <v>0.0</v>
      </c>
      <c r="D462" s="1">
        <v>0.0</v>
      </c>
      <c r="E462" s="1">
        <v>0.0</v>
      </c>
      <c r="F462" s="1">
        <v>1.0</v>
      </c>
      <c r="G462" s="1">
        <v>0.0</v>
      </c>
      <c r="H462" s="1">
        <v>0.0</v>
      </c>
      <c r="I462" s="1">
        <v>0.0</v>
      </c>
      <c r="J462" s="1" t="s">
        <v>67</v>
      </c>
      <c r="K462" s="1" t="s">
        <v>68</v>
      </c>
      <c r="L462" s="1">
        <v>0.0</v>
      </c>
      <c r="M462" s="1">
        <v>0.0</v>
      </c>
      <c r="N462" s="1">
        <v>1.0</v>
      </c>
      <c r="O462" s="1">
        <v>0.0</v>
      </c>
      <c r="P462" s="1">
        <v>0.0</v>
      </c>
      <c r="Q462" s="2">
        <v>0.0</v>
      </c>
      <c r="AA462" s="1" t="s">
        <v>62</v>
      </c>
      <c r="AB462" s="1" t="s">
        <v>60</v>
      </c>
      <c r="AC462" s="1" t="s">
        <v>62</v>
      </c>
      <c r="AD462" s="1" t="s">
        <v>62</v>
      </c>
      <c r="AE462" s="1" t="s">
        <v>61</v>
      </c>
      <c r="AF462" s="1" t="s">
        <v>61</v>
      </c>
      <c r="AG462" s="1" t="s">
        <v>62</v>
      </c>
      <c r="AH462" s="1" t="s">
        <v>62</v>
      </c>
      <c r="AI462" s="1" t="s">
        <v>67</v>
      </c>
      <c r="AJ462" s="1" t="s">
        <v>68</v>
      </c>
      <c r="AK462" s="1" t="s">
        <v>64</v>
      </c>
      <c r="AL462" s="1" t="s">
        <v>53</v>
      </c>
      <c r="AM462" s="1" t="s">
        <v>65</v>
      </c>
      <c r="AN462" s="1" t="s">
        <v>66</v>
      </c>
      <c r="AO462" s="1" t="s">
        <v>66</v>
      </c>
      <c r="AP462" s="1" t="s">
        <v>54</v>
      </c>
      <c r="AQ462" s="1" t="s">
        <v>66</v>
      </c>
      <c r="AR462" s="1" t="s">
        <v>73</v>
      </c>
      <c r="AS462" s="1" t="s">
        <v>70</v>
      </c>
      <c r="AT462" s="1">
        <v>0.0</v>
      </c>
      <c r="AU462" s="1">
        <v>0.0</v>
      </c>
      <c r="AV462" s="1">
        <v>0.0</v>
      </c>
      <c r="AW462" s="1">
        <v>1.0</v>
      </c>
      <c r="AX462" s="1">
        <v>0.0</v>
      </c>
      <c r="AY462" s="1" t="s">
        <v>74</v>
      </c>
    </row>
    <row r="463">
      <c r="A463" s="1">
        <v>1.0</v>
      </c>
      <c r="B463" s="1">
        <v>0.0</v>
      </c>
      <c r="C463" s="1">
        <v>0.0</v>
      </c>
      <c r="D463" s="1">
        <v>0.0</v>
      </c>
      <c r="E463" s="1">
        <v>1.0</v>
      </c>
      <c r="F463" s="1">
        <v>0.0</v>
      </c>
      <c r="G463" s="1">
        <v>0.0</v>
      </c>
      <c r="H463" s="1">
        <v>0.0</v>
      </c>
      <c r="I463" s="1">
        <v>0.0</v>
      </c>
      <c r="L463" s="1">
        <v>1.0</v>
      </c>
      <c r="M463" s="1">
        <v>0.0</v>
      </c>
      <c r="N463" s="1">
        <v>0.0</v>
      </c>
      <c r="O463" s="1">
        <v>0.0</v>
      </c>
      <c r="P463" s="1">
        <v>0.0</v>
      </c>
      <c r="Q463" s="2">
        <v>0.0</v>
      </c>
      <c r="R463" s="1">
        <v>0.0</v>
      </c>
      <c r="S463" s="1">
        <v>1.0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L463" s="1" t="s">
        <v>72</v>
      </c>
      <c r="AM463" s="1" t="s">
        <v>65</v>
      </c>
      <c r="AN463" s="1" t="s">
        <v>65</v>
      </c>
      <c r="AO463" s="1" t="s">
        <v>65</v>
      </c>
      <c r="AP463" s="1" t="s">
        <v>65</v>
      </c>
      <c r="AQ463" s="1" t="s">
        <v>54</v>
      </c>
      <c r="AR463" s="1" t="s">
        <v>73</v>
      </c>
      <c r="AS463" s="1" t="s">
        <v>70</v>
      </c>
      <c r="AT463" s="1">
        <v>0.0</v>
      </c>
      <c r="AU463" s="1">
        <v>0.0</v>
      </c>
      <c r="AV463" s="1">
        <v>0.0</v>
      </c>
      <c r="AW463" s="1">
        <v>1.0</v>
      </c>
      <c r="AX463" s="1">
        <v>0.0</v>
      </c>
      <c r="AY463" s="1" t="s">
        <v>87</v>
      </c>
    </row>
    <row r="464">
      <c r="A464" s="1">
        <v>1.0</v>
      </c>
      <c r="B464" s="1">
        <v>0.0</v>
      </c>
      <c r="C464" s="1">
        <v>0.0</v>
      </c>
      <c r="D464" s="1">
        <v>0.0</v>
      </c>
      <c r="E464" s="1">
        <v>1.0</v>
      </c>
      <c r="F464" s="1">
        <v>0.0</v>
      </c>
      <c r="G464" s="1">
        <v>0.0</v>
      </c>
      <c r="H464" s="1">
        <v>0.0</v>
      </c>
      <c r="I464" s="1">
        <v>0.0</v>
      </c>
      <c r="L464" s="1">
        <v>1.0</v>
      </c>
      <c r="M464" s="1">
        <v>0.0</v>
      </c>
      <c r="N464" s="1">
        <v>0.0</v>
      </c>
      <c r="O464" s="1">
        <v>0.0</v>
      </c>
      <c r="P464" s="1">
        <v>0.0</v>
      </c>
      <c r="Q464" s="2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1.0</v>
      </c>
      <c r="AL464" s="1" t="s">
        <v>82</v>
      </c>
      <c r="AM464" s="1" t="s">
        <v>66</v>
      </c>
      <c r="AN464" s="1" t="s">
        <v>66</v>
      </c>
      <c r="AO464" s="1" t="s">
        <v>66</v>
      </c>
      <c r="AP464" s="1" t="s">
        <v>66</v>
      </c>
      <c r="AQ464" s="1" t="s">
        <v>66</v>
      </c>
      <c r="AR464" s="1" t="s">
        <v>76</v>
      </c>
      <c r="AS464" s="1" t="s">
        <v>70</v>
      </c>
      <c r="AT464" s="1">
        <v>0.0</v>
      </c>
      <c r="AU464" s="1">
        <v>0.0</v>
      </c>
      <c r="AV464" s="1">
        <v>0.0</v>
      </c>
      <c r="AW464" s="1">
        <v>1.0</v>
      </c>
      <c r="AX464" s="1">
        <v>0.0</v>
      </c>
      <c r="AY464" s="1" t="s">
        <v>57</v>
      </c>
    </row>
    <row r="465">
      <c r="A465" s="1">
        <v>0.0</v>
      </c>
      <c r="B465" s="1">
        <v>1.0</v>
      </c>
      <c r="C465" s="1">
        <v>0.0</v>
      </c>
      <c r="D465" s="1">
        <v>0.0</v>
      </c>
      <c r="E465" s="1">
        <v>1.0</v>
      </c>
      <c r="F465" s="1">
        <v>0.0</v>
      </c>
      <c r="G465" s="1">
        <v>0.0</v>
      </c>
      <c r="H465" s="1">
        <v>0.0</v>
      </c>
      <c r="I465" s="1">
        <v>0.0</v>
      </c>
      <c r="L465" s="1">
        <v>1.0</v>
      </c>
      <c r="M465" s="1">
        <v>0.0</v>
      </c>
      <c r="N465" s="1">
        <v>0.0</v>
      </c>
      <c r="O465" s="1">
        <v>0.0</v>
      </c>
      <c r="P465" s="1">
        <v>0.0</v>
      </c>
      <c r="Q465" s="2">
        <v>0.0</v>
      </c>
      <c r="R465" s="1">
        <v>1.0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L465" s="1" t="s">
        <v>77</v>
      </c>
      <c r="AM465" s="1" t="s">
        <v>65</v>
      </c>
      <c r="AN465" s="1" t="s">
        <v>66</v>
      </c>
      <c r="AO465" s="1" t="s">
        <v>66</v>
      </c>
      <c r="AP465" s="1" t="s">
        <v>66</v>
      </c>
      <c r="AQ465" s="1" t="s">
        <v>65</v>
      </c>
      <c r="AR465" s="1" t="s">
        <v>73</v>
      </c>
      <c r="AS465" s="1" t="s">
        <v>70</v>
      </c>
      <c r="AT465" s="1">
        <v>0.0</v>
      </c>
      <c r="AU465" s="1">
        <v>0.0</v>
      </c>
      <c r="AV465" s="1">
        <v>0.0</v>
      </c>
      <c r="AW465" s="1">
        <v>1.0</v>
      </c>
      <c r="AX465" s="1">
        <v>0.0</v>
      </c>
      <c r="AY465" s="1" t="s">
        <v>87</v>
      </c>
    </row>
    <row r="466">
      <c r="A466" s="1">
        <v>0.0</v>
      </c>
      <c r="B466" s="1">
        <v>1.0</v>
      </c>
      <c r="C466" s="1">
        <v>0.0</v>
      </c>
      <c r="D466" s="1">
        <v>0.0</v>
      </c>
      <c r="E466" s="1">
        <v>0.0</v>
      </c>
      <c r="F466" s="1">
        <v>1.0</v>
      </c>
      <c r="G466" s="1">
        <v>0.0</v>
      </c>
      <c r="H466" s="1">
        <v>0.0</v>
      </c>
      <c r="I466" s="1">
        <v>0.0</v>
      </c>
      <c r="J466" s="1" t="s">
        <v>67</v>
      </c>
      <c r="K466" s="1" t="s">
        <v>59</v>
      </c>
      <c r="L466" s="1">
        <v>0.0</v>
      </c>
      <c r="M466" s="1">
        <v>1.0</v>
      </c>
      <c r="N466" s="1">
        <v>0.0</v>
      </c>
      <c r="O466" s="1">
        <v>0.0</v>
      </c>
      <c r="P466" s="1">
        <v>0.0</v>
      </c>
      <c r="Q466" s="2">
        <v>0.0</v>
      </c>
      <c r="AA466" s="1" t="s">
        <v>62</v>
      </c>
      <c r="AB466" s="1" t="s">
        <v>61</v>
      </c>
      <c r="AC466" s="1" t="s">
        <v>69</v>
      </c>
      <c r="AD466" s="1" t="s">
        <v>62</v>
      </c>
      <c r="AE466" s="1" t="s">
        <v>60</v>
      </c>
      <c r="AF466" s="1" t="s">
        <v>62</v>
      </c>
      <c r="AG466" s="1" t="s">
        <v>62</v>
      </c>
      <c r="AH466" s="1" t="s">
        <v>69</v>
      </c>
      <c r="AI466" s="1" t="s">
        <v>84</v>
      </c>
      <c r="AJ466" s="1" t="s">
        <v>59</v>
      </c>
      <c r="AK466" s="1" t="s">
        <v>64</v>
      </c>
      <c r="AL466" s="1" t="s">
        <v>53</v>
      </c>
      <c r="AM466" s="1" t="s">
        <v>66</v>
      </c>
      <c r="AN466" s="1" t="s">
        <v>66</v>
      </c>
      <c r="AO466" s="1" t="s">
        <v>66</v>
      </c>
      <c r="AP466" s="1" t="s">
        <v>65</v>
      </c>
      <c r="AQ466" s="1" t="s">
        <v>66</v>
      </c>
      <c r="AR466" s="1" t="s">
        <v>73</v>
      </c>
      <c r="AS466" s="1" t="s">
        <v>70</v>
      </c>
      <c r="AT466" s="1">
        <v>0.0</v>
      </c>
      <c r="AU466" s="1">
        <v>0.0</v>
      </c>
      <c r="AV466" s="1">
        <v>1.0</v>
      </c>
      <c r="AW466" s="1">
        <v>0.0</v>
      </c>
      <c r="AX466" s="1">
        <v>0.0</v>
      </c>
      <c r="AY466" s="1" t="s">
        <v>74</v>
      </c>
    </row>
    <row r="467">
      <c r="A467" s="1">
        <v>0.0</v>
      </c>
      <c r="B467" s="1">
        <v>1.0</v>
      </c>
      <c r="C467" s="1">
        <v>0.0</v>
      </c>
      <c r="D467" s="1">
        <v>0.0</v>
      </c>
      <c r="E467" s="1">
        <v>1.0</v>
      </c>
      <c r="F467" s="1">
        <v>0.0</v>
      </c>
      <c r="G467" s="1">
        <v>0.0</v>
      </c>
      <c r="H467" s="1">
        <v>0.0</v>
      </c>
      <c r="I467" s="1">
        <v>0.0</v>
      </c>
      <c r="L467" s="1">
        <v>1.0</v>
      </c>
      <c r="M467" s="1">
        <v>0.0</v>
      </c>
      <c r="N467" s="1">
        <v>0.0</v>
      </c>
      <c r="O467" s="1">
        <v>0.0</v>
      </c>
      <c r="P467" s="1">
        <v>0.0</v>
      </c>
      <c r="Q467" s="2">
        <v>0.0</v>
      </c>
      <c r="R467" s="1">
        <v>0.0</v>
      </c>
      <c r="S467" s="1">
        <v>0.0</v>
      </c>
      <c r="T467" s="1">
        <v>1.0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L467" s="1" t="s">
        <v>72</v>
      </c>
      <c r="AM467" s="1" t="s">
        <v>65</v>
      </c>
      <c r="AN467" s="1" t="s">
        <v>66</v>
      </c>
      <c r="AO467" s="1" t="s">
        <v>66</v>
      </c>
      <c r="AP467" s="1" t="s">
        <v>66</v>
      </c>
      <c r="AQ467" s="1" t="s">
        <v>54</v>
      </c>
      <c r="AR467" s="1" t="s">
        <v>73</v>
      </c>
      <c r="AS467" s="1" t="s">
        <v>70</v>
      </c>
      <c r="AT467" s="1">
        <v>0.0</v>
      </c>
      <c r="AU467" s="1">
        <v>0.0</v>
      </c>
      <c r="AV467" s="1">
        <v>0.0</v>
      </c>
      <c r="AW467" s="1">
        <v>1.0</v>
      </c>
      <c r="AX467" s="1">
        <v>0.0</v>
      </c>
      <c r="AY467" s="1" t="s">
        <v>74</v>
      </c>
    </row>
    <row r="468">
      <c r="A468" s="1">
        <v>1.0</v>
      </c>
      <c r="B468" s="1">
        <v>0.0</v>
      </c>
      <c r="C468" s="1">
        <v>0.0</v>
      </c>
      <c r="D468" s="1">
        <v>0.0</v>
      </c>
      <c r="E468" s="1">
        <v>1.0</v>
      </c>
      <c r="F468" s="1">
        <v>0.0</v>
      </c>
      <c r="G468" s="1">
        <v>0.0</v>
      </c>
      <c r="H468" s="1">
        <v>0.0</v>
      </c>
      <c r="I468" s="1">
        <v>0.0</v>
      </c>
      <c r="L468" s="1">
        <v>1.0</v>
      </c>
      <c r="M468" s="1">
        <v>0.0</v>
      </c>
      <c r="N468" s="1">
        <v>0.0</v>
      </c>
      <c r="O468" s="1">
        <v>0.0</v>
      </c>
      <c r="P468" s="1">
        <v>0.0</v>
      </c>
      <c r="Q468" s="2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1.0</v>
      </c>
      <c r="Y468" s="1">
        <v>0.0</v>
      </c>
      <c r="Z468" s="1">
        <v>0.0</v>
      </c>
      <c r="AL468" s="1" t="s">
        <v>77</v>
      </c>
      <c r="AM468" s="1" t="s">
        <v>66</v>
      </c>
      <c r="AN468" s="1" t="s">
        <v>54</v>
      </c>
      <c r="AO468" s="1" t="s">
        <v>54</v>
      </c>
      <c r="AP468" s="1" t="s">
        <v>54</v>
      </c>
      <c r="AQ468" s="1" t="s">
        <v>54</v>
      </c>
      <c r="AR468" s="1" t="s">
        <v>55</v>
      </c>
      <c r="AS468" s="1" t="s">
        <v>70</v>
      </c>
      <c r="AT468" s="1">
        <v>0.0</v>
      </c>
      <c r="AU468" s="1">
        <v>0.0</v>
      </c>
      <c r="AV468" s="1">
        <v>0.0</v>
      </c>
      <c r="AW468" s="1">
        <v>1.0</v>
      </c>
      <c r="AX468" s="1">
        <v>0.0</v>
      </c>
      <c r="AY468" s="1" t="s">
        <v>74</v>
      </c>
    </row>
    <row r="469">
      <c r="A469" s="1">
        <v>0.0</v>
      </c>
      <c r="B469" s="1">
        <v>1.0</v>
      </c>
      <c r="C469" s="1">
        <v>0.0</v>
      </c>
      <c r="D469" s="1">
        <v>0.0</v>
      </c>
      <c r="E469" s="1">
        <v>1.0</v>
      </c>
      <c r="F469" s="1">
        <v>0.0</v>
      </c>
      <c r="G469" s="1">
        <v>0.0</v>
      </c>
      <c r="H469" s="1">
        <v>0.0</v>
      </c>
      <c r="I469" s="1">
        <v>0.0</v>
      </c>
      <c r="L469" s="1">
        <v>1.0</v>
      </c>
      <c r="M469" s="1">
        <v>0.0</v>
      </c>
      <c r="N469" s="1">
        <v>0.0</v>
      </c>
      <c r="O469" s="1">
        <v>0.0</v>
      </c>
      <c r="P469" s="1">
        <v>0.0</v>
      </c>
      <c r="Q469" s="2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1.0</v>
      </c>
      <c r="Z469" s="1">
        <v>0.0</v>
      </c>
      <c r="AL469" s="1" t="s">
        <v>53</v>
      </c>
      <c r="AM469" s="1" t="s">
        <v>66</v>
      </c>
      <c r="AN469" s="1" t="s">
        <v>66</v>
      </c>
      <c r="AO469" s="1" t="s">
        <v>65</v>
      </c>
      <c r="AP469" s="1" t="s">
        <v>66</v>
      </c>
      <c r="AQ469" s="1" t="s">
        <v>66</v>
      </c>
      <c r="AR469" s="1" t="s">
        <v>55</v>
      </c>
      <c r="AS469" s="1" t="s">
        <v>70</v>
      </c>
      <c r="AT469" s="1">
        <v>0.0</v>
      </c>
      <c r="AU469" s="1">
        <v>0.0</v>
      </c>
      <c r="AV469" s="1">
        <v>0.0</v>
      </c>
      <c r="AW469" s="1">
        <v>1.0</v>
      </c>
      <c r="AX469" s="1">
        <v>0.0</v>
      </c>
      <c r="AY469" s="1" t="s">
        <v>71</v>
      </c>
    </row>
    <row r="470">
      <c r="A470" s="1">
        <v>1.0</v>
      </c>
      <c r="B470" s="1">
        <v>0.0</v>
      </c>
      <c r="C470" s="1">
        <v>0.0</v>
      </c>
      <c r="D470" s="1">
        <v>0.0</v>
      </c>
      <c r="E470" s="1">
        <v>0.0</v>
      </c>
      <c r="F470" s="1">
        <v>1.0</v>
      </c>
      <c r="G470" s="1">
        <v>0.0</v>
      </c>
      <c r="H470" s="1">
        <v>1.0</v>
      </c>
      <c r="I470" s="1">
        <v>0.0</v>
      </c>
      <c r="J470" s="1" t="s">
        <v>58</v>
      </c>
      <c r="K470" s="1" t="s">
        <v>59</v>
      </c>
      <c r="L470" s="1">
        <v>0.0</v>
      </c>
      <c r="M470" s="1">
        <v>1.0</v>
      </c>
      <c r="N470" s="1">
        <v>1.0</v>
      </c>
      <c r="O470" s="1">
        <v>1.0</v>
      </c>
      <c r="P470" s="1">
        <v>0.0</v>
      </c>
      <c r="Q470" s="2">
        <v>0.0</v>
      </c>
      <c r="AA470" s="1" t="s">
        <v>62</v>
      </c>
      <c r="AB470" s="1" t="s">
        <v>61</v>
      </c>
      <c r="AC470" s="1" t="s">
        <v>61</v>
      </c>
      <c r="AD470" s="1" t="s">
        <v>62</v>
      </c>
      <c r="AE470" s="1" t="s">
        <v>60</v>
      </c>
      <c r="AF470" s="1" t="s">
        <v>62</v>
      </c>
      <c r="AG470" s="1" t="s">
        <v>60</v>
      </c>
      <c r="AH470" s="1" t="s">
        <v>62</v>
      </c>
      <c r="AI470" s="1" t="s">
        <v>67</v>
      </c>
      <c r="AJ470" s="1" t="s">
        <v>68</v>
      </c>
      <c r="AK470" s="1" t="s">
        <v>75</v>
      </c>
      <c r="AL470" s="1" t="s">
        <v>53</v>
      </c>
      <c r="AM470" s="1" t="s">
        <v>66</v>
      </c>
      <c r="AN470" s="1" t="s">
        <v>66</v>
      </c>
      <c r="AO470" s="1" t="s">
        <v>66</v>
      </c>
      <c r="AP470" s="1" t="s">
        <v>66</v>
      </c>
      <c r="AQ470" s="1" t="s">
        <v>66</v>
      </c>
      <c r="AR470" s="1" t="s">
        <v>55</v>
      </c>
      <c r="AS470" s="1" t="s">
        <v>70</v>
      </c>
      <c r="AT470" s="1">
        <v>0.0</v>
      </c>
      <c r="AU470" s="1">
        <v>0.0</v>
      </c>
      <c r="AV470" s="1">
        <v>0.0</v>
      </c>
      <c r="AW470" s="1">
        <v>1.0</v>
      </c>
      <c r="AX470" s="1">
        <v>0.0</v>
      </c>
      <c r="AY470" s="1" t="s">
        <v>57</v>
      </c>
    </row>
    <row r="471">
      <c r="A471" s="1">
        <v>0.0</v>
      </c>
      <c r="B471" s="1">
        <v>1.0</v>
      </c>
      <c r="C471" s="1">
        <v>0.0</v>
      </c>
      <c r="D471" s="1">
        <v>0.0</v>
      </c>
      <c r="E471" s="1">
        <v>0.0</v>
      </c>
      <c r="F471" s="1">
        <v>0.0</v>
      </c>
      <c r="G471" s="1">
        <v>1.0</v>
      </c>
      <c r="H471" s="1">
        <v>0.0</v>
      </c>
      <c r="I471" s="1">
        <v>0.0</v>
      </c>
      <c r="J471" s="1" t="s">
        <v>84</v>
      </c>
      <c r="K471" s="1" t="s">
        <v>59</v>
      </c>
      <c r="L471" s="1">
        <v>0.0</v>
      </c>
      <c r="M471" s="1">
        <v>0.0</v>
      </c>
      <c r="N471" s="1">
        <v>0.0</v>
      </c>
      <c r="O471" s="1">
        <v>0.0</v>
      </c>
      <c r="P471" s="1">
        <v>1.0</v>
      </c>
      <c r="Q471" s="2">
        <v>0.0</v>
      </c>
      <c r="AA471" s="1" t="s">
        <v>62</v>
      </c>
      <c r="AB471" s="1" t="s">
        <v>60</v>
      </c>
      <c r="AC471" s="1" t="s">
        <v>62</v>
      </c>
      <c r="AD471" s="1" t="s">
        <v>60</v>
      </c>
      <c r="AE471" s="1" t="s">
        <v>61</v>
      </c>
      <c r="AF471" s="1" t="s">
        <v>62</v>
      </c>
      <c r="AG471" s="1" t="s">
        <v>62</v>
      </c>
      <c r="AH471" s="1" t="s">
        <v>62</v>
      </c>
      <c r="AI471" s="1" t="s">
        <v>67</v>
      </c>
      <c r="AJ471" s="1" t="s">
        <v>68</v>
      </c>
      <c r="AK471" s="1" t="s">
        <v>64</v>
      </c>
      <c r="AL471" s="1" t="s">
        <v>53</v>
      </c>
      <c r="AM471" s="1" t="s">
        <v>66</v>
      </c>
      <c r="AN471" s="1" t="s">
        <v>66</v>
      </c>
      <c r="AO471" s="1" t="s">
        <v>66</v>
      </c>
      <c r="AP471" s="1" t="s">
        <v>66</v>
      </c>
      <c r="AQ471" s="1" t="s">
        <v>66</v>
      </c>
      <c r="AR471" s="1" t="s">
        <v>73</v>
      </c>
      <c r="AS471" s="1" t="s">
        <v>70</v>
      </c>
      <c r="AT471" s="1">
        <v>0.0</v>
      </c>
      <c r="AU471" s="1">
        <v>0.0</v>
      </c>
      <c r="AV471" s="1">
        <v>0.0</v>
      </c>
      <c r="AW471" s="1">
        <v>1.0</v>
      </c>
      <c r="AX471" s="1">
        <v>0.0</v>
      </c>
      <c r="AY471" s="1" t="s">
        <v>87</v>
      </c>
    </row>
    <row r="472">
      <c r="A472" s="1">
        <v>1.0</v>
      </c>
      <c r="B472" s="1">
        <v>0.0</v>
      </c>
      <c r="C472" s="1">
        <v>0.0</v>
      </c>
      <c r="D472" s="1">
        <v>0.0</v>
      </c>
      <c r="E472" s="1">
        <v>0.0</v>
      </c>
      <c r="F472" s="1">
        <v>1.0</v>
      </c>
      <c r="G472" s="1">
        <v>0.0</v>
      </c>
      <c r="H472" s="1">
        <v>0.0</v>
      </c>
      <c r="I472" s="1">
        <v>0.0</v>
      </c>
      <c r="J472" s="1" t="s">
        <v>67</v>
      </c>
      <c r="K472" s="1" t="s">
        <v>68</v>
      </c>
      <c r="L472" s="1">
        <v>1.0</v>
      </c>
      <c r="M472" s="1">
        <v>0.0</v>
      </c>
      <c r="N472" s="1">
        <v>0.0</v>
      </c>
      <c r="O472" s="1">
        <v>0.0</v>
      </c>
      <c r="P472" s="1">
        <v>0.0</v>
      </c>
      <c r="Q472" s="2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1.0</v>
      </c>
      <c r="AL472" s="1" t="s">
        <v>53</v>
      </c>
      <c r="AM472" s="1" t="s">
        <v>66</v>
      </c>
      <c r="AN472" s="1" t="s">
        <v>54</v>
      </c>
      <c r="AO472" s="1" t="s">
        <v>66</v>
      </c>
      <c r="AP472" s="1" t="s">
        <v>54</v>
      </c>
      <c r="AQ472" s="1" t="s">
        <v>65</v>
      </c>
      <c r="AR472" s="1" t="s">
        <v>73</v>
      </c>
      <c r="AS472" s="1" t="s">
        <v>70</v>
      </c>
      <c r="AT472" s="1">
        <v>0.0</v>
      </c>
      <c r="AU472" s="1">
        <v>0.0</v>
      </c>
      <c r="AV472" s="1">
        <v>0.0</v>
      </c>
      <c r="AW472" s="1">
        <v>1.0</v>
      </c>
      <c r="AX472" s="1">
        <v>0.0</v>
      </c>
      <c r="AY472" s="1" t="s">
        <v>87</v>
      </c>
    </row>
    <row r="473">
      <c r="A473" s="1">
        <v>1.0</v>
      </c>
      <c r="B473" s="1">
        <v>0.0</v>
      </c>
      <c r="C473" s="1">
        <v>0.0</v>
      </c>
      <c r="D473" s="1">
        <v>0.0</v>
      </c>
      <c r="E473" s="1">
        <v>1.0</v>
      </c>
      <c r="F473" s="1">
        <v>0.0</v>
      </c>
      <c r="G473" s="1">
        <v>0.0</v>
      </c>
      <c r="H473" s="1">
        <v>0.0</v>
      </c>
      <c r="I473" s="1">
        <v>0.0</v>
      </c>
      <c r="L473" s="1">
        <v>1.0</v>
      </c>
      <c r="M473" s="1">
        <v>0.0</v>
      </c>
      <c r="N473" s="1">
        <v>0.0</v>
      </c>
      <c r="O473" s="1">
        <v>0.0</v>
      </c>
      <c r="P473" s="1">
        <v>0.0</v>
      </c>
      <c r="Q473" s="2">
        <v>0.0</v>
      </c>
      <c r="R473" s="1">
        <v>0.0</v>
      </c>
      <c r="S473" s="1">
        <v>0.0</v>
      </c>
      <c r="T473" s="1">
        <v>1.0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L473" s="1" t="s">
        <v>77</v>
      </c>
      <c r="AM473" s="1" t="s">
        <v>66</v>
      </c>
      <c r="AN473" s="1" t="s">
        <v>66</v>
      </c>
      <c r="AO473" s="1" t="s">
        <v>66</v>
      </c>
      <c r="AP473" s="1" t="s">
        <v>66</v>
      </c>
      <c r="AQ473" s="1" t="s">
        <v>66</v>
      </c>
      <c r="AR473" s="1" t="s">
        <v>73</v>
      </c>
      <c r="AS473" s="1" t="s">
        <v>70</v>
      </c>
      <c r="AT473" s="1">
        <v>0.0</v>
      </c>
      <c r="AU473" s="1">
        <v>0.0</v>
      </c>
      <c r="AV473" s="1">
        <v>0.0</v>
      </c>
      <c r="AW473" s="1">
        <v>1.0</v>
      </c>
      <c r="AX473" s="1">
        <v>0.0</v>
      </c>
      <c r="AY473" s="1" t="s">
        <v>87</v>
      </c>
    </row>
    <row r="474">
      <c r="A474" s="1">
        <v>0.0</v>
      </c>
      <c r="B474" s="1">
        <v>1.0</v>
      </c>
      <c r="C474" s="1">
        <v>0.0</v>
      </c>
      <c r="D474" s="1">
        <v>0.0</v>
      </c>
      <c r="E474" s="1">
        <v>1.0</v>
      </c>
      <c r="F474" s="1">
        <v>0.0</v>
      </c>
      <c r="G474" s="1">
        <v>0.0</v>
      </c>
      <c r="H474" s="1">
        <v>0.0</v>
      </c>
      <c r="I474" s="1">
        <v>0.0</v>
      </c>
      <c r="L474" s="1">
        <v>1.0</v>
      </c>
      <c r="M474" s="1">
        <v>0.0</v>
      </c>
      <c r="N474" s="1">
        <v>0.0</v>
      </c>
      <c r="O474" s="1">
        <v>0.0</v>
      </c>
      <c r="P474" s="1">
        <v>0.0</v>
      </c>
      <c r="Q474" s="2">
        <v>0.0</v>
      </c>
      <c r="R474" s="1">
        <v>0.0</v>
      </c>
      <c r="S474" s="1">
        <v>1.0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L474" s="1" t="s">
        <v>77</v>
      </c>
      <c r="AM474" s="1" t="s">
        <v>54</v>
      </c>
      <c r="AR474" s="1" t="s">
        <v>55</v>
      </c>
      <c r="AS474" s="1" t="s">
        <v>70</v>
      </c>
      <c r="AT474" s="1">
        <v>0.0</v>
      </c>
      <c r="AU474" s="1">
        <v>0.0</v>
      </c>
      <c r="AV474" s="1">
        <v>0.0</v>
      </c>
      <c r="AW474" s="1">
        <v>1.0</v>
      </c>
      <c r="AX474" s="1">
        <v>0.0</v>
      </c>
      <c r="AY474" s="1" t="s">
        <v>74</v>
      </c>
    </row>
    <row r="475">
      <c r="A475" s="1">
        <v>1.0</v>
      </c>
      <c r="B475" s="1">
        <v>0.0</v>
      </c>
      <c r="C475" s="1">
        <v>0.0</v>
      </c>
      <c r="D475" s="1">
        <v>0.0</v>
      </c>
      <c r="E475" s="1">
        <v>0.0</v>
      </c>
      <c r="F475" s="1">
        <v>1.0</v>
      </c>
      <c r="G475" s="1">
        <v>0.0</v>
      </c>
      <c r="H475" s="1">
        <v>0.0</v>
      </c>
      <c r="I475" s="1">
        <v>1.0</v>
      </c>
      <c r="J475" s="1" t="s">
        <v>67</v>
      </c>
      <c r="K475" s="1" t="s">
        <v>59</v>
      </c>
      <c r="L475" s="1">
        <v>0.0</v>
      </c>
      <c r="M475" s="1">
        <v>0.0</v>
      </c>
      <c r="N475" s="1">
        <v>1.0</v>
      </c>
      <c r="O475" s="1">
        <v>0.0</v>
      </c>
      <c r="P475" s="1">
        <v>0.0</v>
      </c>
      <c r="Q475" s="2">
        <v>0.0</v>
      </c>
      <c r="AA475" s="1" t="s">
        <v>60</v>
      </c>
      <c r="AB475" s="1" t="s">
        <v>61</v>
      </c>
      <c r="AC475" s="1" t="s">
        <v>60</v>
      </c>
      <c r="AD475" s="1" t="s">
        <v>69</v>
      </c>
      <c r="AE475" s="1" t="s">
        <v>62</v>
      </c>
      <c r="AF475" s="1" t="s">
        <v>60</v>
      </c>
      <c r="AG475" s="1" t="s">
        <v>60</v>
      </c>
      <c r="AH475" s="1" t="s">
        <v>62</v>
      </c>
      <c r="AI475" s="1" t="s">
        <v>67</v>
      </c>
      <c r="AJ475" s="1" t="s">
        <v>68</v>
      </c>
      <c r="AK475" s="1" t="s">
        <v>64</v>
      </c>
      <c r="AL475" s="1" t="s">
        <v>77</v>
      </c>
      <c r="AM475" s="1" t="s">
        <v>66</v>
      </c>
      <c r="AN475" s="1" t="s">
        <v>65</v>
      </c>
      <c r="AO475" s="1" t="s">
        <v>66</v>
      </c>
      <c r="AP475" s="1" t="s">
        <v>65</v>
      </c>
      <c r="AQ475" s="1" t="s">
        <v>54</v>
      </c>
      <c r="AR475" s="1" t="s">
        <v>73</v>
      </c>
      <c r="AS475" s="1" t="s">
        <v>70</v>
      </c>
      <c r="AT475" s="1">
        <v>0.0</v>
      </c>
      <c r="AU475" s="1">
        <v>0.0</v>
      </c>
      <c r="AV475" s="1">
        <v>0.0</v>
      </c>
      <c r="AW475" s="1">
        <v>1.0</v>
      </c>
      <c r="AX475" s="1">
        <v>0.0</v>
      </c>
      <c r="AY475" s="1" t="s">
        <v>74</v>
      </c>
    </row>
    <row r="476">
      <c r="A476" s="1">
        <v>1.0</v>
      </c>
      <c r="B476" s="1">
        <v>0.0</v>
      </c>
      <c r="C476" s="1">
        <v>0.0</v>
      </c>
      <c r="D476" s="1">
        <v>0.0</v>
      </c>
      <c r="E476" s="1">
        <v>0.0</v>
      </c>
      <c r="F476" s="1">
        <v>1.0</v>
      </c>
      <c r="G476" s="1">
        <v>0.0</v>
      </c>
      <c r="H476" s="1">
        <v>0.0</v>
      </c>
      <c r="I476" s="1">
        <v>0.0</v>
      </c>
      <c r="J476" s="1" t="s">
        <v>58</v>
      </c>
      <c r="K476" s="1" t="s">
        <v>68</v>
      </c>
      <c r="L476" s="1">
        <v>0.0</v>
      </c>
      <c r="M476" s="1">
        <v>1.0</v>
      </c>
      <c r="N476" s="1">
        <v>0.0</v>
      </c>
      <c r="O476" s="1">
        <v>0.0</v>
      </c>
      <c r="P476" s="1">
        <v>0.0</v>
      </c>
      <c r="Q476" s="2">
        <v>0.0</v>
      </c>
      <c r="AA476" s="1" t="s">
        <v>69</v>
      </c>
      <c r="AB476" s="1" t="s">
        <v>61</v>
      </c>
      <c r="AC476" s="1" t="s">
        <v>69</v>
      </c>
      <c r="AD476" s="1" t="s">
        <v>69</v>
      </c>
      <c r="AE476" s="1" t="s">
        <v>69</v>
      </c>
      <c r="AF476" s="1" t="s">
        <v>69</v>
      </c>
      <c r="AG476" s="1" t="s">
        <v>69</v>
      </c>
      <c r="AH476" s="1" t="s">
        <v>69</v>
      </c>
      <c r="AI476" s="1" t="s">
        <v>67</v>
      </c>
      <c r="AJ476" s="1" t="s">
        <v>68</v>
      </c>
      <c r="AK476" s="1" t="s">
        <v>75</v>
      </c>
      <c r="AL476" s="1" t="s">
        <v>77</v>
      </c>
      <c r="AM476" s="1" t="s">
        <v>66</v>
      </c>
      <c r="AN476" s="1" t="s">
        <v>54</v>
      </c>
      <c r="AO476" s="1" t="s">
        <v>66</v>
      </c>
      <c r="AP476" s="1" t="s">
        <v>54</v>
      </c>
      <c r="AQ476" s="1" t="s">
        <v>65</v>
      </c>
      <c r="AR476" s="1" t="s">
        <v>73</v>
      </c>
      <c r="AS476" s="1" t="s">
        <v>70</v>
      </c>
      <c r="AT476" s="1">
        <v>0.0</v>
      </c>
      <c r="AU476" s="1">
        <v>0.0</v>
      </c>
      <c r="AV476" s="1">
        <v>0.0</v>
      </c>
      <c r="AW476" s="1">
        <v>1.0</v>
      </c>
      <c r="AX476" s="1">
        <v>0.0</v>
      </c>
      <c r="AY476" s="1" t="s">
        <v>74</v>
      </c>
    </row>
    <row r="477">
      <c r="A477" s="1">
        <v>1.0</v>
      </c>
      <c r="B477" s="1">
        <v>0.0</v>
      </c>
      <c r="C477" s="1">
        <v>0.0</v>
      </c>
      <c r="D477" s="1">
        <v>0.0</v>
      </c>
      <c r="E477" s="1">
        <v>1.0</v>
      </c>
      <c r="F477" s="1">
        <v>0.0</v>
      </c>
      <c r="G477" s="1">
        <v>0.0</v>
      </c>
      <c r="H477" s="1">
        <v>0.0</v>
      </c>
      <c r="I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2">
        <v>1.0</v>
      </c>
      <c r="AA477" s="1" t="s">
        <v>69</v>
      </c>
      <c r="AB477" s="1" t="s">
        <v>61</v>
      </c>
      <c r="AC477" s="1" t="s">
        <v>69</v>
      </c>
      <c r="AD477" s="1" t="s">
        <v>69</v>
      </c>
      <c r="AE477" s="1" t="s">
        <v>69</v>
      </c>
      <c r="AF477" s="1" t="s">
        <v>69</v>
      </c>
      <c r="AG477" s="1" t="s">
        <v>69</v>
      </c>
      <c r="AH477" s="1" t="s">
        <v>62</v>
      </c>
      <c r="AI477" s="1" t="s">
        <v>67</v>
      </c>
      <c r="AJ477" s="1" t="s">
        <v>68</v>
      </c>
      <c r="AK477" s="1" t="s">
        <v>75</v>
      </c>
      <c r="AL477" s="1" t="s">
        <v>53</v>
      </c>
      <c r="AM477" s="1" t="s">
        <v>66</v>
      </c>
      <c r="AN477" s="1" t="s">
        <v>66</v>
      </c>
      <c r="AO477" s="1" t="s">
        <v>66</v>
      </c>
      <c r="AP477" s="1" t="s">
        <v>66</v>
      </c>
      <c r="AQ477" s="1" t="s">
        <v>65</v>
      </c>
      <c r="AR477" s="1" t="s">
        <v>73</v>
      </c>
      <c r="AS477" s="1" t="s">
        <v>70</v>
      </c>
      <c r="AT477" s="1">
        <v>0.0</v>
      </c>
      <c r="AU477" s="1">
        <v>0.0</v>
      </c>
      <c r="AV477" s="1">
        <v>0.0</v>
      </c>
      <c r="AW477" s="1">
        <v>1.0</v>
      </c>
      <c r="AX477" s="1">
        <v>0.0</v>
      </c>
      <c r="AY477" s="1" t="s">
        <v>74</v>
      </c>
    </row>
    <row r="478">
      <c r="A478" s="1">
        <v>1.0</v>
      </c>
      <c r="B478" s="1">
        <v>0.0</v>
      </c>
      <c r="C478" s="1">
        <v>0.0</v>
      </c>
      <c r="D478" s="1">
        <v>0.0</v>
      </c>
      <c r="E478" s="1">
        <v>0.0</v>
      </c>
      <c r="F478" s="1">
        <v>1.0</v>
      </c>
      <c r="G478" s="1">
        <v>0.0</v>
      </c>
      <c r="H478" s="1">
        <v>0.0</v>
      </c>
      <c r="I478" s="1">
        <v>0.0</v>
      </c>
      <c r="J478" s="1" t="s">
        <v>58</v>
      </c>
      <c r="K478" s="1" t="s">
        <v>59</v>
      </c>
      <c r="L478" s="1">
        <v>0.0</v>
      </c>
      <c r="M478" s="1">
        <v>1.0</v>
      </c>
      <c r="N478" s="1">
        <v>0.0</v>
      </c>
      <c r="O478" s="1">
        <v>0.0</v>
      </c>
      <c r="P478" s="1">
        <v>0.0</v>
      </c>
      <c r="Q478" s="2">
        <v>0.0</v>
      </c>
      <c r="AA478" s="1" t="s">
        <v>62</v>
      </c>
      <c r="AB478" s="1" t="s">
        <v>61</v>
      </c>
      <c r="AC478" s="1" t="s">
        <v>62</v>
      </c>
      <c r="AD478" s="1" t="s">
        <v>62</v>
      </c>
      <c r="AE478" s="1" t="s">
        <v>62</v>
      </c>
      <c r="AF478" s="1" t="s">
        <v>62</v>
      </c>
      <c r="AG478" s="1" t="s">
        <v>62</v>
      </c>
      <c r="AH478" s="1" t="s">
        <v>62</v>
      </c>
      <c r="AI478" s="1" t="s">
        <v>67</v>
      </c>
      <c r="AJ478" s="1" t="s">
        <v>68</v>
      </c>
      <c r="AK478" s="1" t="s">
        <v>64</v>
      </c>
      <c r="AL478" s="1" t="s">
        <v>53</v>
      </c>
      <c r="AM478" s="1" t="s">
        <v>65</v>
      </c>
      <c r="AN478" s="1" t="s">
        <v>54</v>
      </c>
      <c r="AO478" s="1" t="s">
        <v>66</v>
      </c>
      <c r="AP478" s="1" t="s">
        <v>65</v>
      </c>
      <c r="AQ478" s="1" t="s">
        <v>54</v>
      </c>
      <c r="AR478" s="1" t="s">
        <v>73</v>
      </c>
      <c r="AS478" s="1" t="s">
        <v>70</v>
      </c>
      <c r="AT478" s="1">
        <v>0.0</v>
      </c>
      <c r="AU478" s="1">
        <v>0.0</v>
      </c>
      <c r="AV478" s="1">
        <v>0.0</v>
      </c>
      <c r="AW478" s="1">
        <v>1.0</v>
      </c>
      <c r="AX478" s="1">
        <v>0.0</v>
      </c>
      <c r="AY478" s="1" t="s">
        <v>87</v>
      </c>
    </row>
    <row r="479">
      <c r="A479" s="1">
        <v>1.0</v>
      </c>
      <c r="B479" s="1">
        <v>0.0</v>
      </c>
      <c r="C479" s="1">
        <v>0.0</v>
      </c>
      <c r="D479" s="1">
        <v>0.0</v>
      </c>
      <c r="E479" s="1">
        <v>0.0</v>
      </c>
      <c r="F479" s="1">
        <v>1.0</v>
      </c>
      <c r="G479" s="1">
        <v>0.0</v>
      </c>
      <c r="H479" s="1">
        <v>1.0</v>
      </c>
      <c r="I479" s="1">
        <v>0.0</v>
      </c>
      <c r="J479" s="1" t="s">
        <v>84</v>
      </c>
      <c r="K479" s="1" t="s">
        <v>59</v>
      </c>
      <c r="L479" s="1">
        <v>0.0</v>
      </c>
      <c r="M479" s="1">
        <v>0.0</v>
      </c>
      <c r="N479" s="1">
        <v>0.0</v>
      </c>
      <c r="O479" s="1">
        <v>1.0</v>
      </c>
      <c r="P479" s="1">
        <v>0.0</v>
      </c>
      <c r="Q479" s="2">
        <v>0.0</v>
      </c>
      <c r="AA479" s="1" t="s">
        <v>62</v>
      </c>
      <c r="AB479" s="1" t="s">
        <v>61</v>
      </c>
      <c r="AC479" s="1" t="s">
        <v>60</v>
      </c>
      <c r="AD479" s="1" t="s">
        <v>62</v>
      </c>
      <c r="AE479" s="1" t="s">
        <v>62</v>
      </c>
      <c r="AF479" s="1" t="s">
        <v>62</v>
      </c>
      <c r="AG479" s="1" t="s">
        <v>60</v>
      </c>
      <c r="AH479" s="1" t="s">
        <v>62</v>
      </c>
      <c r="AI479" s="1" t="s">
        <v>67</v>
      </c>
      <c r="AJ479" s="1" t="s">
        <v>68</v>
      </c>
      <c r="AK479" s="1" t="s">
        <v>75</v>
      </c>
      <c r="AL479" s="1" t="s">
        <v>53</v>
      </c>
      <c r="AM479" s="1" t="s">
        <v>66</v>
      </c>
      <c r="AN479" s="1" t="s">
        <v>54</v>
      </c>
      <c r="AO479" s="1" t="s">
        <v>66</v>
      </c>
      <c r="AP479" s="1" t="s">
        <v>66</v>
      </c>
      <c r="AQ479" s="1" t="s">
        <v>65</v>
      </c>
      <c r="AR479" s="1" t="s">
        <v>73</v>
      </c>
      <c r="AS479" s="1" t="s">
        <v>70</v>
      </c>
      <c r="AT479" s="1">
        <v>0.0</v>
      </c>
      <c r="AU479" s="1">
        <v>0.0</v>
      </c>
      <c r="AV479" s="1">
        <v>0.0</v>
      </c>
      <c r="AW479" s="1">
        <v>1.0</v>
      </c>
      <c r="AX479" s="1">
        <v>0.0</v>
      </c>
      <c r="AY479" s="1" t="s">
        <v>87</v>
      </c>
    </row>
    <row r="480">
      <c r="A480" s="1">
        <v>0.0</v>
      </c>
      <c r="B480" s="1">
        <v>1.0</v>
      </c>
      <c r="C480" s="1">
        <v>0.0</v>
      </c>
      <c r="D480" s="1">
        <v>0.0</v>
      </c>
      <c r="E480" s="1">
        <v>1.0</v>
      </c>
      <c r="F480" s="1">
        <v>0.0</v>
      </c>
      <c r="G480" s="1">
        <v>0.0</v>
      </c>
      <c r="H480" s="1">
        <v>0.0</v>
      </c>
      <c r="I480" s="1">
        <v>0.0</v>
      </c>
      <c r="L480" s="1">
        <v>0.0</v>
      </c>
      <c r="M480" s="1">
        <v>1.0</v>
      </c>
      <c r="N480" s="1">
        <v>0.0</v>
      </c>
      <c r="O480" s="1">
        <v>0.0</v>
      </c>
      <c r="P480" s="1">
        <v>0.0</v>
      </c>
      <c r="Q480" s="2">
        <v>0.0</v>
      </c>
      <c r="AA480" s="1" t="s">
        <v>69</v>
      </c>
      <c r="AB480" s="1" t="s">
        <v>61</v>
      </c>
      <c r="AC480" s="1" t="s">
        <v>61</v>
      </c>
      <c r="AD480" s="1" t="s">
        <v>61</v>
      </c>
      <c r="AE480" s="1" t="s">
        <v>69</v>
      </c>
      <c r="AF480" s="1" t="s">
        <v>69</v>
      </c>
      <c r="AG480" s="1" t="s">
        <v>69</v>
      </c>
      <c r="AH480" s="1" t="s">
        <v>69</v>
      </c>
      <c r="AI480" s="1" t="s">
        <v>84</v>
      </c>
      <c r="AJ480" s="1" t="s">
        <v>59</v>
      </c>
      <c r="AK480" s="1" t="s">
        <v>64</v>
      </c>
      <c r="AL480" s="1" t="s">
        <v>72</v>
      </c>
      <c r="AM480" s="1" t="s">
        <v>65</v>
      </c>
      <c r="AN480" s="1" t="s">
        <v>65</v>
      </c>
      <c r="AO480" s="1" t="s">
        <v>65</v>
      </c>
      <c r="AP480" s="1" t="s">
        <v>65</v>
      </c>
      <c r="AQ480" s="1" t="s">
        <v>65</v>
      </c>
      <c r="AR480" s="1" t="s">
        <v>73</v>
      </c>
      <c r="AS480" s="1" t="s">
        <v>70</v>
      </c>
      <c r="AT480" s="1">
        <v>0.0</v>
      </c>
      <c r="AU480" s="1">
        <v>0.0</v>
      </c>
      <c r="AV480" s="1">
        <v>0.0</v>
      </c>
      <c r="AW480" s="1">
        <v>1.0</v>
      </c>
      <c r="AX480" s="1">
        <v>0.0</v>
      </c>
      <c r="AY480" s="1" t="s">
        <v>74</v>
      </c>
    </row>
    <row r="481">
      <c r="A481" s="1">
        <v>1.0</v>
      </c>
      <c r="B481" s="1">
        <v>0.0</v>
      </c>
      <c r="C481" s="1">
        <v>0.0</v>
      </c>
      <c r="D481" s="1">
        <v>0.0</v>
      </c>
      <c r="E481" s="1">
        <v>0.0</v>
      </c>
      <c r="F481" s="1">
        <v>1.0</v>
      </c>
      <c r="G481" s="1">
        <v>1.0</v>
      </c>
      <c r="H481" s="1">
        <v>0.0</v>
      </c>
      <c r="I481" s="1">
        <v>0.0</v>
      </c>
      <c r="J481" s="1" t="s">
        <v>67</v>
      </c>
      <c r="K481" s="1" t="s">
        <v>68</v>
      </c>
      <c r="L481" s="1">
        <v>0.0</v>
      </c>
      <c r="M481" s="1">
        <v>0.0</v>
      </c>
      <c r="N481" s="1">
        <v>1.0</v>
      </c>
      <c r="O481" s="1">
        <v>0.0</v>
      </c>
      <c r="P481" s="1">
        <v>0.0</v>
      </c>
      <c r="Q481" s="2">
        <v>0.0</v>
      </c>
      <c r="AA481" s="1" t="s">
        <v>62</v>
      </c>
      <c r="AB481" s="1" t="s">
        <v>61</v>
      </c>
      <c r="AC481" s="1" t="s">
        <v>62</v>
      </c>
      <c r="AD481" s="1" t="s">
        <v>61</v>
      </c>
      <c r="AE481" s="1" t="s">
        <v>60</v>
      </c>
      <c r="AF481" s="1" t="s">
        <v>62</v>
      </c>
      <c r="AG481" s="1" t="s">
        <v>62</v>
      </c>
      <c r="AH481" s="1" t="s">
        <v>62</v>
      </c>
      <c r="AI481" s="1" t="s">
        <v>67</v>
      </c>
      <c r="AJ481" s="1" t="s">
        <v>68</v>
      </c>
      <c r="AK481" s="1" t="s">
        <v>64</v>
      </c>
      <c r="AL481" s="1" t="s">
        <v>77</v>
      </c>
      <c r="AM481" s="1" t="s">
        <v>66</v>
      </c>
      <c r="AN481" s="1" t="s">
        <v>66</v>
      </c>
      <c r="AO481" s="1" t="s">
        <v>66</v>
      </c>
      <c r="AP481" s="1" t="s">
        <v>66</v>
      </c>
      <c r="AQ481" s="1" t="s">
        <v>66</v>
      </c>
      <c r="AR481" s="1" t="s">
        <v>73</v>
      </c>
      <c r="AS481" s="1" t="s">
        <v>70</v>
      </c>
      <c r="AT481" s="1">
        <v>0.0</v>
      </c>
      <c r="AU481" s="1">
        <v>0.0</v>
      </c>
      <c r="AV481" s="1">
        <v>0.0</v>
      </c>
      <c r="AW481" s="1">
        <v>1.0</v>
      </c>
      <c r="AX481" s="1">
        <v>0.0</v>
      </c>
      <c r="AY481" s="1" t="s">
        <v>74</v>
      </c>
    </row>
    <row r="482">
      <c r="A482" s="1">
        <v>1.0</v>
      </c>
      <c r="B482" s="1">
        <v>0.0</v>
      </c>
      <c r="C482" s="1">
        <v>0.0</v>
      </c>
      <c r="D482" s="1">
        <v>0.0</v>
      </c>
      <c r="E482" s="1">
        <v>1.0</v>
      </c>
      <c r="F482" s="1">
        <v>0.0</v>
      </c>
      <c r="G482" s="1">
        <v>0.0</v>
      </c>
      <c r="H482" s="1">
        <v>0.0</v>
      </c>
      <c r="I482" s="1">
        <v>0.0</v>
      </c>
      <c r="L482" s="1">
        <v>1.0</v>
      </c>
      <c r="M482" s="1">
        <v>0.0</v>
      </c>
      <c r="N482" s="1">
        <v>0.0</v>
      </c>
      <c r="O482" s="1">
        <v>0.0</v>
      </c>
      <c r="P482" s="1">
        <v>0.0</v>
      </c>
      <c r="Q482" s="2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1.0</v>
      </c>
      <c r="AL482" s="1" t="s">
        <v>53</v>
      </c>
      <c r="AM482" s="1" t="s">
        <v>66</v>
      </c>
      <c r="AN482" s="1" t="s">
        <v>66</v>
      </c>
      <c r="AO482" s="1" t="s">
        <v>66</v>
      </c>
      <c r="AP482" s="1" t="s">
        <v>66</v>
      </c>
      <c r="AQ482" s="1" t="s">
        <v>65</v>
      </c>
      <c r="AR482" s="1" t="s">
        <v>73</v>
      </c>
      <c r="AS482" s="1" t="s">
        <v>70</v>
      </c>
      <c r="AT482" s="1">
        <v>0.0</v>
      </c>
      <c r="AU482" s="1">
        <v>0.0</v>
      </c>
      <c r="AV482" s="1">
        <v>0.0</v>
      </c>
      <c r="AW482" s="1">
        <v>1.0</v>
      </c>
      <c r="AX482" s="1">
        <v>0.0</v>
      </c>
      <c r="AY482" s="1" t="s">
        <v>74</v>
      </c>
    </row>
    <row r="483">
      <c r="A483" s="1">
        <v>1.0</v>
      </c>
      <c r="B483" s="1">
        <v>0.0</v>
      </c>
      <c r="C483" s="1">
        <v>0.0</v>
      </c>
      <c r="D483" s="1">
        <v>0.0</v>
      </c>
      <c r="E483" s="1">
        <v>1.0</v>
      </c>
      <c r="F483" s="1">
        <v>0.0</v>
      </c>
      <c r="G483" s="1">
        <v>0.0</v>
      </c>
      <c r="H483" s="1">
        <v>0.0</v>
      </c>
      <c r="I483" s="1">
        <v>0.0</v>
      </c>
      <c r="L483" s="1">
        <v>1.0</v>
      </c>
      <c r="M483" s="1">
        <v>0.0</v>
      </c>
      <c r="N483" s="1">
        <v>0.0</v>
      </c>
      <c r="O483" s="1">
        <v>0.0</v>
      </c>
      <c r="P483" s="1">
        <v>0.0</v>
      </c>
      <c r="Q483" s="2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1.0</v>
      </c>
      <c r="X483" s="1">
        <v>0.0</v>
      </c>
      <c r="Y483" s="1">
        <v>0.0</v>
      </c>
      <c r="Z483" s="1">
        <v>0.0</v>
      </c>
      <c r="AL483" s="1" t="s">
        <v>77</v>
      </c>
      <c r="AM483" s="1" t="s">
        <v>65</v>
      </c>
      <c r="AN483" s="1" t="s">
        <v>54</v>
      </c>
      <c r="AO483" s="1" t="s">
        <v>66</v>
      </c>
      <c r="AP483" s="1" t="s">
        <v>66</v>
      </c>
      <c r="AQ483" s="1" t="s">
        <v>54</v>
      </c>
      <c r="AR483" s="1" t="s">
        <v>55</v>
      </c>
      <c r="AS483" s="1" t="s">
        <v>70</v>
      </c>
      <c r="AT483" s="1">
        <v>0.0</v>
      </c>
      <c r="AU483" s="1">
        <v>0.0</v>
      </c>
      <c r="AV483" s="1">
        <v>0.0</v>
      </c>
      <c r="AW483" s="1">
        <v>1.0</v>
      </c>
      <c r="AX483" s="1">
        <v>0.0</v>
      </c>
      <c r="AY483" s="1" t="s">
        <v>74</v>
      </c>
    </row>
    <row r="484">
      <c r="A484" s="1">
        <v>1.0</v>
      </c>
      <c r="B484" s="1">
        <v>0.0</v>
      </c>
      <c r="C484" s="1">
        <v>0.0</v>
      </c>
      <c r="D484" s="1">
        <v>0.0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L484" s="1">
        <v>1.0</v>
      </c>
      <c r="M484" s="1">
        <v>0.0</v>
      </c>
      <c r="N484" s="1">
        <v>0.0</v>
      </c>
      <c r="O484" s="1">
        <v>0.0</v>
      </c>
      <c r="P484" s="1">
        <v>0.0</v>
      </c>
      <c r="Q484" s="2">
        <v>0.0</v>
      </c>
      <c r="R484" s="1">
        <v>0.0</v>
      </c>
      <c r="S484" s="1">
        <v>0.0</v>
      </c>
      <c r="T484" s="1">
        <v>1.0</v>
      </c>
      <c r="U484" s="1">
        <v>0.0</v>
      </c>
      <c r="V484" s="1">
        <v>0.0</v>
      </c>
      <c r="W484" s="1">
        <v>0.0</v>
      </c>
      <c r="X484" s="1">
        <v>1.0</v>
      </c>
      <c r="Y484" s="1">
        <v>1.0</v>
      </c>
      <c r="Z484" s="1">
        <v>0.0</v>
      </c>
      <c r="AL484" s="1" t="s">
        <v>77</v>
      </c>
      <c r="AM484" s="1" t="s">
        <v>54</v>
      </c>
      <c r="AR484" s="1" t="s">
        <v>55</v>
      </c>
      <c r="AS484" s="1" t="s">
        <v>70</v>
      </c>
      <c r="AT484" s="1">
        <v>0.0</v>
      </c>
      <c r="AU484" s="1">
        <v>0.0</v>
      </c>
      <c r="AV484" s="1">
        <v>0.0</v>
      </c>
      <c r="AW484" s="1">
        <v>1.0</v>
      </c>
      <c r="AX484" s="1">
        <v>0.0</v>
      </c>
      <c r="AY484" s="1" t="s">
        <v>74</v>
      </c>
    </row>
    <row r="485">
      <c r="A485" s="1">
        <v>1.0</v>
      </c>
      <c r="B485" s="1">
        <v>0.0</v>
      </c>
      <c r="C485" s="1">
        <v>0.0</v>
      </c>
      <c r="D485" s="1">
        <v>0.0</v>
      </c>
      <c r="E485" s="1">
        <v>0.0</v>
      </c>
      <c r="F485" s="1">
        <v>1.0</v>
      </c>
      <c r="G485" s="1">
        <v>1.0</v>
      </c>
      <c r="H485" s="1">
        <v>1.0</v>
      </c>
      <c r="I485" s="1">
        <v>0.0</v>
      </c>
      <c r="J485" s="1" t="s">
        <v>58</v>
      </c>
      <c r="K485" s="1" t="s">
        <v>59</v>
      </c>
      <c r="L485" s="1">
        <v>0.0</v>
      </c>
      <c r="M485" s="1">
        <v>0.0</v>
      </c>
      <c r="N485" s="1">
        <v>1.0</v>
      </c>
      <c r="O485" s="1">
        <v>0.0</v>
      </c>
      <c r="P485" s="1">
        <v>0.0</v>
      </c>
      <c r="Q485" s="2">
        <v>0.0</v>
      </c>
      <c r="AA485" s="1" t="s">
        <v>60</v>
      </c>
      <c r="AB485" s="1" t="s">
        <v>61</v>
      </c>
      <c r="AC485" s="1" t="s">
        <v>60</v>
      </c>
      <c r="AD485" s="1" t="s">
        <v>61</v>
      </c>
      <c r="AE485" s="1" t="s">
        <v>61</v>
      </c>
      <c r="AF485" s="1" t="s">
        <v>60</v>
      </c>
      <c r="AG485" s="1" t="s">
        <v>60</v>
      </c>
      <c r="AH485" s="1" t="s">
        <v>62</v>
      </c>
      <c r="AI485" s="1" t="s">
        <v>67</v>
      </c>
      <c r="AJ485" s="1" t="s">
        <v>68</v>
      </c>
      <c r="AK485" s="1" t="s">
        <v>64</v>
      </c>
      <c r="AL485" s="1" t="s">
        <v>53</v>
      </c>
      <c r="AM485" s="1" t="s">
        <v>65</v>
      </c>
      <c r="AN485" s="1" t="s">
        <v>65</v>
      </c>
      <c r="AO485" s="1" t="s">
        <v>65</v>
      </c>
      <c r="AP485" s="1" t="s">
        <v>54</v>
      </c>
      <c r="AQ485" s="1" t="s">
        <v>54</v>
      </c>
      <c r="AR485" s="1" t="s">
        <v>73</v>
      </c>
      <c r="AS485" s="1" t="s">
        <v>70</v>
      </c>
      <c r="AT485" s="1">
        <v>0.0</v>
      </c>
      <c r="AU485" s="1">
        <v>0.0</v>
      </c>
      <c r="AV485" s="1">
        <v>0.0</v>
      </c>
      <c r="AW485" s="1">
        <v>1.0</v>
      </c>
      <c r="AX485" s="1">
        <v>0.0</v>
      </c>
      <c r="AY485" s="1" t="s">
        <v>74</v>
      </c>
    </row>
    <row r="486">
      <c r="A486" s="1">
        <v>0.0</v>
      </c>
      <c r="B486" s="1">
        <v>0.0</v>
      </c>
      <c r="C486" s="1">
        <v>0.0</v>
      </c>
      <c r="D486" s="1">
        <v>1.0</v>
      </c>
      <c r="E486" s="1"/>
      <c r="F486" s="1"/>
      <c r="G486" s="1"/>
      <c r="H486" s="1"/>
      <c r="I486" s="1"/>
      <c r="L486" s="1">
        <v>1.0</v>
      </c>
      <c r="M486" s="1">
        <v>0.0</v>
      </c>
      <c r="N486" s="1">
        <v>0.0</v>
      </c>
      <c r="O486" s="1">
        <v>0.0</v>
      </c>
      <c r="P486" s="1">
        <v>0.0</v>
      </c>
      <c r="Q486" s="2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1.0</v>
      </c>
      <c r="Y486" s="1">
        <v>1.0</v>
      </c>
      <c r="Z486" s="1">
        <v>0.0</v>
      </c>
      <c r="AL486" s="1" t="s">
        <v>77</v>
      </c>
      <c r="AR486" s="1" t="s">
        <v>73</v>
      </c>
      <c r="AS486" s="1" t="s">
        <v>70</v>
      </c>
      <c r="AT486" s="1">
        <v>0.0</v>
      </c>
      <c r="AU486" s="1">
        <v>0.0</v>
      </c>
      <c r="AV486" s="1">
        <v>0.0</v>
      </c>
      <c r="AW486" s="1">
        <v>1.0</v>
      </c>
      <c r="AX486" s="1">
        <v>0.0</v>
      </c>
      <c r="AY486" s="1" t="s">
        <v>87</v>
      </c>
    </row>
    <row r="487">
      <c r="A487" s="1">
        <v>1.0</v>
      </c>
      <c r="B487" s="1">
        <v>0.0</v>
      </c>
      <c r="C487" s="1">
        <v>0.0</v>
      </c>
      <c r="D487" s="1">
        <v>0.0</v>
      </c>
      <c r="E487" s="1">
        <v>0.0</v>
      </c>
      <c r="F487" s="1">
        <v>1.0</v>
      </c>
      <c r="G487" s="1">
        <v>0.0</v>
      </c>
      <c r="H487" s="1">
        <v>0.0</v>
      </c>
      <c r="I487" s="1">
        <v>0.0</v>
      </c>
      <c r="J487" s="1" t="s">
        <v>58</v>
      </c>
      <c r="K487" s="1" t="s">
        <v>59</v>
      </c>
      <c r="L487" s="1">
        <v>0.0</v>
      </c>
      <c r="M487" s="1">
        <v>0.0</v>
      </c>
      <c r="N487" s="1">
        <v>1.0</v>
      </c>
      <c r="O487" s="1">
        <v>0.0</v>
      </c>
      <c r="P487" s="1">
        <v>0.0</v>
      </c>
      <c r="Q487" s="2">
        <v>0.0</v>
      </c>
      <c r="AA487" s="1" t="s">
        <v>60</v>
      </c>
      <c r="AB487" s="1" t="s">
        <v>61</v>
      </c>
      <c r="AC487" s="1" t="s">
        <v>62</v>
      </c>
      <c r="AD487" s="1" t="s">
        <v>61</v>
      </c>
      <c r="AE487" s="1" t="s">
        <v>60</v>
      </c>
      <c r="AF487" s="1" t="s">
        <v>60</v>
      </c>
      <c r="AG487" s="1" t="s">
        <v>62</v>
      </c>
      <c r="AH487" s="1" t="s">
        <v>62</v>
      </c>
      <c r="AI487" s="1" t="s">
        <v>63</v>
      </c>
      <c r="AJ487" s="1" t="s">
        <v>59</v>
      </c>
      <c r="AK487" s="1" t="s">
        <v>64</v>
      </c>
      <c r="AL487" s="1" t="s">
        <v>77</v>
      </c>
      <c r="AM487" s="1" t="s">
        <v>54</v>
      </c>
      <c r="AR487" s="1" t="s">
        <v>73</v>
      </c>
      <c r="AS487" s="1" t="s">
        <v>70</v>
      </c>
      <c r="AT487" s="1">
        <v>0.0</v>
      </c>
      <c r="AU487" s="1">
        <v>0.0</v>
      </c>
      <c r="AV487" s="1">
        <v>0.0</v>
      </c>
      <c r="AW487" s="1">
        <v>1.0</v>
      </c>
      <c r="AX487" s="1">
        <v>0.0</v>
      </c>
      <c r="AY487" s="1" t="s">
        <v>74</v>
      </c>
    </row>
    <row r="488">
      <c r="A488" s="1">
        <v>1.0</v>
      </c>
      <c r="B488" s="1">
        <v>0.0</v>
      </c>
      <c r="C488" s="1">
        <v>0.0</v>
      </c>
      <c r="D488" s="1">
        <v>0.0</v>
      </c>
      <c r="E488" s="1">
        <v>0.0</v>
      </c>
      <c r="F488" s="1">
        <v>1.0</v>
      </c>
      <c r="G488" s="1">
        <v>0.0</v>
      </c>
      <c r="H488" s="1">
        <v>0.0</v>
      </c>
      <c r="I488" s="1">
        <v>0.0</v>
      </c>
      <c r="J488" s="1" t="s">
        <v>58</v>
      </c>
      <c r="K488" s="1" t="s">
        <v>59</v>
      </c>
      <c r="L488" s="1">
        <v>0.0</v>
      </c>
      <c r="M488" s="1">
        <v>0.0</v>
      </c>
      <c r="N488" s="1">
        <v>1.0</v>
      </c>
      <c r="O488" s="1">
        <v>0.0</v>
      </c>
      <c r="P488" s="1">
        <v>0.0</v>
      </c>
      <c r="Q488" s="2">
        <v>1.0</v>
      </c>
      <c r="AA488" s="1" t="s">
        <v>62</v>
      </c>
      <c r="AB488" s="1" t="s">
        <v>61</v>
      </c>
      <c r="AC488" s="1" t="s">
        <v>62</v>
      </c>
      <c r="AD488" s="1" t="s">
        <v>61</v>
      </c>
      <c r="AE488" s="1" t="s">
        <v>61</v>
      </c>
      <c r="AF488" s="1" t="s">
        <v>60</v>
      </c>
      <c r="AG488" s="1" t="s">
        <v>62</v>
      </c>
      <c r="AH488" s="1" t="s">
        <v>62</v>
      </c>
      <c r="AI488" s="1" t="s">
        <v>63</v>
      </c>
      <c r="AJ488" s="1" t="s">
        <v>59</v>
      </c>
      <c r="AK488" s="1" t="s">
        <v>64</v>
      </c>
      <c r="AL488" s="1" t="s">
        <v>77</v>
      </c>
      <c r="AM488" s="1" t="s">
        <v>65</v>
      </c>
      <c r="AN488" s="1" t="s">
        <v>66</v>
      </c>
      <c r="AO488" s="1" t="s">
        <v>66</v>
      </c>
      <c r="AP488" s="1" t="s">
        <v>54</v>
      </c>
      <c r="AQ488" s="1" t="s">
        <v>54</v>
      </c>
      <c r="AR488" s="1" t="s">
        <v>76</v>
      </c>
      <c r="AS488" s="1" t="s">
        <v>70</v>
      </c>
      <c r="AT488" s="1">
        <v>0.0</v>
      </c>
      <c r="AU488" s="1">
        <v>0.0</v>
      </c>
      <c r="AV488" s="1">
        <v>0.0</v>
      </c>
      <c r="AW488" s="1">
        <v>1.0</v>
      </c>
      <c r="AX488" s="1">
        <v>0.0</v>
      </c>
      <c r="AY488" s="1" t="s">
        <v>74</v>
      </c>
    </row>
    <row r="489">
      <c r="A489" s="1">
        <v>0.0</v>
      </c>
      <c r="B489" s="1">
        <v>1.0</v>
      </c>
      <c r="C489" s="1">
        <v>0.0</v>
      </c>
      <c r="D489" s="1">
        <v>0.0</v>
      </c>
      <c r="E489" s="1">
        <v>0.0</v>
      </c>
      <c r="F489" s="1">
        <v>1.0</v>
      </c>
      <c r="G489" s="1">
        <v>1.0</v>
      </c>
      <c r="H489" s="1">
        <v>1.0</v>
      </c>
      <c r="I489" s="1">
        <v>0.0</v>
      </c>
      <c r="J489" s="1" t="s">
        <v>67</v>
      </c>
      <c r="K489" s="1" t="s">
        <v>68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2">
        <v>1.0</v>
      </c>
      <c r="AA489" s="1" t="s">
        <v>62</v>
      </c>
      <c r="AB489" s="1" t="s">
        <v>61</v>
      </c>
      <c r="AC489" s="1" t="s">
        <v>61</v>
      </c>
      <c r="AD489" s="1" t="s">
        <v>61</v>
      </c>
      <c r="AE489" s="1" t="s">
        <v>60</v>
      </c>
      <c r="AF489" s="1" t="s">
        <v>62</v>
      </c>
      <c r="AG489" s="1" t="s">
        <v>62</v>
      </c>
      <c r="AH489" s="1" t="s">
        <v>62</v>
      </c>
      <c r="AI489" s="1" t="s">
        <v>67</v>
      </c>
      <c r="AJ489" s="1" t="s">
        <v>68</v>
      </c>
      <c r="AK489" s="1" t="s">
        <v>75</v>
      </c>
      <c r="AL489" s="1" t="s">
        <v>77</v>
      </c>
      <c r="AM489" s="1" t="s">
        <v>66</v>
      </c>
      <c r="AN489" s="1" t="s">
        <v>66</v>
      </c>
      <c r="AO489" s="1" t="s">
        <v>66</v>
      </c>
      <c r="AP489" s="1" t="s">
        <v>66</v>
      </c>
      <c r="AQ489" s="1" t="s">
        <v>54</v>
      </c>
      <c r="AR489" s="1" t="s">
        <v>73</v>
      </c>
      <c r="AS489" s="1" t="s">
        <v>70</v>
      </c>
      <c r="AT489" s="1">
        <v>0.0</v>
      </c>
      <c r="AU489" s="1">
        <v>0.0</v>
      </c>
      <c r="AV489" s="1">
        <v>0.0</v>
      </c>
      <c r="AW489" s="1">
        <v>1.0</v>
      </c>
      <c r="AX489" s="1">
        <v>0.0</v>
      </c>
      <c r="AY489" s="1" t="s">
        <v>74</v>
      </c>
    </row>
    <row r="490">
      <c r="A490" s="1">
        <v>1.0</v>
      </c>
      <c r="B490" s="1">
        <v>0.0</v>
      </c>
      <c r="C490" s="1">
        <v>0.0</v>
      </c>
      <c r="D490" s="1">
        <v>0.0</v>
      </c>
      <c r="E490" s="1">
        <v>1.0</v>
      </c>
      <c r="F490" s="1">
        <v>0.0</v>
      </c>
      <c r="G490" s="1">
        <v>0.0</v>
      </c>
      <c r="H490" s="1">
        <v>0.0</v>
      </c>
      <c r="I490" s="1">
        <v>0.0</v>
      </c>
      <c r="L490" s="1">
        <v>0.0</v>
      </c>
      <c r="M490" s="1">
        <v>1.0</v>
      </c>
      <c r="N490" s="1">
        <v>0.0</v>
      </c>
      <c r="O490" s="1">
        <v>0.0</v>
      </c>
      <c r="P490" s="1">
        <v>0.0</v>
      </c>
      <c r="Q490" s="2">
        <v>0.0</v>
      </c>
      <c r="AA490" s="1" t="s">
        <v>69</v>
      </c>
      <c r="AB490" s="1" t="s">
        <v>61</v>
      </c>
      <c r="AC490" s="1" t="s">
        <v>62</v>
      </c>
      <c r="AD490" s="1" t="s">
        <v>60</v>
      </c>
      <c r="AE490" s="1" t="s">
        <v>69</v>
      </c>
      <c r="AF490" s="1" t="s">
        <v>69</v>
      </c>
      <c r="AG490" s="1" t="s">
        <v>69</v>
      </c>
      <c r="AH490" s="1" t="s">
        <v>69</v>
      </c>
      <c r="AI490" s="1" t="s">
        <v>67</v>
      </c>
      <c r="AJ490" s="1" t="s">
        <v>68</v>
      </c>
      <c r="AK490" s="1" t="s">
        <v>75</v>
      </c>
      <c r="AL490" s="1" t="s">
        <v>53</v>
      </c>
      <c r="AM490" s="1" t="s">
        <v>65</v>
      </c>
      <c r="AN490" s="1" t="s">
        <v>66</v>
      </c>
      <c r="AO490" s="1" t="s">
        <v>66</v>
      </c>
      <c r="AP490" s="1" t="s">
        <v>54</v>
      </c>
      <c r="AQ490" s="1" t="s">
        <v>54</v>
      </c>
      <c r="AR490" s="1" t="s">
        <v>55</v>
      </c>
      <c r="AS490" s="1" t="s">
        <v>70</v>
      </c>
      <c r="AT490" s="1">
        <v>0.0</v>
      </c>
      <c r="AU490" s="1">
        <v>0.0</v>
      </c>
      <c r="AV490" s="1">
        <v>0.0</v>
      </c>
      <c r="AW490" s="1">
        <v>1.0</v>
      </c>
      <c r="AX490" s="1">
        <v>0.0</v>
      </c>
      <c r="AY490" s="1" t="s">
        <v>74</v>
      </c>
    </row>
    <row r="491">
      <c r="A491" s="1">
        <v>1.0</v>
      </c>
      <c r="B491" s="1">
        <v>0.0</v>
      </c>
      <c r="C491" s="1">
        <v>0.0</v>
      </c>
      <c r="D491" s="1">
        <v>0.0</v>
      </c>
      <c r="E491" s="1">
        <v>0.0</v>
      </c>
      <c r="F491" s="1">
        <v>1.0</v>
      </c>
      <c r="G491" s="1">
        <v>0.0</v>
      </c>
      <c r="H491" s="1">
        <v>0.0</v>
      </c>
      <c r="I491" s="1">
        <v>0.0</v>
      </c>
      <c r="J491" s="1" t="s">
        <v>58</v>
      </c>
      <c r="K491" s="1" t="s">
        <v>59</v>
      </c>
      <c r="L491" s="1">
        <v>0.0</v>
      </c>
      <c r="M491" s="1">
        <v>0.0</v>
      </c>
      <c r="N491" s="1">
        <v>1.0</v>
      </c>
      <c r="O491" s="1">
        <v>0.0</v>
      </c>
      <c r="P491" s="1">
        <v>0.0</v>
      </c>
      <c r="Q491" s="2">
        <v>0.0</v>
      </c>
      <c r="AA491" s="1" t="s">
        <v>60</v>
      </c>
      <c r="AB491" s="1" t="s">
        <v>60</v>
      </c>
      <c r="AC491" s="1" t="s">
        <v>62</v>
      </c>
      <c r="AD491" s="1" t="s">
        <v>62</v>
      </c>
      <c r="AE491" s="1" t="s">
        <v>62</v>
      </c>
      <c r="AF491" s="1" t="s">
        <v>62</v>
      </c>
      <c r="AG491" s="1" t="s">
        <v>62</v>
      </c>
      <c r="AH491" s="1" t="s">
        <v>62</v>
      </c>
      <c r="AI491" s="1" t="s">
        <v>63</v>
      </c>
      <c r="AJ491" s="1" t="s">
        <v>59</v>
      </c>
      <c r="AK491" s="1" t="s">
        <v>81</v>
      </c>
      <c r="AL491" s="1" t="s">
        <v>77</v>
      </c>
      <c r="AM491" s="1" t="s">
        <v>66</v>
      </c>
      <c r="AN491" s="1" t="s">
        <v>65</v>
      </c>
      <c r="AO491" s="1" t="s">
        <v>65</v>
      </c>
      <c r="AP491" s="1" t="s">
        <v>65</v>
      </c>
      <c r="AQ491" s="1" t="s">
        <v>65</v>
      </c>
      <c r="AR491" s="1" t="s">
        <v>73</v>
      </c>
      <c r="AS491" s="1" t="s">
        <v>70</v>
      </c>
      <c r="AT491" s="1">
        <v>0.0</v>
      </c>
      <c r="AU491" s="1">
        <v>0.0</v>
      </c>
      <c r="AV491" s="1">
        <v>1.0</v>
      </c>
      <c r="AW491" s="1">
        <v>0.0</v>
      </c>
      <c r="AX491" s="1">
        <v>0.0</v>
      </c>
      <c r="AY491" s="1" t="s">
        <v>74</v>
      </c>
    </row>
    <row r="492">
      <c r="A492" s="1">
        <v>1.0</v>
      </c>
      <c r="B492" s="1">
        <v>0.0</v>
      </c>
      <c r="C492" s="1">
        <v>0.0</v>
      </c>
      <c r="D492" s="1">
        <v>0.0</v>
      </c>
      <c r="E492" s="1">
        <v>1.0</v>
      </c>
      <c r="F492" s="1">
        <v>0.0</v>
      </c>
      <c r="G492" s="1">
        <v>0.0</v>
      </c>
      <c r="H492" s="1">
        <v>0.0</v>
      </c>
      <c r="I492" s="1">
        <v>0.0</v>
      </c>
      <c r="L492" s="1">
        <v>1.0</v>
      </c>
      <c r="M492" s="1">
        <v>0.0</v>
      </c>
      <c r="N492" s="1">
        <v>0.0</v>
      </c>
      <c r="O492" s="1">
        <v>0.0</v>
      </c>
      <c r="P492" s="1">
        <v>0.0</v>
      </c>
      <c r="Q492" s="2">
        <v>0.0</v>
      </c>
      <c r="R492" s="1">
        <v>0.0</v>
      </c>
      <c r="S492" s="1">
        <v>1.0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L492" s="1" t="s">
        <v>53</v>
      </c>
      <c r="AM492" s="1" t="s">
        <v>65</v>
      </c>
      <c r="AN492" s="1" t="s">
        <v>65</v>
      </c>
      <c r="AO492" s="1" t="s">
        <v>65</v>
      </c>
      <c r="AP492" s="1" t="s">
        <v>65</v>
      </c>
      <c r="AQ492" s="1" t="s">
        <v>65</v>
      </c>
      <c r="AR492" s="1" t="s">
        <v>73</v>
      </c>
      <c r="AS492" s="1" t="s">
        <v>70</v>
      </c>
      <c r="AT492" s="1">
        <v>0.0</v>
      </c>
      <c r="AU492" s="1">
        <v>0.0</v>
      </c>
      <c r="AV492" s="1">
        <v>0.0</v>
      </c>
      <c r="AW492" s="1">
        <v>1.0</v>
      </c>
      <c r="AX492" s="1">
        <v>0.0</v>
      </c>
      <c r="AY492" s="1" t="s">
        <v>87</v>
      </c>
    </row>
    <row r="493">
      <c r="A493" s="1">
        <v>1.0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1.0</v>
      </c>
      <c r="J493" s="1" t="s">
        <v>67</v>
      </c>
      <c r="K493" s="1" t="s">
        <v>68</v>
      </c>
      <c r="L493" s="1">
        <v>1.0</v>
      </c>
      <c r="M493" s="1">
        <v>0.0</v>
      </c>
      <c r="N493" s="1">
        <v>0.0</v>
      </c>
      <c r="O493" s="1">
        <v>0.0</v>
      </c>
      <c r="P493" s="1">
        <v>0.0</v>
      </c>
      <c r="Q493" s="2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1.0</v>
      </c>
      <c r="Y493" s="1">
        <v>0.0</v>
      </c>
      <c r="Z493" s="1">
        <v>0.0</v>
      </c>
      <c r="AL493" s="1" t="s">
        <v>77</v>
      </c>
      <c r="AM493" s="1" t="s">
        <v>54</v>
      </c>
      <c r="AR493" s="1" t="s">
        <v>55</v>
      </c>
      <c r="AS493" s="1" t="s">
        <v>70</v>
      </c>
      <c r="AT493" s="1">
        <v>0.0</v>
      </c>
      <c r="AU493" s="1">
        <v>0.0</v>
      </c>
      <c r="AV493" s="1">
        <v>0.0</v>
      </c>
      <c r="AW493" s="1">
        <v>1.0</v>
      </c>
      <c r="AX493" s="1">
        <v>0.0</v>
      </c>
      <c r="AY493" s="1" t="s">
        <v>74</v>
      </c>
    </row>
    <row r="494">
      <c r="A494" s="1">
        <v>1.0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1.0</v>
      </c>
      <c r="H494" s="1">
        <v>0.0</v>
      </c>
      <c r="I494" s="1">
        <v>0.0</v>
      </c>
      <c r="J494" s="1" t="s">
        <v>84</v>
      </c>
      <c r="K494" s="1" t="s">
        <v>59</v>
      </c>
      <c r="L494" s="1">
        <v>0.0</v>
      </c>
      <c r="M494" s="1">
        <v>0.0</v>
      </c>
      <c r="N494" s="1">
        <v>1.0</v>
      </c>
      <c r="O494" s="1">
        <v>0.0</v>
      </c>
      <c r="P494" s="1">
        <v>0.0</v>
      </c>
      <c r="Q494" s="2">
        <v>0.0</v>
      </c>
      <c r="AA494" s="1" t="s">
        <v>60</v>
      </c>
      <c r="AB494" s="1" t="s">
        <v>60</v>
      </c>
      <c r="AC494" s="1" t="s">
        <v>62</v>
      </c>
      <c r="AD494" s="1" t="s">
        <v>61</v>
      </c>
      <c r="AE494" s="1" t="s">
        <v>60</v>
      </c>
      <c r="AF494" s="1" t="s">
        <v>60</v>
      </c>
      <c r="AG494" s="1" t="s">
        <v>60</v>
      </c>
      <c r="AH494" s="1" t="s">
        <v>62</v>
      </c>
      <c r="AI494" s="1" t="s">
        <v>63</v>
      </c>
      <c r="AJ494" s="1" t="s">
        <v>59</v>
      </c>
      <c r="AK494" s="1" t="s">
        <v>81</v>
      </c>
      <c r="AL494" s="1" t="s">
        <v>77</v>
      </c>
      <c r="AM494" s="1" t="s">
        <v>66</v>
      </c>
      <c r="AN494" s="1" t="s">
        <v>66</v>
      </c>
      <c r="AO494" s="1" t="s">
        <v>66</v>
      </c>
      <c r="AP494" s="1" t="s">
        <v>66</v>
      </c>
      <c r="AQ494" s="1" t="s">
        <v>66</v>
      </c>
      <c r="AR494" s="1" t="s">
        <v>55</v>
      </c>
      <c r="AS494" s="1" t="s">
        <v>70</v>
      </c>
      <c r="AT494" s="1">
        <v>0.0</v>
      </c>
      <c r="AU494" s="1">
        <v>0.0</v>
      </c>
      <c r="AV494" s="1">
        <v>0.0</v>
      </c>
      <c r="AW494" s="1">
        <v>1.0</v>
      </c>
      <c r="AX494" s="1">
        <v>0.0</v>
      </c>
      <c r="AY494" s="1" t="s">
        <v>74</v>
      </c>
    </row>
    <row r="495">
      <c r="A495" s="1">
        <v>0.0</v>
      </c>
      <c r="B495" s="1">
        <v>1.0</v>
      </c>
      <c r="C495" s="1">
        <v>0.0</v>
      </c>
      <c r="D495" s="1">
        <v>0.0</v>
      </c>
      <c r="E495" s="1">
        <v>1.0</v>
      </c>
      <c r="F495" s="1">
        <v>0.0</v>
      </c>
      <c r="G495" s="1">
        <v>0.0</v>
      </c>
      <c r="H495" s="1">
        <v>0.0</v>
      </c>
      <c r="I495" s="1">
        <v>0.0</v>
      </c>
      <c r="L495" s="1">
        <v>1.0</v>
      </c>
      <c r="M495" s="1">
        <v>0.0</v>
      </c>
      <c r="N495" s="1">
        <v>0.0</v>
      </c>
      <c r="O495" s="1">
        <v>0.0</v>
      </c>
      <c r="P495" s="1">
        <v>0.0</v>
      </c>
      <c r="Q495" s="2">
        <v>0.0</v>
      </c>
      <c r="R495" s="1">
        <v>0.0</v>
      </c>
      <c r="S495" s="1">
        <v>0.0</v>
      </c>
      <c r="T495" s="1">
        <v>1.0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L495" s="1" t="s">
        <v>82</v>
      </c>
      <c r="AM495" s="1" t="s">
        <v>65</v>
      </c>
      <c r="AN495" s="1" t="s">
        <v>54</v>
      </c>
      <c r="AO495" s="1" t="s">
        <v>54</v>
      </c>
      <c r="AP495" s="1" t="s">
        <v>65</v>
      </c>
      <c r="AQ495" s="1" t="s">
        <v>66</v>
      </c>
      <c r="AR495" s="1" t="s">
        <v>76</v>
      </c>
      <c r="AS495" s="1" t="s">
        <v>70</v>
      </c>
      <c r="AT495" s="1">
        <v>0.0</v>
      </c>
      <c r="AU495" s="1">
        <v>0.0</v>
      </c>
      <c r="AV495" s="1">
        <v>0.0</v>
      </c>
      <c r="AW495" s="1">
        <v>1.0</v>
      </c>
      <c r="AX495" s="1">
        <v>0.0</v>
      </c>
      <c r="AY495" s="1" t="s">
        <v>74</v>
      </c>
    </row>
    <row r="496">
      <c r="A496" s="1">
        <v>1.0</v>
      </c>
      <c r="B496" s="1">
        <v>0.0</v>
      </c>
      <c r="C496" s="1">
        <v>0.0</v>
      </c>
      <c r="D496" s="1">
        <v>0.0</v>
      </c>
      <c r="E496" s="1">
        <v>1.0</v>
      </c>
      <c r="F496" s="1">
        <v>0.0</v>
      </c>
      <c r="G496" s="1">
        <v>0.0</v>
      </c>
      <c r="H496" s="1">
        <v>0.0</v>
      </c>
      <c r="I496" s="1">
        <v>0.0</v>
      </c>
      <c r="L496" s="1">
        <v>1.0</v>
      </c>
      <c r="M496" s="1">
        <v>0.0</v>
      </c>
      <c r="N496" s="1">
        <v>0.0</v>
      </c>
      <c r="O496" s="1">
        <v>0.0</v>
      </c>
      <c r="P496" s="1">
        <v>0.0</v>
      </c>
      <c r="Q496" s="2">
        <v>0.0</v>
      </c>
      <c r="R496" s="1">
        <v>0.0</v>
      </c>
      <c r="S496" s="1">
        <v>0.0</v>
      </c>
      <c r="T496" s="1">
        <v>1.0</v>
      </c>
      <c r="U496" s="1">
        <v>0.0</v>
      </c>
      <c r="V496" s="1">
        <v>0.0</v>
      </c>
      <c r="W496" s="1">
        <v>1.0</v>
      </c>
      <c r="X496" s="1">
        <v>0.0</v>
      </c>
      <c r="Y496" s="1">
        <v>0.0</v>
      </c>
      <c r="Z496" s="1">
        <v>0.0</v>
      </c>
      <c r="AL496" s="1" t="s">
        <v>53</v>
      </c>
      <c r="AM496" s="1" t="s">
        <v>66</v>
      </c>
      <c r="AN496" s="1" t="s">
        <v>66</v>
      </c>
      <c r="AO496" s="1" t="s">
        <v>66</v>
      </c>
      <c r="AP496" s="1" t="s">
        <v>66</v>
      </c>
      <c r="AQ496" s="1" t="s">
        <v>66</v>
      </c>
      <c r="AR496" s="1" t="s">
        <v>78</v>
      </c>
      <c r="AS496" s="1" t="s">
        <v>70</v>
      </c>
      <c r="AT496" s="1">
        <v>0.0</v>
      </c>
      <c r="AU496" s="1">
        <v>0.0</v>
      </c>
      <c r="AV496" s="1">
        <v>0.0</v>
      </c>
      <c r="AW496" s="1">
        <v>1.0</v>
      </c>
      <c r="AX496" s="1">
        <v>0.0</v>
      </c>
      <c r="AY496" s="1" t="s">
        <v>74</v>
      </c>
    </row>
    <row r="497">
      <c r="A497" s="1">
        <v>0.0</v>
      </c>
      <c r="B497" s="1">
        <v>1.0</v>
      </c>
      <c r="C497" s="1">
        <v>0.0</v>
      </c>
      <c r="D497" s="1">
        <v>0.0</v>
      </c>
      <c r="E497" s="1">
        <v>1.0</v>
      </c>
      <c r="F497" s="1">
        <v>0.0</v>
      </c>
      <c r="G497" s="1">
        <v>0.0</v>
      </c>
      <c r="H497" s="1">
        <v>0.0</v>
      </c>
      <c r="I497" s="1">
        <v>0.0</v>
      </c>
      <c r="L497" s="1">
        <v>1.0</v>
      </c>
      <c r="M497" s="1">
        <v>0.0</v>
      </c>
      <c r="N497" s="1">
        <v>0.0</v>
      </c>
      <c r="O497" s="1">
        <v>0.0</v>
      </c>
      <c r="P497" s="1">
        <v>0.0</v>
      </c>
      <c r="Q497" s="2">
        <v>0.0</v>
      </c>
      <c r="R497" s="1">
        <v>0.0</v>
      </c>
      <c r="S497" s="1">
        <v>1.0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L497" s="1" t="s">
        <v>53</v>
      </c>
      <c r="AM497" s="1" t="s">
        <v>54</v>
      </c>
      <c r="AR497" s="1" t="s">
        <v>73</v>
      </c>
      <c r="AS497" s="1" t="s">
        <v>70</v>
      </c>
      <c r="AT497" s="1">
        <v>0.0</v>
      </c>
      <c r="AU497" s="1">
        <v>0.0</v>
      </c>
      <c r="AV497" s="1">
        <v>0.0</v>
      </c>
      <c r="AW497" s="1">
        <v>1.0</v>
      </c>
      <c r="AX497" s="1">
        <v>0.0</v>
      </c>
      <c r="AY497" s="1" t="s">
        <v>74</v>
      </c>
    </row>
    <row r="498">
      <c r="A498" s="1">
        <v>0.0</v>
      </c>
      <c r="B498" s="1">
        <v>1.0</v>
      </c>
      <c r="C498" s="1">
        <v>0.0</v>
      </c>
      <c r="D498" s="1">
        <v>0.0</v>
      </c>
      <c r="E498" s="1">
        <v>1.0</v>
      </c>
      <c r="F498" s="1">
        <v>0.0</v>
      </c>
      <c r="G498" s="1">
        <v>0.0</v>
      </c>
      <c r="H498" s="1">
        <v>0.0</v>
      </c>
      <c r="I498" s="1">
        <v>0.0</v>
      </c>
      <c r="L498" s="1">
        <v>1.0</v>
      </c>
      <c r="M498" s="1">
        <v>0.0</v>
      </c>
      <c r="N498" s="1">
        <v>0.0</v>
      </c>
      <c r="O498" s="1">
        <v>0.0</v>
      </c>
      <c r="P498" s="1">
        <v>0.0</v>
      </c>
      <c r="Q498" s="2">
        <v>0.0</v>
      </c>
      <c r="R498" s="1">
        <v>0.0</v>
      </c>
      <c r="S498" s="1">
        <v>1.0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L498" s="1" t="s">
        <v>82</v>
      </c>
      <c r="AM498" s="1" t="s">
        <v>66</v>
      </c>
      <c r="AN498" s="1" t="s">
        <v>66</v>
      </c>
      <c r="AO498" s="1" t="s">
        <v>66</v>
      </c>
      <c r="AP498" s="1" t="s">
        <v>66</v>
      </c>
      <c r="AQ498" s="1" t="s">
        <v>66</v>
      </c>
      <c r="AR498" s="1" t="s">
        <v>73</v>
      </c>
      <c r="AS498" s="1" t="s">
        <v>70</v>
      </c>
      <c r="AT498" s="1">
        <v>0.0</v>
      </c>
      <c r="AU498" s="1">
        <v>0.0</v>
      </c>
      <c r="AV498" s="1">
        <v>0.0</v>
      </c>
      <c r="AW498" s="1">
        <v>1.0</v>
      </c>
      <c r="AX498" s="1">
        <v>0.0</v>
      </c>
      <c r="AY498" s="1" t="s">
        <v>74</v>
      </c>
    </row>
    <row r="499">
      <c r="A499" s="1">
        <v>1.0</v>
      </c>
      <c r="B499" s="1">
        <v>0.0</v>
      </c>
      <c r="C499" s="1">
        <v>0.0</v>
      </c>
      <c r="D499" s="1">
        <v>0.0</v>
      </c>
      <c r="E499" s="1">
        <v>0.0</v>
      </c>
      <c r="F499" s="1">
        <v>1.0</v>
      </c>
      <c r="G499" s="1">
        <v>1.0</v>
      </c>
      <c r="H499" s="1">
        <v>1.0</v>
      </c>
      <c r="I499" s="1">
        <v>1.0</v>
      </c>
      <c r="J499" s="1" t="s">
        <v>67</v>
      </c>
      <c r="K499" s="1" t="s">
        <v>68</v>
      </c>
      <c r="L499" s="1">
        <v>0.0</v>
      </c>
      <c r="M499" s="1">
        <v>0.0</v>
      </c>
      <c r="N499" s="1">
        <v>1.0</v>
      </c>
      <c r="O499" s="1">
        <v>0.0</v>
      </c>
      <c r="P499" s="1">
        <v>0.0</v>
      </c>
      <c r="Q499" s="2">
        <v>0.0</v>
      </c>
      <c r="AA499" s="1" t="s">
        <v>60</v>
      </c>
      <c r="AB499" s="1" t="s">
        <v>61</v>
      </c>
      <c r="AC499" s="1" t="s">
        <v>61</v>
      </c>
      <c r="AD499" s="1" t="s">
        <v>61</v>
      </c>
      <c r="AE499" s="1" t="s">
        <v>62</v>
      </c>
      <c r="AF499" s="1" t="s">
        <v>60</v>
      </c>
      <c r="AG499" s="1" t="s">
        <v>60</v>
      </c>
      <c r="AH499" s="1" t="s">
        <v>62</v>
      </c>
      <c r="AI499" s="1" t="s">
        <v>67</v>
      </c>
      <c r="AJ499" s="1" t="s">
        <v>68</v>
      </c>
      <c r="AK499" s="1" t="s">
        <v>75</v>
      </c>
      <c r="AL499" s="1" t="s">
        <v>72</v>
      </c>
      <c r="AM499" s="1" t="s">
        <v>66</v>
      </c>
      <c r="AN499" s="1" t="s">
        <v>66</v>
      </c>
      <c r="AO499" s="1" t="s">
        <v>66</v>
      </c>
      <c r="AP499" s="1" t="s">
        <v>66</v>
      </c>
      <c r="AQ499" s="1" t="s">
        <v>66</v>
      </c>
      <c r="AR499" s="1" t="s">
        <v>73</v>
      </c>
      <c r="AS499" s="1" t="s">
        <v>70</v>
      </c>
      <c r="AT499" s="1">
        <v>0.0</v>
      </c>
      <c r="AU499" s="1">
        <v>0.0</v>
      </c>
      <c r="AV499" s="1">
        <v>0.0</v>
      </c>
      <c r="AW499" s="1">
        <v>1.0</v>
      </c>
      <c r="AX499" s="1">
        <v>0.0</v>
      </c>
      <c r="AY499" s="1" t="s">
        <v>74</v>
      </c>
    </row>
    <row r="500">
      <c r="A500" s="1">
        <v>1.0</v>
      </c>
      <c r="B500" s="1">
        <v>0.0</v>
      </c>
      <c r="C500" s="1">
        <v>0.0</v>
      </c>
      <c r="D500" s="1">
        <v>0.0</v>
      </c>
      <c r="E500" s="1">
        <v>1.0</v>
      </c>
      <c r="F500" s="1">
        <v>0.0</v>
      </c>
      <c r="G500" s="1">
        <v>0.0</v>
      </c>
      <c r="H500" s="1">
        <v>0.0</v>
      </c>
      <c r="I500" s="1">
        <v>0.0</v>
      </c>
      <c r="L500" s="1">
        <v>0.0</v>
      </c>
      <c r="M500" s="1">
        <v>1.0</v>
      </c>
      <c r="N500" s="1">
        <v>0.0</v>
      </c>
      <c r="O500" s="1">
        <v>1.0</v>
      </c>
      <c r="P500" s="1">
        <v>1.0</v>
      </c>
      <c r="Q500" s="2">
        <v>0.0</v>
      </c>
      <c r="AA500" s="1" t="s">
        <v>62</v>
      </c>
      <c r="AB500" s="1" t="s">
        <v>62</v>
      </c>
      <c r="AC500" s="1" t="s">
        <v>62</v>
      </c>
      <c r="AD500" s="1" t="s">
        <v>62</v>
      </c>
      <c r="AE500" s="1" t="s">
        <v>61</v>
      </c>
      <c r="AF500" s="1" t="s">
        <v>62</v>
      </c>
      <c r="AG500" s="1" t="s">
        <v>62</v>
      </c>
      <c r="AH500" s="1" t="s">
        <v>62</v>
      </c>
      <c r="AI500" s="1" t="s">
        <v>84</v>
      </c>
      <c r="AJ500" s="1" t="s">
        <v>59</v>
      </c>
      <c r="AK500" s="1" t="s">
        <v>64</v>
      </c>
      <c r="AL500" s="1" t="s">
        <v>53</v>
      </c>
      <c r="AM500" s="1" t="s">
        <v>54</v>
      </c>
      <c r="AR500" s="1" t="s">
        <v>73</v>
      </c>
      <c r="AS500" s="1" t="s">
        <v>70</v>
      </c>
      <c r="AT500" s="1">
        <v>0.0</v>
      </c>
      <c r="AU500" s="1">
        <v>0.0</v>
      </c>
      <c r="AV500" s="1">
        <v>0.0</v>
      </c>
      <c r="AW500" s="1">
        <v>1.0</v>
      </c>
      <c r="AX500" s="1">
        <v>0.0</v>
      </c>
      <c r="AY500" s="1" t="s">
        <v>87</v>
      </c>
    </row>
    <row r="501">
      <c r="A501" s="1">
        <v>1.0</v>
      </c>
      <c r="B501" s="1">
        <v>0.0</v>
      </c>
      <c r="C501" s="1">
        <v>0.0</v>
      </c>
      <c r="D501" s="1">
        <v>0.0</v>
      </c>
      <c r="E501" s="1">
        <v>1.0</v>
      </c>
      <c r="F501" s="1">
        <v>0.0</v>
      </c>
      <c r="G501" s="1">
        <v>0.0</v>
      </c>
      <c r="H501" s="1">
        <v>0.0</v>
      </c>
      <c r="I501" s="1">
        <v>0.0</v>
      </c>
      <c r="L501" s="1">
        <v>1.0</v>
      </c>
      <c r="M501" s="1">
        <v>0.0</v>
      </c>
      <c r="N501" s="1">
        <v>0.0</v>
      </c>
      <c r="O501" s="1">
        <v>0.0</v>
      </c>
      <c r="P501" s="1">
        <v>0.0</v>
      </c>
      <c r="Q501" s="2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1.0</v>
      </c>
      <c r="Y501" s="1">
        <v>1.0</v>
      </c>
      <c r="Z501" s="1">
        <v>1.0</v>
      </c>
      <c r="AL501" s="1" t="s">
        <v>72</v>
      </c>
      <c r="AM501" s="1" t="s">
        <v>65</v>
      </c>
      <c r="AN501" s="1" t="s">
        <v>65</v>
      </c>
      <c r="AO501" s="1" t="s">
        <v>54</v>
      </c>
      <c r="AP501" s="1" t="s">
        <v>65</v>
      </c>
      <c r="AQ501" s="1" t="s">
        <v>54</v>
      </c>
      <c r="AR501" s="1" t="s">
        <v>78</v>
      </c>
      <c r="AS501" s="1" t="s">
        <v>56</v>
      </c>
      <c r="AT501" s="1">
        <v>0.0</v>
      </c>
      <c r="AU501" s="1">
        <v>0.0</v>
      </c>
      <c r="AV501" s="1">
        <v>0.0</v>
      </c>
      <c r="AW501" s="1">
        <v>1.0</v>
      </c>
      <c r="AX501" s="1">
        <v>0.0</v>
      </c>
      <c r="AY501" s="1" t="s">
        <v>57</v>
      </c>
    </row>
    <row r="502">
      <c r="A502" s="1">
        <v>1.0</v>
      </c>
      <c r="B502" s="1">
        <v>0.0</v>
      </c>
      <c r="C502" s="1">
        <v>0.0</v>
      </c>
      <c r="D502" s="1">
        <v>0.0</v>
      </c>
      <c r="E502" s="1">
        <v>1.0</v>
      </c>
      <c r="F502" s="1">
        <v>0.0</v>
      </c>
      <c r="G502" s="1">
        <v>0.0</v>
      </c>
      <c r="H502" s="1">
        <v>0.0</v>
      </c>
      <c r="I502" s="1">
        <v>0.0</v>
      </c>
      <c r="L502" s="1">
        <v>0.0</v>
      </c>
      <c r="M502" s="1">
        <v>0.0</v>
      </c>
      <c r="N502" s="1">
        <v>1.0</v>
      </c>
      <c r="O502" s="1">
        <v>0.0</v>
      </c>
      <c r="P502" s="1">
        <v>0.0</v>
      </c>
      <c r="Q502" s="2">
        <v>0.0</v>
      </c>
      <c r="AA502" s="1" t="s">
        <v>61</v>
      </c>
      <c r="AB502" s="1" t="s">
        <v>60</v>
      </c>
      <c r="AC502" s="1" t="s">
        <v>62</v>
      </c>
      <c r="AD502" s="1" t="s">
        <v>62</v>
      </c>
      <c r="AE502" s="1" t="s">
        <v>61</v>
      </c>
      <c r="AF502" s="1" t="s">
        <v>62</v>
      </c>
      <c r="AG502" s="1" t="s">
        <v>61</v>
      </c>
      <c r="AH502" s="1" t="s">
        <v>62</v>
      </c>
      <c r="AI502" s="1" t="s">
        <v>83</v>
      </c>
      <c r="AJ502" s="1" t="s">
        <v>83</v>
      </c>
      <c r="AL502" s="1" t="s">
        <v>53</v>
      </c>
      <c r="AM502" s="1" t="s">
        <v>66</v>
      </c>
      <c r="AN502" s="1" t="s">
        <v>54</v>
      </c>
      <c r="AO502" s="1" t="s">
        <v>66</v>
      </c>
      <c r="AP502" s="1" t="s">
        <v>54</v>
      </c>
      <c r="AQ502" s="1" t="s">
        <v>54</v>
      </c>
      <c r="AR502" s="1" t="s">
        <v>73</v>
      </c>
      <c r="AS502" s="1" t="s">
        <v>70</v>
      </c>
      <c r="AT502" s="1">
        <v>0.0</v>
      </c>
      <c r="AU502" s="1">
        <v>0.0</v>
      </c>
      <c r="AV502" s="1">
        <v>0.0</v>
      </c>
      <c r="AW502" s="1">
        <v>1.0</v>
      </c>
      <c r="AX502" s="1">
        <v>0.0</v>
      </c>
      <c r="AY502" s="1" t="s">
        <v>74</v>
      </c>
    </row>
    <row r="503">
      <c r="A503" s="1">
        <v>1.0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1.0</v>
      </c>
      <c r="J503" s="1" t="s">
        <v>58</v>
      </c>
      <c r="K503" s="1" t="s">
        <v>59</v>
      </c>
      <c r="L503" s="1">
        <v>1.0</v>
      </c>
      <c r="M503" s="1">
        <v>0.0</v>
      </c>
      <c r="N503" s="1">
        <v>0.0</v>
      </c>
      <c r="O503" s="1">
        <v>0.0</v>
      </c>
      <c r="P503" s="1">
        <v>0.0</v>
      </c>
      <c r="Q503" s="2">
        <v>0.0</v>
      </c>
      <c r="R503" s="1">
        <v>0.0</v>
      </c>
      <c r="S503" s="1">
        <v>0.0</v>
      </c>
      <c r="T503" s="1">
        <v>1.0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L503" s="1" t="s">
        <v>77</v>
      </c>
      <c r="AM503" s="1" t="s">
        <v>54</v>
      </c>
      <c r="AR503" s="1" t="s">
        <v>78</v>
      </c>
      <c r="AS503" s="1" t="s">
        <v>70</v>
      </c>
      <c r="AT503" s="1">
        <v>0.0</v>
      </c>
      <c r="AU503" s="1">
        <v>0.0</v>
      </c>
      <c r="AV503" s="1">
        <v>0.0</v>
      </c>
      <c r="AW503" s="1">
        <v>1.0</v>
      </c>
      <c r="AX503" s="1">
        <v>0.0</v>
      </c>
      <c r="AY503" s="1" t="s">
        <v>74</v>
      </c>
    </row>
    <row r="504">
      <c r="A504" s="1">
        <v>1.0</v>
      </c>
      <c r="B504" s="1">
        <v>0.0</v>
      </c>
      <c r="C504" s="1">
        <v>0.0</v>
      </c>
      <c r="D504" s="1">
        <v>0.0</v>
      </c>
      <c r="E504" s="1">
        <v>1.0</v>
      </c>
      <c r="F504" s="1">
        <v>0.0</v>
      </c>
      <c r="G504" s="1">
        <v>0.0</v>
      </c>
      <c r="H504" s="1">
        <v>0.0</v>
      </c>
      <c r="I504" s="1">
        <v>0.0</v>
      </c>
      <c r="L504" s="1">
        <v>0.0</v>
      </c>
      <c r="M504" s="1">
        <v>0.0</v>
      </c>
      <c r="N504" s="1">
        <v>1.0</v>
      </c>
      <c r="O504" s="1">
        <v>0.0</v>
      </c>
      <c r="P504" s="1">
        <v>0.0</v>
      </c>
      <c r="Q504" s="2">
        <v>0.0</v>
      </c>
      <c r="AA504" s="1" t="s">
        <v>60</v>
      </c>
      <c r="AB504" s="1" t="s">
        <v>60</v>
      </c>
      <c r="AC504" s="1" t="s">
        <v>69</v>
      </c>
      <c r="AD504" s="1" t="s">
        <v>60</v>
      </c>
      <c r="AE504" s="1" t="s">
        <v>61</v>
      </c>
      <c r="AF504" s="1" t="s">
        <v>62</v>
      </c>
      <c r="AG504" s="1" t="s">
        <v>62</v>
      </c>
      <c r="AH504" s="1" t="s">
        <v>60</v>
      </c>
      <c r="AI504" s="1" t="s">
        <v>67</v>
      </c>
      <c r="AJ504" s="1" t="s">
        <v>68</v>
      </c>
      <c r="AK504" s="1" t="s">
        <v>81</v>
      </c>
      <c r="AL504" s="1" t="s">
        <v>77</v>
      </c>
      <c r="AM504" s="1" t="s">
        <v>66</v>
      </c>
      <c r="AN504" s="1" t="s">
        <v>54</v>
      </c>
      <c r="AO504" s="1" t="s">
        <v>66</v>
      </c>
      <c r="AP504" s="1" t="s">
        <v>54</v>
      </c>
      <c r="AQ504" s="1" t="s">
        <v>66</v>
      </c>
      <c r="AR504" s="1" t="s">
        <v>55</v>
      </c>
      <c r="AS504" s="1" t="s">
        <v>70</v>
      </c>
      <c r="AT504" s="1">
        <v>0.0</v>
      </c>
      <c r="AU504" s="1">
        <v>0.0</v>
      </c>
      <c r="AV504" s="1">
        <v>0.0</v>
      </c>
      <c r="AW504" s="1">
        <v>1.0</v>
      </c>
      <c r="AX504" s="1">
        <v>0.0</v>
      </c>
      <c r="AY504" s="1" t="s">
        <v>71</v>
      </c>
    </row>
    <row r="505">
      <c r="A505" s="1">
        <v>0.0</v>
      </c>
      <c r="B505" s="1">
        <v>1.0</v>
      </c>
      <c r="C505" s="1">
        <v>0.0</v>
      </c>
      <c r="D505" s="1">
        <v>0.0</v>
      </c>
      <c r="E505" s="1">
        <v>1.0</v>
      </c>
      <c r="F505" s="1">
        <v>0.0</v>
      </c>
      <c r="G505" s="1">
        <v>0.0</v>
      </c>
      <c r="H505" s="1">
        <v>0.0</v>
      </c>
      <c r="I505" s="1">
        <v>0.0</v>
      </c>
      <c r="L505" s="1">
        <v>0.0</v>
      </c>
      <c r="M505" s="1">
        <v>1.0</v>
      </c>
      <c r="N505" s="1">
        <v>0.0</v>
      </c>
      <c r="O505" s="1">
        <v>0.0</v>
      </c>
      <c r="P505" s="1">
        <v>0.0</v>
      </c>
      <c r="Q505" s="2">
        <v>0.0</v>
      </c>
      <c r="AA505" s="1" t="s">
        <v>62</v>
      </c>
      <c r="AB505" s="1" t="s">
        <v>61</v>
      </c>
      <c r="AC505" s="1" t="s">
        <v>60</v>
      </c>
      <c r="AD505" s="1" t="s">
        <v>62</v>
      </c>
      <c r="AE505" s="1" t="s">
        <v>62</v>
      </c>
      <c r="AF505" s="1" t="s">
        <v>62</v>
      </c>
      <c r="AG505" s="1" t="s">
        <v>62</v>
      </c>
      <c r="AH505" s="1" t="s">
        <v>62</v>
      </c>
      <c r="AI505" s="1" t="s">
        <v>67</v>
      </c>
      <c r="AJ505" s="1" t="s">
        <v>68</v>
      </c>
      <c r="AK505" s="1" t="s">
        <v>75</v>
      </c>
      <c r="AL505" s="1" t="s">
        <v>53</v>
      </c>
      <c r="AM505" s="1" t="s">
        <v>66</v>
      </c>
      <c r="AN505" s="1" t="s">
        <v>65</v>
      </c>
      <c r="AO505" s="1" t="s">
        <v>66</v>
      </c>
      <c r="AP505" s="1" t="s">
        <v>66</v>
      </c>
      <c r="AQ505" s="1" t="s">
        <v>54</v>
      </c>
      <c r="AR505" s="1" t="s">
        <v>73</v>
      </c>
      <c r="AS505" s="1" t="s">
        <v>70</v>
      </c>
      <c r="AT505" s="1">
        <v>0.0</v>
      </c>
      <c r="AU505" s="1">
        <v>0.0</v>
      </c>
      <c r="AV505" s="1">
        <v>0.0</v>
      </c>
      <c r="AW505" s="1">
        <v>1.0</v>
      </c>
      <c r="AX505" s="1">
        <v>0.0</v>
      </c>
      <c r="AY505" s="1" t="s">
        <v>87</v>
      </c>
    </row>
    <row r="506">
      <c r="A506" s="1">
        <v>0.0</v>
      </c>
      <c r="B506" s="1">
        <v>1.0</v>
      </c>
      <c r="C506" s="1">
        <v>0.0</v>
      </c>
      <c r="D506" s="1">
        <v>0.0</v>
      </c>
      <c r="E506" s="1">
        <v>1.0</v>
      </c>
      <c r="F506" s="1">
        <v>0.0</v>
      </c>
      <c r="G506" s="1">
        <v>0.0</v>
      </c>
      <c r="H506" s="1">
        <v>0.0</v>
      </c>
      <c r="I506" s="1">
        <v>0.0</v>
      </c>
      <c r="L506" s="1">
        <v>1.0</v>
      </c>
      <c r="M506" s="1">
        <v>0.0</v>
      </c>
      <c r="N506" s="1">
        <v>0.0</v>
      </c>
      <c r="O506" s="1">
        <v>0.0</v>
      </c>
      <c r="P506" s="1">
        <v>0.0</v>
      </c>
      <c r="Q506" s="2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1.0</v>
      </c>
      <c r="Y506" s="1">
        <v>0.0</v>
      </c>
      <c r="Z506" s="1">
        <v>0.0</v>
      </c>
      <c r="AL506" s="1" t="s">
        <v>53</v>
      </c>
      <c r="AM506" s="1" t="s">
        <v>54</v>
      </c>
      <c r="AR506" s="1" t="s">
        <v>73</v>
      </c>
      <c r="AS506" s="1" t="s">
        <v>70</v>
      </c>
      <c r="AT506" s="1">
        <v>0.0</v>
      </c>
      <c r="AU506" s="1">
        <v>0.0</v>
      </c>
      <c r="AV506" s="1">
        <v>0.0</v>
      </c>
      <c r="AW506" s="1">
        <v>1.0</v>
      </c>
      <c r="AX506" s="1">
        <v>0.0</v>
      </c>
      <c r="AY506" s="1" t="s">
        <v>87</v>
      </c>
    </row>
    <row r="507">
      <c r="A507" s="1">
        <v>1.0</v>
      </c>
      <c r="B507" s="1">
        <v>0.0</v>
      </c>
      <c r="C507" s="1">
        <v>0.0</v>
      </c>
      <c r="D507" s="1">
        <v>0.0</v>
      </c>
      <c r="E507" s="1">
        <v>1.0</v>
      </c>
      <c r="F507" s="1">
        <v>0.0</v>
      </c>
      <c r="G507" s="1">
        <v>0.0</v>
      </c>
      <c r="H507" s="1">
        <v>0.0</v>
      </c>
      <c r="I507" s="1">
        <v>0.0</v>
      </c>
      <c r="L507" s="1">
        <v>1.0</v>
      </c>
      <c r="M507" s="1">
        <v>0.0</v>
      </c>
      <c r="N507" s="1">
        <v>0.0</v>
      </c>
      <c r="O507" s="1">
        <v>0.0</v>
      </c>
      <c r="P507" s="1">
        <v>0.0</v>
      </c>
      <c r="Q507" s="2">
        <v>0.0</v>
      </c>
      <c r="R507" s="1">
        <v>0.0</v>
      </c>
      <c r="S507" s="1">
        <v>0.0</v>
      </c>
      <c r="T507" s="1">
        <v>1.0</v>
      </c>
      <c r="U507" s="1">
        <v>0.0</v>
      </c>
      <c r="V507" s="1">
        <v>0.0</v>
      </c>
      <c r="W507" s="1">
        <v>1.0</v>
      </c>
      <c r="X507" s="1">
        <v>0.0</v>
      </c>
      <c r="Y507" s="1">
        <v>0.0</v>
      </c>
      <c r="Z507" s="1">
        <v>0.0</v>
      </c>
      <c r="AL507" s="1" t="s">
        <v>72</v>
      </c>
      <c r="AM507" s="1" t="s">
        <v>66</v>
      </c>
      <c r="AN507" s="1" t="s">
        <v>66</v>
      </c>
      <c r="AO507" s="1" t="s">
        <v>66</v>
      </c>
      <c r="AP507" s="1" t="s">
        <v>66</v>
      </c>
      <c r="AQ507" s="1" t="s">
        <v>66</v>
      </c>
      <c r="AR507" s="1" t="s">
        <v>55</v>
      </c>
      <c r="AS507" s="1" t="s">
        <v>70</v>
      </c>
      <c r="AT507" s="1">
        <v>0.0</v>
      </c>
      <c r="AU507" s="1">
        <v>0.0</v>
      </c>
      <c r="AV507" s="1">
        <v>0.0</v>
      </c>
      <c r="AW507" s="1">
        <v>1.0</v>
      </c>
      <c r="AX507" s="1">
        <v>0.0</v>
      </c>
      <c r="AY507" s="1" t="s">
        <v>74</v>
      </c>
    </row>
    <row r="508">
      <c r="A508" s="1">
        <v>1.0</v>
      </c>
      <c r="B508" s="1">
        <v>0.0</v>
      </c>
      <c r="C508" s="1">
        <v>0.0</v>
      </c>
      <c r="D508" s="1">
        <v>0.0</v>
      </c>
      <c r="E508" s="1">
        <v>0.0</v>
      </c>
      <c r="F508" s="1">
        <v>1.0</v>
      </c>
      <c r="G508" s="1">
        <v>0.0</v>
      </c>
      <c r="H508" s="1">
        <v>0.0</v>
      </c>
      <c r="I508" s="1">
        <v>0.0</v>
      </c>
      <c r="J508" s="1" t="s">
        <v>67</v>
      </c>
      <c r="K508" s="1" t="s">
        <v>68</v>
      </c>
      <c r="L508" s="1">
        <v>1.0</v>
      </c>
      <c r="M508" s="1">
        <v>0.0</v>
      </c>
      <c r="N508" s="1">
        <v>0.0</v>
      </c>
      <c r="O508" s="1">
        <v>0.0</v>
      </c>
      <c r="P508" s="1">
        <v>0.0</v>
      </c>
      <c r="Q508" s="2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1.0</v>
      </c>
      <c r="Y508" s="1">
        <v>0.0</v>
      </c>
      <c r="Z508" s="1">
        <v>0.0</v>
      </c>
      <c r="AL508" s="1" t="s">
        <v>77</v>
      </c>
      <c r="AM508" s="1" t="s">
        <v>65</v>
      </c>
      <c r="AN508" s="1" t="s">
        <v>66</v>
      </c>
      <c r="AO508" s="1" t="s">
        <v>66</v>
      </c>
      <c r="AP508" s="1" t="s">
        <v>65</v>
      </c>
      <c r="AQ508" s="1" t="s">
        <v>66</v>
      </c>
      <c r="AR508" s="1" t="s">
        <v>73</v>
      </c>
      <c r="AS508" s="1" t="s">
        <v>70</v>
      </c>
      <c r="AT508" s="1">
        <v>0.0</v>
      </c>
      <c r="AU508" s="1">
        <v>0.0</v>
      </c>
      <c r="AV508" s="1">
        <v>0.0</v>
      </c>
      <c r="AW508" s="1">
        <v>1.0</v>
      </c>
      <c r="AX508" s="1">
        <v>0.0</v>
      </c>
      <c r="AY508" s="1" t="s">
        <v>87</v>
      </c>
    </row>
    <row r="509">
      <c r="A509" s="1">
        <v>0.0</v>
      </c>
      <c r="B509" s="1">
        <v>1.0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1.0</v>
      </c>
      <c r="J509" s="1" t="s">
        <v>67</v>
      </c>
      <c r="K509" s="1" t="s">
        <v>68</v>
      </c>
      <c r="L509" s="1">
        <v>1.0</v>
      </c>
      <c r="M509" s="1">
        <v>0.0</v>
      </c>
      <c r="N509" s="1">
        <v>0.0</v>
      </c>
      <c r="O509" s="1">
        <v>0.0</v>
      </c>
      <c r="P509" s="1">
        <v>0.0</v>
      </c>
      <c r="Q509" s="2">
        <v>0.0</v>
      </c>
      <c r="R509" s="1">
        <v>0.0</v>
      </c>
      <c r="S509" s="1">
        <v>0.0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L509" s="1" t="s">
        <v>77</v>
      </c>
      <c r="AM509" s="1" t="s">
        <v>65</v>
      </c>
      <c r="AN509" s="1" t="s">
        <v>65</v>
      </c>
      <c r="AO509" s="1" t="s">
        <v>65</v>
      </c>
      <c r="AP509" s="1" t="s">
        <v>54</v>
      </c>
      <c r="AQ509" s="1" t="s">
        <v>66</v>
      </c>
      <c r="AR509" s="1" t="s">
        <v>55</v>
      </c>
      <c r="AS509" s="1" t="s">
        <v>70</v>
      </c>
      <c r="AT509" s="1">
        <v>0.0</v>
      </c>
      <c r="AU509" s="1">
        <v>0.0</v>
      </c>
      <c r="AV509" s="1">
        <v>0.0</v>
      </c>
      <c r="AW509" s="1">
        <v>0.0</v>
      </c>
      <c r="AX509" s="1">
        <v>1.0</v>
      </c>
      <c r="AY509" s="1" t="s">
        <v>57</v>
      </c>
    </row>
    <row r="510">
      <c r="A510" s="1">
        <v>1.0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1.0</v>
      </c>
      <c r="H510" s="1">
        <v>0.0</v>
      </c>
      <c r="I510" s="1">
        <v>0.0</v>
      </c>
      <c r="J510" s="1" t="s">
        <v>58</v>
      </c>
      <c r="K510" s="1" t="s">
        <v>92</v>
      </c>
      <c r="L510" s="1">
        <v>0.0</v>
      </c>
      <c r="M510" s="1">
        <v>0.0</v>
      </c>
      <c r="N510" s="1">
        <v>1.0</v>
      </c>
      <c r="O510" s="1">
        <v>0.0</v>
      </c>
      <c r="P510" s="1">
        <v>0.0</v>
      </c>
      <c r="Q510" s="2">
        <v>0.0</v>
      </c>
      <c r="AA510" s="1" t="s">
        <v>61</v>
      </c>
      <c r="AB510" s="1" t="s">
        <v>60</v>
      </c>
      <c r="AC510" s="1" t="s">
        <v>62</v>
      </c>
      <c r="AD510" s="1" t="s">
        <v>61</v>
      </c>
      <c r="AE510" s="1" t="s">
        <v>61</v>
      </c>
      <c r="AF510" s="1" t="s">
        <v>60</v>
      </c>
      <c r="AG510" s="1" t="s">
        <v>60</v>
      </c>
      <c r="AH510" s="1" t="s">
        <v>62</v>
      </c>
      <c r="AI510" s="1" t="s">
        <v>67</v>
      </c>
      <c r="AJ510" s="1" t="s">
        <v>68</v>
      </c>
      <c r="AK510" s="1" t="s">
        <v>81</v>
      </c>
      <c r="AL510" s="1" t="s">
        <v>53</v>
      </c>
      <c r="AM510" s="1" t="s">
        <v>65</v>
      </c>
      <c r="AN510" s="1" t="s">
        <v>66</v>
      </c>
      <c r="AO510" s="1" t="s">
        <v>66</v>
      </c>
      <c r="AP510" s="1" t="s">
        <v>65</v>
      </c>
      <c r="AQ510" s="1" t="s">
        <v>66</v>
      </c>
      <c r="AR510" s="1" t="s">
        <v>79</v>
      </c>
      <c r="AS510" s="1" t="s">
        <v>70</v>
      </c>
      <c r="AT510" s="1">
        <v>0.0</v>
      </c>
      <c r="AU510" s="1">
        <v>0.0</v>
      </c>
      <c r="AV510" s="1">
        <v>0.0</v>
      </c>
      <c r="AW510" s="1">
        <v>1.0</v>
      </c>
      <c r="AX510" s="1">
        <v>0.0</v>
      </c>
      <c r="AY510" s="1" t="s">
        <v>74</v>
      </c>
    </row>
    <row r="511">
      <c r="A511" s="1">
        <v>0.0</v>
      </c>
      <c r="B511" s="1">
        <v>1.0</v>
      </c>
      <c r="C511" s="1">
        <v>0.0</v>
      </c>
      <c r="D511" s="1">
        <v>0.0</v>
      </c>
      <c r="E511" s="1">
        <v>1.0</v>
      </c>
      <c r="F511" s="1">
        <v>0.0</v>
      </c>
      <c r="G511" s="1">
        <v>0.0</v>
      </c>
      <c r="H511" s="1">
        <v>0.0</v>
      </c>
      <c r="I511" s="1">
        <v>0.0</v>
      </c>
      <c r="L511" s="1">
        <v>1.0</v>
      </c>
      <c r="M511" s="1">
        <v>0.0</v>
      </c>
      <c r="N511" s="1">
        <v>0.0</v>
      </c>
      <c r="O511" s="1">
        <v>0.0</v>
      </c>
      <c r="P511" s="1">
        <v>0.0</v>
      </c>
      <c r="Q511" s="2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1.0</v>
      </c>
      <c r="Y511" s="1">
        <v>0.0</v>
      </c>
      <c r="Z511" s="1">
        <v>0.0</v>
      </c>
      <c r="AL511" s="1" t="s">
        <v>72</v>
      </c>
      <c r="AM511" s="1" t="s">
        <v>65</v>
      </c>
      <c r="AN511" s="1" t="s">
        <v>54</v>
      </c>
      <c r="AO511" s="1" t="s">
        <v>54</v>
      </c>
      <c r="AP511" s="1" t="s">
        <v>54</v>
      </c>
      <c r="AQ511" s="1" t="s">
        <v>54</v>
      </c>
      <c r="AR511" s="1" t="s">
        <v>73</v>
      </c>
      <c r="AS511" s="1" t="s">
        <v>70</v>
      </c>
      <c r="AT511" s="1">
        <v>0.0</v>
      </c>
      <c r="AU511" s="1">
        <v>0.0</v>
      </c>
      <c r="AV511" s="1">
        <v>0.0</v>
      </c>
      <c r="AW511" s="1">
        <v>1.0</v>
      </c>
      <c r="AX511" s="1">
        <v>0.0</v>
      </c>
      <c r="AY511" s="1" t="s">
        <v>74</v>
      </c>
    </row>
    <row r="512">
      <c r="A512" s="1">
        <v>1.0</v>
      </c>
      <c r="B512" s="1">
        <v>0.0</v>
      </c>
      <c r="C512" s="1">
        <v>0.0</v>
      </c>
      <c r="D512" s="1">
        <v>0.0</v>
      </c>
      <c r="E512" s="1">
        <v>0.0</v>
      </c>
      <c r="F512" s="1">
        <v>1.0</v>
      </c>
      <c r="G512" s="1">
        <v>0.0</v>
      </c>
      <c r="H512" s="1">
        <v>0.0</v>
      </c>
      <c r="I512" s="1">
        <v>0.0</v>
      </c>
      <c r="J512" s="1" t="s">
        <v>58</v>
      </c>
      <c r="K512" s="1" t="s">
        <v>59</v>
      </c>
      <c r="L512" s="1">
        <v>0.0</v>
      </c>
      <c r="M512" s="1">
        <v>0.0</v>
      </c>
      <c r="N512" s="1">
        <v>1.0</v>
      </c>
      <c r="O512" s="1">
        <v>0.0</v>
      </c>
      <c r="P512" s="1">
        <v>0.0</v>
      </c>
      <c r="Q512" s="2">
        <v>0.0</v>
      </c>
      <c r="AA512" s="1" t="s">
        <v>62</v>
      </c>
      <c r="AB512" s="1" t="s">
        <v>60</v>
      </c>
      <c r="AC512" s="1" t="s">
        <v>62</v>
      </c>
      <c r="AD512" s="1" t="s">
        <v>62</v>
      </c>
      <c r="AE512" s="1" t="s">
        <v>61</v>
      </c>
      <c r="AF512" s="1" t="s">
        <v>62</v>
      </c>
      <c r="AG512" s="1" t="s">
        <v>62</v>
      </c>
      <c r="AH512" s="1" t="s">
        <v>62</v>
      </c>
      <c r="AI512" s="1" t="s">
        <v>67</v>
      </c>
      <c r="AJ512" s="1" t="s">
        <v>68</v>
      </c>
      <c r="AK512" s="1" t="s">
        <v>64</v>
      </c>
      <c r="AL512" s="1" t="s">
        <v>82</v>
      </c>
      <c r="AM512" s="1" t="s">
        <v>65</v>
      </c>
      <c r="AN512" s="1" t="s">
        <v>54</v>
      </c>
      <c r="AO512" s="1" t="s">
        <v>66</v>
      </c>
      <c r="AP512" s="1" t="s">
        <v>54</v>
      </c>
      <c r="AQ512" s="1" t="s">
        <v>66</v>
      </c>
      <c r="AR512" s="1" t="s">
        <v>55</v>
      </c>
      <c r="AS512" s="1" t="s">
        <v>70</v>
      </c>
      <c r="AT512" s="1">
        <v>0.0</v>
      </c>
      <c r="AU512" s="1">
        <v>0.0</v>
      </c>
      <c r="AV512" s="1">
        <v>0.0</v>
      </c>
      <c r="AW512" s="1">
        <v>1.0</v>
      </c>
      <c r="AX512" s="1">
        <v>0.0</v>
      </c>
      <c r="AY512" s="1" t="s">
        <v>74</v>
      </c>
    </row>
    <row r="513">
      <c r="A513" s="1">
        <v>1.0</v>
      </c>
      <c r="B513" s="1">
        <v>0.0</v>
      </c>
      <c r="C513" s="1">
        <v>0.0</v>
      </c>
      <c r="D513" s="1">
        <v>0.0</v>
      </c>
      <c r="E513" s="1">
        <v>0.0</v>
      </c>
      <c r="F513" s="1">
        <v>1.0</v>
      </c>
      <c r="G513" s="1">
        <v>0.0</v>
      </c>
      <c r="H513" s="1">
        <v>0.0</v>
      </c>
      <c r="I513" s="1">
        <v>0.0</v>
      </c>
      <c r="J513" s="1" t="s">
        <v>67</v>
      </c>
      <c r="K513" s="1" t="s">
        <v>68</v>
      </c>
      <c r="L513" s="1">
        <v>1.0</v>
      </c>
      <c r="M513" s="1">
        <v>0.0</v>
      </c>
      <c r="N513" s="1">
        <v>0.0</v>
      </c>
      <c r="O513" s="1">
        <v>0.0</v>
      </c>
      <c r="P513" s="1">
        <v>0.0</v>
      </c>
      <c r="Q513" s="2">
        <v>0.0</v>
      </c>
      <c r="R513" s="1">
        <v>0.0</v>
      </c>
      <c r="S513" s="1">
        <v>1.0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L513" s="1" t="s">
        <v>53</v>
      </c>
      <c r="AM513" s="1" t="s">
        <v>66</v>
      </c>
      <c r="AN513" s="1" t="s">
        <v>66</v>
      </c>
      <c r="AO513" s="1" t="s">
        <v>66</v>
      </c>
      <c r="AP513" s="1" t="s">
        <v>65</v>
      </c>
      <c r="AQ513" s="1" t="s">
        <v>66</v>
      </c>
      <c r="AR513" s="1" t="s">
        <v>55</v>
      </c>
      <c r="AS513" s="1" t="s">
        <v>70</v>
      </c>
      <c r="AT513" s="1">
        <v>0.0</v>
      </c>
      <c r="AU513" s="1">
        <v>0.0</v>
      </c>
      <c r="AV513" s="1">
        <v>0.0</v>
      </c>
      <c r="AW513" s="1">
        <v>1.0</v>
      </c>
      <c r="AX513" s="1">
        <v>0.0</v>
      </c>
      <c r="AY513" s="1" t="s">
        <v>74</v>
      </c>
    </row>
    <row r="514">
      <c r="A514" s="1">
        <v>1.0</v>
      </c>
      <c r="B514" s="1">
        <v>0.0</v>
      </c>
      <c r="C514" s="1">
        <v>0.0</v>
      </c>
      <c r="D514" s="1">
        <v>0.0</v>
      </c>
      <c r="E514" s="1">
        <v>1.0</v>
      </c>
      <c r="F514" s="1">
        <v>0.0</v>
      </c>
      <c r="G514" s="1">
        <v>0.0</v>
      </c>
      <c r="H514" s="1">
        <v>0.0</v>
      </c>
      <c r="I514" s="1">
        <v>0.0</v>
      </c>
      <c r="L514" s="1">
        <v>1.0</v>
      </c>
      <c r="M514" s="1">
        <v>0.0</v>
      </c>
      <c r="N514" s="1">
        <v>0.0</v>
      </c>
      <c r="O514" s="1">
        <v>0.0</v>
      </c>
      <c r="P514" s="1">
        <v>0.0</v>
      </c>
      <c r="Q514" s="2">
        <v>0.0</v>
      </c>
      <c r="R514" s="1">
        <v>0.0</v>
      </c>
      <c r="S514" s="1">
        <v>1.0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L514" s="1" t="s">
        <v>82</v>
      </c>
      <c r="AM514" s="1" t="s">
        <v>66</v>
      </c>
      <c r="AN514" s="1" t="s">
        <v>66</v>
      </c>
      <c r="AO514" s="1" t="s">
        <v>54</v>
      </c>
      <c r="AP514" s="1" t="s">
        <v>66</v>
      </c>
      <c r="AQ514" s="1" t="s">
        <v>54</v>
      </c>
      <c r="AR514" s="1" t="s">
        <v>73</v>
      </c>
      <c r="AS514" s="1" t="s">
        <v>70</v>
      </c>
      <c r="AT514" s="1">
        <v>0.0</v>
      </c>
      <c r="AU514" s="1">
        <v>0.0</v>
      </c>
      <c r="AV514" s="1">
        <v>0.0</v>
      </c>
      <c r="AW514" s="1">
        <v>1.0</v>
      </c>
      <c r="AX514" s="1">
        <v>0.0</v>
      </c>
      <c r="AY514" s="1" t="s">
        <v>74</v>
      </c>
    </row>
    <row r="515">
      <c r="A515" s="1">
        <v>1.0</v>
      </c>
      <c r="B515" s="1">
        <v>0.0</v>
      </c>
      <c r="C515" s="1">
        <v>0.0</v>
      </c>
      <c r="D515" s="1">
        <v>0.0</v>
      </c>
      <c r="E515" s="1">
        <v>0.0</v>
      </c>
      <c r="F515" s="1">
        <v>1.0</v>
      </c>
      <c r="G515" s="1">
        <v>0.0</v>
      </c>
      <c r="H515" s="1">
        <v>0.0</v>
      </c>
      <c r="I515" s="1">
        <v>0.0</v>
      </c>
      <c r="J515" s="1" t="s">
        <v>67</v>
      </c>
      <c r="K515" s="1" t="s">
        <v>68</v>
      </c>
      <c r="L515" s="1">
        <v>0.0</v>
      </c>
      <c r="M515" s="1">
        <v>0.0</v>
      </c>
      <c r="N515" s="1">
        <v>1.0</v>
      </c>
      <c r="O515" s="1">
        <v>0.0</v>
      </c>
      <c r="P515" s="1">
        <v>0.0</v>
      </c>
      <c r="Q515" s="2">
        <v>0.0</v>
      </c>
      <c r="AA515" s="1" t="s">
        <v>62</v>
      </c>
      <c r="AB515" s="1" t="s">
        <v>61</v>
      </c>
      <c r="AC515" s="1" t="s">
        <v>62</v>
      </c>
      <c r="AD515" s="1" t="s">
        <v>60</v>
      </c>
      <c r="AE515" s="1" t="s">
        <v>62</v>
      </c>
      <c r="AF515" s="1" t="s">
        <v>60</v>
      </c>
      <c r="AG515" s="1" t="s">
        <v>62</v>
      </c>
      <c r="AH515" s="1" t="s">
        <v>62</v>
      </c>
      <c r="AI515" s="1" t="s">
        <v>67</v>
      </c>
      <c r="AJ515" s="1" t="s">
        <v>68</v>
      </c>
      <c r="AK515" s="1" t="s">
        <v>64</v>
      </c>
      <c r="AL515" s="1" t="s">
        <v>53</v>
      </c>
      <c r="AM515" s="1" t="s">
        <v>66</v>
      </c>
      <c r="AN515" s="1" t="s">
        <v>54</v>
      </c>
      <c r="AO515" s="1" t="s">
        <v>66</v>
      </c>
      <c r="AP515" s="1" t="s">
        <v>66</v>
      </c>
      <c r="AQ515" s="1" t="s">
        <v>54</v>
      </c>
      <c r="AR515" s="1" t="s">
        <v>73</v>
      </c>
      <c r="AS515" s="1" t="s">
        <v>70</v>
      </c>
      <c r="AT515" s="1">
        <v>0.0</v>
      </c>
      <c r="AU515" s="1">
        <v>1.0</v>
      </c>
      <c r="AV515" s="1">
        <v>0.0</v>
      </c>
      <c r="AW515" s="1">
        <v>0.0</v>
      </c>
      <c r="AX515" s="1">
        <v>0.0</v>
      </c>
      <c r="AY515" s="1" t="s">
        <v>74</v>
      </c>
    </row>
    <row r="516">
      <c r="A516" s="1">
        <v>1.0</v>
      </c>
      <c r="B516" s="1">
        <v>0.0</v>
      </c>
      <c r="C516" s="1">
        <v>0.0</v>
      </c>
      <c r="D516" s="1">
        <v>0.0</v>
      </c>
      <c r="E516" s="1">
        <v>1.0</v>
      </c>
      <c r="F516" s="1">
        <v>0.0</v>
      </c>
      <c r="G516" s="1">
        <v>0.0</v>
      </c>
      <c r="H516" s="1">
        <v>0.0</v>
      </c>
      <c r="I516" s="1">
        <v>0.0</v>
      </c>
      <c r="L516" s="1">
        <v>1.0</v>
      </c>
      <c r="M516" s="1">
        <v>0.0</v>
      </c>
      <c r="N516" s="1">
        <v>0.0</v>
      </c>
      <c r="O516" s="1">
        <v>0.0</v>
      </c>
      <c r="P516" s="1">
        <v>0.0</v>
      </c>
      <c r="Q516" s="2">
        <v>0.0</v>
      </c>
      <c r="R516" s="1">
        <v>0.0</v>
      </c>
      <c r="S516" s="1">
        <v>0.0</v>
      </c>
      <c r="T516" s="1">
        <v>1.0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L516" s="1" t="s">
        <v>77</v>
      </c>
      <c r="AM516" s="1" t="s">
        <v>66</v>
      </c>
      <c r="AN516" s="1" t="s">
        <v>66</v>
      </c>
      <c r="AO516" s="1" t="s">
        <v>54</v>
      </c>
      <c r="AP516" s="1" t="s">
        <v>66</v>
      </c>
      <c r="AQ516" s="1" t="s">
        <v>65</v>
      </c>
      <c r="AR516" s="1" t="s">
        <v>73</v>
      </c>
      <c r="AS516" s="1" t="s">
        <v>70</v>
      </c>
      <c r="AT516" s="1">
        <v>0.0</v>
      </c>
      <c r="AU516" s="1">
        <v>0.0</v>
      </c>
      <c r="AV516" s="1">
        <v>0.0</v>
      </c>
      <c r="AW516" s="1">
        <v>1.0</v>
      </c>
      <c r="AX516" s="1">
        <v>0.0</v>
      </c>
      <c r="AY516" s="1" t="s">
        <v>74</v>
      </c>
    </row>
    <row r="517">
      <c r="A517" s="1">
        <v>0.0</v>
      </c>
      <c r="B517" s="1">
        <v>1.0</v>
      </c>
      <c r="C517" s="1">
        <v>0.0</v>
      </c>
      <c r="D517" s="1">
        <v>0.0</v>
      </c>
      <c r="E517" s="1">
        <v>0.0</v>
      </c>
      <c r="F517" s="1">
        <v>1.0</v>
      </c>
      <c r="G517" s="1">
        <v>1.0</v>
      </c>
      <c r="H517" s="1">
        <v>1.0</v>
      </c>
      <c r="I517" s="1">
        <v>0.0</v>
      </c>
      <c r="J517" s="1" t="s">
        <v>84</v>
      </c>
      <c r="K517" s="1" t="s">
        <v>59</v>
      </c>
      <c r="L517" s="1">
        <v>0.0</v>
      </c>
      <c r="M517" s="1">
        <v>1.0</v>
      </c>
      <c r="N517" s="1">
        <v>0.0</v>
      </c>
      <c r="O517" s="1">
        <v>0.0</v>
      </c>
      <c r="P517" s="1">
        <v>0.0</v>
      </c>
      <c r="Q517" s="2">
        <v>1.0</v>
      </c>
      <c r="AA517" s="1" t="s">
        <v>62</v>
      </c>
      <c r="AB517" s="1" t="s">
        <v>61</v>
      </c>
      <c r="AC517" s="1" t="s">
        <v>60</v>
      </c>
      <c r="AD517" s="1" t="s">
        <v>61</v>
      </c>
      <c r="AE517" s="1" t="s">
        <v>60</v>
      </c>
      <c r="AF517" s="1" t="s">
        <v>62</v>
      </c>
      <c r="AG517" s="1" t="s">
        <v>62</v>
      </c>
      <c r="AH517" s="1" t="s">
        <v>62</v>
      </c>
      <c r="AI517" s="1" t="s">
        <v>67</v>
      </c>
      <c r="AJ517" s="1" t="s">
        <v>68</v>
      </c>
      <c r="AK517" s="1" t="s">
        <v>75</v>
      </c>
      <c r="AL517" s="1" t="s">
        <v>53</v>
      </c>
      <c r="AM517" s="1" t="s">
        <v>66</v>
      </c>
      <c r="AN517" s="1" t="s">
        <v>66</v>
      </c>
      <c r="AO517" s="1" t="s">
        <v>66</v>
      </c>
      <c r="AP517" s="1" t="s">
        <v>66</v>
      </c>
      <c r="AQ517" s="1" t="s">
        <v>66</v>
      </c>
      <c r="AR517" s="1" t="s">
        <v>55</v>
      </c>
      <c r="AS517" s="1" t="s">
        <v>70</v>
      </c>
      <c r="AT517" s="1">
        <v>0.0</v>
      </c>
      <c r="AU517" s="1">
        <v>0.0</v>
      </c>
      <c r="AV517" s="1">
        <v>0.0</v>
      </c>
      <c r="AW517" s="1">
        <v>1.0</v>
      </c>
      <c r="AX517" s="1">
        <v>0.0</v>
      </c>
      <c r="AY517" s="1" t="s">
        <v>71</v>
      </c>
    </row>
    <row r="518">
      <c r="A518" s="1">
        <v>1.0</v>
      </c>
      <c r="B518" s="1">
        <v>0.0</v>
      </c>
      <c r="C518" s="1">
        <v>0.0</v>
      </c>
      <c r="D518" s="1">
        <v>0.0</v>
      </c>
      <c r="E518" s="1">
        <v>0.0</v>
      </c>
      <c r="F518" s="1">
        <v>1.0</v>
      </c>
      <c r="G518" s="1">
        <v>0.0</v>
      </c>
      <c r="H518" s="1">
        <v>0.0</v>
      </c>
      <c r="I518" s="1">
        <v>0.0</v>
      </c>
      <c r="J518" s="1" t="s">
        <v>58</v>
      </c>
      <c r="K518" s="1" t="s">
        <v>68</v>
      </c>
      <c r="L518" s="1">
        <v>0.0</v>
      </c>
      <c r="M518" s="1">
        <v>0.0</v>
      </c>
      <c r="N518" s="1">
        <v>0.0</v>
      </c>
      <c r="O518" s="1">
        <v>1.0</v>
      </c>
      <c r="P518" s="1">
        <v>0.0</v>
      </c>
      <c r="Q518" s="2">
        <v>0.0</v>
      </c>
      <c r="AA518" s="1" t="s">
        <v>60</v>
      </c>
      <c r="AB518" s="1" t="s">
        <v>61</v>
      </c>
      <c r="AC518" s="1" t="s">
        <v>69</v>
      </c>
      <c r="AD518" s="1" t="s">
        <v>60</v>
      </c>
      <c r="AE518" s="1" t="s">
        <v>61</v>
      </c>
      <c r="AF518" s="1" t="s">
        <v>62</v>
      </c>
      <c r="AG518" s="1" t="s">
        <v>60</v>
      </c>
      <c r="AH518" s="1" t="s">
        <v>62</v>
      </c>
      <c r="AI518" s="1" t="s">
        <v>67</v>
      </c>
      <c r="AJ518" s="1" t="s">
        <v>68</v>
      </c>
      <c r="AK518" s="1" t="s">
        <v>64</v>
      </c>
      <c r="AL518" s="1" t="s">
        <v>77</v>
      </c>
      <c r="AM518" s="1" t="s">
        <v>66</v>
      </c>
      <c r="AN518" s="1" t="s">
        <v>66</v>
      </c>
      <c r="AO518" s="1" t="s">
        <v>66</v>
      </c>
      <c r="AP518" s="1" t="s">
        <v>54</v>
      </c>
      <c r="AQ518" s="1" t="s">
        <v>54</v>
      </c>
      <c r="AR518" s="1" t="s">
        <v>73</v>
      </c>
      <c r="AS518" s="1" t="s">
        <v>70</v>
      </c>
      <c r="AT518" s="1">
        <v>0.0</v>
      </c>
      <c r="AU518" s="1">
        <v>0.0</v>
      </c>
      <c r="AV518" s="1">
        <v>0.0</v>
      </c>
      <c r="AW518" s="1">
        <v>1.0</v>
      </c>
      <c r="AX518" s="1">
        <v>0.0</v>
      </c>
      <c r="AY518" s="1" t="s">
        <v>74</v>
      </c>
    </row>
    <row r="519">
      <c r="A519" s="1">
        <v>0.0</v>
      </c>
      <c r="B519" s="1">
        <v>1.0</v>
      </c>
      <c r="C519" s="1">
        <v>0.0</v>
      </c>
      <c r="D519" s="1">
        <v>0.0</v>
      </c>
      <c r="E519" s="1">
        <v>0.0</v>
      </c>
      <c r="F519" s="1">
        <v>1.0</v>
      </c>
      <c r="G519" s="1">
        <v>1.0</v>
      </c>
      <c r="H519" s="1">
        <v>1.0</v>
      </c>
      <c r="I519" s="1">
        <v>0.0</v>
      </c>
      <c r="J519" s="1" t="s">
        <v>58</v>
      </c>
      <c r="K519" s="1" t="s">
        <v>59</v>
      </c>
      <c r="L519" s="1">
        <v>0.0</v>
      </c>
      <c r="M519" s="1">
        <v>0.0</v>
      </c>
      <c r="N519" s="1">
        <v>0.0</v>
      </c>
      <c r="O519" s="1">
        <v>0.0</v>
      </c>
      <c r="P519" s="1">
        <v>1.0</v>
      </c>
      <c r="Q519" s="2">
        <v>0.0</v>
      </c>
      <c r="AA519" s="1" t="s">
        <v>69</v>
      </c>
      <c r="AB519" s="1" t="s">
        <v>60</v>
      </c>
      <c r="AC519" s="1" t="s">
        <v>60</v>
      </c>
      <c r="AD519" s="1" t="s">
        <v>60</v>
      </c>
      <c r="AE519" s="1" t="s">
        <v>61</v>
      </c>
      <c r="AF519" s="1" t="s">
        <v>61</v>
      </c>
      <c r="AG519" s="1" t="s">
        <v>69</v>
      </c>
      <c r="AH519" s="1" t="s">
        <v>69</v>
      </c>
      <c r="AI519" s="1" t="s">
        <v>67</v>
      </c>
      <c r="AJ519" s="1" t="s">
        <v>68</v>
      </c>
      <c r="AK519" s="1" t="s">
        <v>64</v>
      </c>
      <c r="AL519" s="1" t="s">
        <v>77</v>
      </c>
      <c r="AM519" s="1" t="s">
        <v>66</v>
      </c>
      <c r="AN519" s="1" t="s">
        <v>66</v>
      </c>
      <c r="AO519" s="1" t="s">
        <v>66</v>
      </c>
      <c r="AP519" s="1" t="s">
        <v>66</v>
      </c>
      <c r="AQ519" s="1" t="s">
        <v>54</v>
      </c>
      <c r="AR519" s="1" t="s">
        <v>55</v>
      </c>
      <c r="AS519" s="1" t="s">
        <v>70</v>
      </c>
      <c r="AT519" s="1">
        <v>0.0</v>
      </c>
      <c r="AU519" s="1">
        <v>0.0</v>
      </c>
      <c r="AV519" s="1">
        <v>0.0</v>
      </c>
      <c r="AW519" s="1">
        <v>1.0</v>
      </c>
      <c r="AX519" s="1">
        <v>0.0</v>
      </c>
      <c r="AY519" s="1" t="s">
        <v>74</v>
      </c>
    </row>
    <row r="520">
      <c r="A520" s="1">
        <v>1.0</v>
      </c>
      <c r="B520" s="1">
        <v>0.0</v>
      </c>
      <c r="C520" s="1">
        <v>0.0</v>
      </c>
      <c r="D520" s="1">
        <v>0.0</v>
      </c>
      <c r="E520" s="1">
        <v>1.0</v>
      </c>
      <c r="F520" s="1">
        <v>0.0</v>
      </c>
      <c r="G520" s="1">
        <v>0.0</v>
      </c>
      <c r="H520" s="1">
        <v>0.0</v>
      </c>
      <c r="I520" s="1">
        <v>0.0</v>
      </c>
      <c r="L520" s="1">
        <v>1.0</v>
      </c>
      <c r="M520" s="1">
        <v>0.0</v>
      </c>
      <c r="N520" s="1">
        <v>0.0</v>
      </c>
      <c r="O520" s="1">
        <v>0.0</v>
      </c>
      <c r="P520" s="1">
        <v>0.0</v>
      </c>
      <c r="Q520" s="2">
        <v>0.0</v>
      </c>
      <c r="R520" s="1">
        <v>0.0</v>
      </c>
      <c r="S520" s="1">
        <v>0.0</v>
      </c>
      <c r="T520" s="1">
        <v>1.0</v>
      </c>
      <c r="U520" s="1">
        <v>1.0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L520" s="1" t="s">
        <v>53</v>
      </c>
      <c r="AM520" s="1" t="s">
        <v>66</v>
      </c>
      <c r="AN520" s="1" t="s">
        <v>66</v>
      </c>
      <c r="AO520" s="1" t="s">
        <v>66</v>
      </c>
      <c r="AP520" s="1" t="s">
        <v>66</v>
      </c>
      <c r="AQ520" s="1" t="s">
        <v>65</v>
      </c>
      <c r="AR520" s="1" t="s">
        <v>73</v>
      </c>
      <c r="AS520" s="1" t="s">
        <v>70</v>
      </c>
      <c r="AT520" s="1">
        <v>0.0</v>
      </c>
      <c r="AU520" s="1">
        <v>0.0</v>
      </c>
      <c r="AV520" s="1">
        <v>0.0</v>
      </c>
      <c r="AW520" s="1">
        <v>1.0</v>
      </c>
      <c r="AX520" s="1">
        <v>0.0</v>
      </c>
      <c r="AY520" s="1" t="s">
        <v>74</v>
      </c>
    </row>
    <row r="521">
      <c r="A521" s="1">
        <v>0.0</v>
      </c>
      <c r="B521" s="1">
        <v>1.0</v>
      </c>
      <c r="C521" s="1">
        <v>0.0</v>
      </c>
      <c r="D521" s="1">
        <v>0.0</v>
      </c>
      <c r="E521" s="1">
        <v>0.0</v>
      </c>
      <c r="F521" s="1">
        <v>0.0</v>
      </c>
      <c r="G521" s="1">
        <v>1.0</v>
      </c>
      <c r="H521" s="1">
        <v>0.0</v>
      </c>
      <c r="I521" s="1">
        <v>0.0</v>
      </c>
      <c r="J521" s="1" t="s">
        <v>58</v>
      </c>
      <c r="K521" s="1" t="s">
        <v>59</v>
      </c>
      <c r="L521" s="1">
        <v>1.0</v>
      </c>
      <c r="M521" s="1">
        <v>0.0</v>
      </c>
      <c r="N521" s="1">
        <v>0.0</v>
      </c>
      <c r="O521" s="1">
        <v>0.0</v>
      </c>
      <c r="P521" s="1">
        <v>0.0</v>
      </c>
      <c r="Q521" s="2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1.0</v>
      </c>
      <c r="AL521" s="1" t="s">
        <v>72</v>
      </c>
      <c r="AM521" s="1" t="s">
        <v>65</v>
      </c>
      <c r="AN521" s="1" t="s">
        <v>65</v>
      </c>
      <c r="AO521" s="1" t="s">
        <v>54</v>
      </c>
      <c r="AP521" s="1" t="s">
        <v>65</v>
      </c>
      <c r="AQ521" s="1" t="s">
        <v>54</v>
      </c>
      <c r="AR521" s="1" t="s">
        <v>73</v>
      </c>
      <c r="AS521" s="1" t="s">
        <v>70</v>
      </c>
      <c r="AT521" s="1">
        <v>0.0</v>
      </c>
      <c r="AU521" s="1">
        <v>0.0</v>
      </c>
      <c r="AV521" s="1">
        <v>0.0</v>
      </c>
      <c r="AW521" s="1">
        <v>1.0</v>
      </c>
      <c r="AX521" s="1">
        <v>0.0</v>
      </c>
      <c r="AY521" s="1" t="s">
        <v>74</v>
      </c>
    </row>
    <row r="522">
      <c r="A522" s="1">
        <v>1.0</v>
      </c>
      <c r="B522" s="1">
        <v>0.0</v>
      </c>
      <c r="C522" s="1">
        <v>0.0</v>
      </c>
      <c r="D522" s="1">
        <v>0.0</v>
      </c>
      <c r="E522" s="1">
        <v>0.0</v>
      </c>
      <c r="F522" s="1">
        <v>1.0</v>
      </c>
      <c r="G522" s="1">
        <v>1.0</v>
      </c>
      <c r="H522" s="1">
        <v>1.0</v>
      </c>
      <c r="I522" s="1">
        <v>0.0</v>
      </c>
      <c r="J522" s="1" t="s">
        <v>67</v>
      </c>
      <c r="K522" s="1" t="s">
        <v>68</v>
      </c>
      <c r="L522" s="1">
        <v>0.0</v>
      </c>
      <c r="M522" s="1">
        <v>1.0</v>
      </c>
      <c r="N522" s="1">
        <v>0.0</v>
      </c>
      <c r="O522" s="1">
        <v>0.0</v>
      </c>
      <c r="P522" s="1">
        <v>0.0</v>
      </c>
      <c r="Q522" s="2">
        <v>0.0</v>
      </c>
      <c r="AA522" s="1" t="s">
        <v>62</v>
      </c>
      <c r="AB522" s="1" t="s">
        <v>61</v>
      </c>
      <c r="AC522" s="1" t="s">
        <v>60</v>
      </c>
      <c r="AD522" s="1" t="s">
        <v>60</v>
      </c>
      <c r="AE522" s="1" t="s">
        <v>62</v>
      </c>
      <c r="AF522" s="1" t="s">
        <v>62</v>
      </c>
      <c r="AG522" s="1" t="s">
        <v>62</v>
      </c>
      <c r="AH522" s="1" t="s">
        <v>62</v>
      </c>
      <c r="AI522" s="1" t="s">
        <v>67</v>
      </c>
      <c r="AJ522" s="1" t="s">
        <v>68</v>
      </c>
      <c r="AK522" s="1" t="s">
        <v>75</v>
      </c>
      <c r="AL522" s="1" t="s">
        <v>77</v>
      </c>
      <c r="AM522" s="1" t="s">
        <v>66</v>
      </c>
      <c r="AN522" s="1" t="s">
        <v>66</v>
      </c>
      <c r="AO522" s="1" t="s">
        <v>66</v>
      </c>
      <c r="AP522" s="1" t="s">
        <v>66</v>
      </c>
      <c r="AQ522" s="1" t="s">
        <v>65</v>
      </c>
      <c r="AR522" s="1" t="s">
        <v>73</v>
      </c>
      <c r="AS522" s="1" t="s">
        <v>70</v>
      </c>
      <c r="AT522" s="1">
        <v>0.0</v>
      </c>
      <c r="AU522" s="1">
        <v>0.0</v>
      </c>
      <c r="AV522" s="1">
        <v>0.0</v>
      </c>
      <c r="AW522" s="1">
        <v>1.0</v>
      </c>
      <c r="AX522" s="1">
        <v>0.0</v>
      </c>
      <c r="AY522" s="1" t="s">
        <v>74</v>
      </c>
    </row>
    <row r="523">
      <c r="A523" s="1">
        <v>1.0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1.0</v>
      </c>
      <c r="J523" s="1" t="s">
        <v>58</v>
      </c>
      <c r="K523" s="1" t="s">
        <v>83</v>
      </c>
      <c r="L523" s="1">
        <v>1.0</v>
      </c>
      <c r="M523" s="1">
        <v>0.0</v>
      </c>
      <c r="N523" s="1">
        <v>0.0</v>
      </c>
      <c r="O523" s="1">
        <v>0.0</v>
      </c>
      <c r="P523" s="1">
        <v>0.0</v>
      </c>
      <c r="Q523" s="2">
        <v>0.0</v>
      </c>
      <c r="R523" s="1">
        <v>1.0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L523" s="1" t="s">
        <v>77</v>
      </c>
      <c r="AM523" s="1" t="s">
        <v>66</v>
      </c>
      <c r="AN523" s="1" t="s">
        <v>66</v>
      </c>
      <c r="AO523" s="1" t="s">
        <v>66</v>
      </c>
      <c r="AP523" s="1" t="s">
        <v>66</v>
      </c>
      <c r="AQ523" s="1" t="s">
        <v>66</v>
      </c>
      <c r="AR523" s="1" t="s">
        <v>76</v>
      </c>
      <c r="AS523" s="1" t="s">
        <v>70</v>
      </c>
      <c r="AT523" s="1">
        <v>0.0</v>
      </c>
      <c r="AU523" s="1">
        <v>0.0</v>
      </c>
      <c r="AV523" s="1">
        <v>0.0</v>
      </c>
      <c r="AW523" s="1">
        <v>1.0</v>
      </c>
      <c r="AX523" s="1">
        <v>0.0</v>
      </c>
      <c r="AY523" s="1" t="s">
        <v>74</v>
      </c>
    </row>
    <row r="524">
      <c r="A524" s="1">
        <v>1.0</v>
      </c>
      <c r="B524" s="1">
        <v>0.0</v>
      </c>
      <c r="C524" s="1">
        <v>0.0</v>
      </c>
      <c r="D524" s="1">
        <v>0.0</v>
      </c>
      <c r="E524" s="1">
        <v>0.0</v>
      </c>
      <c r="F524" s="1">
        <v>1.0</v>
      </c>
      <c r="G524" s="1">
        <v>0.0</v>
      </c>
      <c r="H524" s="1">
        <v>1.0</v>
      </c>
      <c r="I524" s="1">
        <v>0.0</v>
      </c>
      <c r="J524" s="1" t="s">
        <v>67</v>
      </c>
      <c r="K524" s="1" t="s">
        <v>68</v>
      </c>
      <c r="L524" s="1">
        <v>0.0</v>
      </c>
      <c r="M524" s="1">
        <v>1.0</v>
      </c>
      <c r="N524" s="1">
        <v>0.0</v>
      </c>
      <c r="O524" s="1">
        <v>0.0</v>
      </c>
      <c r="P524" s="1">
        <v>0.0</v>
      </c>
      <c r="Q524" s="2">
        <v>0.0</v>
      </c>
      <c r="AA524" s="1" t="s">
        <v>62</v>
      </c>
      <c r="AB524" s="1" t="s">
        <v>61</v>
      </c>
      <c r="AC524" s="1" t="s">
        <v>60</v>
      </c>
      <c r="AD524" s="1" t="s">
        <v>60</v>
      </c>
      <c r="AE524" s="1" t="s">
        <v>60</v>
      </c>
      <c r="AF524" s="1" t="s">
        <v>62</v>
      </c>
      <c r="AG524" s="1" t="s">
        <v>60</v>
      </c>
      <c r="AH524" s="1" t="s">
        <v>62</v>
      </c>
      <c r="AI524" s="1" t="s">
        <v>67</v>
      </c>
      <c r="AJ524" s="1" t="s">
        <v>68</v>
      </c>
      <c r="AK524" s="1" t="s">
        <v>75</v>
      </c>
      <c r="AL524" s="1" t="s">
        <v>53</v>
      </c>
      <c r="AM524" s="1" t="s">
        <v>65</v>
      </c>
      <c r="AN524" s="1" t="s">
        <v>66</v>
      </c>
      <c r="AO524" s="1" t="s">
        <v>66</v>
      </c>
      <c r="AP524" s="1" t="s">
        <v>66</v>
      </c>
      <c r="AQ524" s="1" t="s">
        <v>66</v>
      </c>
      <c r="AR524" s="1" t="s">
        <v>73</v>
      </c>
      <c r="AS524" s="1" t="s">
        <v>70</v>
      </c>
      <c r="AT524" s="1">
        <v>0.0</v>
      </c>
      <c r="AU524" s="1">
        <v>0.0</v>
      </c>
      <c r="AV524" s="1">
        <v>0.0</v>
      </c>
      <c r="AW524" s="1">
        <v>1.0</v>
      </c>
      <c r="AX524" s="1">
        <v>0.0</v>
      </c>
      <c r="AY524" s="1" t="s">
        <v>74</v>
      </c>
    </row>
    <row r="525">
      <c r="A525" s="1">
        <v>0.0</v>
      </c>
      <c r="B525" s="1">
        <v>1.0</v>
      </c>
      <c r="C525" s="1">
        <v>0.0</v>
      </c>
      <c r="D525" s="1">
        <v>0.0</v>
      </c>
      <c r="E525" s="1">
        <v>1.0</v>
      </c>
      <c r="F525" s="1">
        <v>0.0</v>
      </c>
      <c r="G525" s="1">
        <v>0.0</v>
      </c>
      <c r="H525" s="1">
        <v>0.0</v>
      </c>
      <c r="I525" s="1">
        <v>0.0</v>
      </c>
      <c r="L525" s="1">
        <v>1.0</v>
      </c>
      <c r="M525" s="1">
        <v>0.0</v>
      </c>
      <c r="N525" s="1">
        <v>0.0</v>
      </c>
      <c r="O525" s="1">
        <v>0.0</v>
      </c>
      <c r="P525" s="1">
        <v>0.0</v>
      </c>
      <c r="Q525" s="2">
        <v>0.0</v>
      </c>
      <c r="R525" s="1">
        <v>1.0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L525" s="1" t="s">
        <v>82</v>
      </c>
      <c r="AM525" s="1" t="s">
        <v>65</v>
      </c>
      <c r="AN525" s="1" t="s">
        <v>66</v>
      </c>
      <c r="AO525" s="1" t="s">
        <v>66</v>
      </c>
      <c r="AP525" s="1" t="s">
        <v>66</v>
      </c>
      <c r="AQ525" s="1" t="s">
        <v>66</v>
      </c>
      <c r="AR525" s="1" t="s">
        <v>73</v>
      </c>
      <c r="AS525" s="1" t="s">
        <v>56</v>
      </c>
      <c r="AT525" s="1">
        <v>0.0</v>
      </c>
      <c r="AU525" s="1">
        <v>0.0</v>
      </c>
      <c r="AV525" s="1">
        <v>0.0</v>
      </c>
      <c r="AW525" s="1">
        <v>1.0</v>
      </c>
      <c r="AX525" s="1">
        <v>0.0</v>
      </c>
      <c r="AY525" s="1" t="s">
        <v>74</v>
      </c>
    </row>
    <row r="526">
      <c r="A526" s="1">
        <v>0.0</v>
      </c>
      <c r="B526" s="1">
        <v>1.0</v>
      </c>
      <c r="C526" s="1">
        <v>0.0</v>
      </c>
      <c r="D526" s="1">
        <v>0.0</v>
      </c>
      <c r="E526" s="1">
        <v>1.0</v>
      </c>
      <c r="F526" s="1">
        <v>0.0</v>
      </c>
      <c r="G526" s="1">
        <v>0.0</v>
      </c>
      <c r="H526" s="1">
        <v>0.0</v>
      </c>
      <c r="I526" s="1">
        <v>0.0</v>
      </c>
      <c r="L526" s="1">
        <v>1.0</v>
      </c>
      <c r="M526" s="1">
        <v>0.0</v>
      </c>
      <c r="N526" s="1">
        <v>0.0</v>
      </c>
      <c r="O526" s="1">
        <v>0.0</v>
      </c>
      <c r="P526" s="1">
        <v>0.0</v>
      </c>
      <c r="Q526" s="2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1.0</v>
      </c>
      <c r="Y526" s="1">
        <v>0.0</v>
      </c>
      <c r="Z526" s="1">
        <v>0.0</v>
      </c>
      <c r="AL526" s="1" t="s">
        <v>72</v>
      </c>
      <c r="AM526" s="1" t="s">
        <v>54</v>
      </c>
      <c r="AR526" s="1" t="s">
        <v>78</v>
      </c>
      <c r="AS526" s="1" t="s">
        <v>70</v>
      </c>
      <c r="AT526" s="1">
        <v>0.0</v>
      </c>
      <c r="AU526" s="1">
        <v>0.0</v>
      </c>
      <c r="AV526" s="1">
        <v>0.0</v>
      </c>
      <c r="AW526" s="1">
        <v>1.0</v>
      </c>
      <c r="AX526" s="1">
        <v>0.0</v>
      </c>
      <c r="AY526" s="1" t="s">
        <v>87</v>
      </c>
    </row>
    <row r="527">
      <c r="A527" s="1">
        <v>0.0</v>
      </c>
      <c r="B527" s="1">
        <v>1.0</v>
      </c>
      <c r="C527" s="1">
        <v>0.0</v>
      </c>
      <c r="D527" s="1">
        <v>0.0</v>
      </c>
      <c r="E527" s="1">
        <v>1.0</v>
      </c>
      <c r="F527" s="1">
        <v>0.0</v>
      </c>
      <c r="G527" s="1">
        <v>0.0</v>
      </c>
      <c r="H527" s="1">
        <v>0.0</v>
      </c>
      <c r="I527" s="1">
        <v>0.0</v>
      </c>
      <c r="L527" s="1">
        <v>1.0</v>
      </c>
      <c r="M527" s="1">
        <v>0.0</v>
      </c>
      <c r="N527" s="1">
        <v>0.0</v>
      </c>
      <c r="O527" s="1">
        <v>0.0</v>
      </c>
      <c r="P527" s="1">
        <v>0.0</v>
      </c>
      <c r="Q527" s="2">
        <v>0.0</v>
      </c>
      <c r="R527" s="1">
        <v>0.0</v>
      </c>
      <c r="S527" s="1">
        <v>1.0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L527" s="1" t="s">
        <v>72</v>
      </c>
      <c r="AM527" s="1" t="s">
        <v>65</v>
      </c>
      <c r="AN527" s="1" t="s">
        <v>66</v>
      </c>
      <c r="AO527" s="1" t="s">
        <v>66</v>
      </c>
      <c r="AP527" s="1" t="s">
        <v>66</v>
      </c>
      <c r="AQ527" s="1" t="s">
        <v>66</v>
      </c>
      <c r="AR527" s="1" t="s">
        <v>76</v>
      </c>
      <c r="AS527" s="1" t="s">
        <v>70</v>
      </c>
      <c r="AT527" s="1">
        <v>0.0</v>
      </c>
      <c r="AU527" s="1">
        <v>0.0</v>
      </c>
      <c r="AV527" s="1">
        <v>0.0</v>
      </c>
      <c r="AW527" s="1">
        <v>1.0</v>
      </c>
      <c r="AX527" s="1">
        <v>0.0</v>
      </c>
      <c r="AY527" s="1" t="s">
        <v>74</v>
      </c>
    </row>
    <row r="528">
      <c r="A528" s="1">
        <v>1.0</v>
      </c>
      <c r="B528" s="1">
        <v>0.0</v>
      </c>
      <c r="C528" s="1">
        <v>0.0</v>
      </c>
      <c r="D528" s="1">
        <v>0.0</v>
      </c>
      <c r="E528" s="1">
        <v>1.0</v>
      </c>
      <c r="F528" s="1">
        <v>0.0</v>
      </c>
      <c r="G528" s="1">
        <v>0.0</v>
      </c>
      <c r="H528" s="1">
        <v>0.0</v>
      </c>
      <c r="I528" s="1">
        <v>0.0</v>
      </c>
      <c r="L528" s="1">
        <v>1.0</v>
      </c>
      <c r="M528" s="1">
        <v>0.0</v>
      </c>
      <c r="N528" s="1">
        <v>0.0</v>
      </c>
      <c r="O528" s="1">
        <v>0.0</v>
      </c>
      <c r="P528" s="1">
        <v>0.0</v>
      </c>
      <c r="Q528" s="2">
        <v>0.0</v>
      </c>
      <c r="R528" s="1">
        <v>0.0</v>
      </c>
      <c r="S528" s="1">
        <v>0.0</v>
      </c>
      <c r="T528" s="1">
        <v>0.0</v>
      </c>
      <c r="U528" s="1">
        <v>1.0</v>
      </c>
      <c r="V528" s="1">
        <v>1.0</v>
      </c>
      <c r="W528" s="1">
        <v>0.0</v>
      </c>
      <c r="X528" s="1">
        <v>0.0</v>
      </c>
      <c r="Y528" s="1">
        <v>0.0</v>
      </c>
      <c r="Z528" s="1">
        <v>0.0</v>
      </c>
      <c r="AL528" s="1" t="s">
        <v>53</v>
      </c>
      <c r="AM528" s="1" t="s">
        <v>65</v>
      </c>
      <c r="AN528" s="1" t="s">
        <v>54</v>
      </c>
      <c r="AO528" s="1" t="s">
        <v>54</v>
      </c>
      <c r="AP528" s="1" t="s">
        <v>54</v>
      </c>
      <c r="AQ528" s="1" t="s">
        <v>54</v>
      </c>
      <c r="AR528" s="1" t="s">
        <v>73</v>
      </c>
      <c r="AS528" s="1" t="s">
        <v>70</v>
      </c>
      <c r="AT528" s="1">
        <v>0.0</v>
      </c>
      <c r="AU528" s="1">
        <v>0.0</v>
      </c>
      <c r="AV528" s="1">
        <v>0.0</v>
      </c>
      <c r="AW528" s="1">
        <v>1.0</v>
      </c>
      <c r="AX528" s="1">
        <v>0.0</v>
      </c>
      <c r="AY528" s="1" t="s">
        <v>87</v>
      </c>
    </row>
    <row r="529">
      <c r="A529" s="1">
        <v>0.0</v>
      </c>
      <c r="B529" s="1">
        <v>1.0</v>
      </c>
      <c r="C529" s="1">
        <v>0.0</v>
      </c>
      <c r="D529" s="1">
        <v>0.0</v>
      </c>
      <c r="E529" s="1">
        <v>1.0</v>
      </c>
      <c r="F529" s="1">
        <v>0.0</v>
      </c>
      <c r="G529" s="1">
        <v>0.0</v>
      </c>
      <c r="H529" s="1">
        <v>0.0</v>
      </c>
      <c r="I529" s="1">
        <v>0.0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2">
        <v>0.0</v>
      </c>
      <c r="R529" s="1">
        <v>0.0</v>
      </c>
      <c r="S529" s="1">
        <v>1.0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L529" s="1" t="s">
        <v>77</v>
      </c>
      <c r="AM529" s="1" t="s">
        <v>65</v>
      </c>
      <c r="AN529" s="1" t="s">
        <v>65</v>
      </c>
      <c r="AO529" s="1" t="s">
        <v>65</v>
      </c>
      <c r="AP529" s="1" t="s">
        <v>66</v>
      </c>
      <c r="AQ529" s="1" t="s">
        <v>65</v>
      </c>
      <c r="AR529" s="1" t="s">
        <v>55</v>
      </c>
      <c r="AS529" s="1" t="s">
        <v>70</v>
      </c>
      <c r="AT529" s="1">
        <v>0.0</v>
      </c>
      <c r="AU529" s="1">
        <v>0.0</v>
      </c>
      <c r="AV529" s="1">
        <v>0.0</v>
      </c>
      <c r="AW529" s="1">
        <v>1.0</v>
      </c>
      <c r="AX529" s="1">
        <v>0.0</v>
      </c>
      <c r="AY529" s="1" t="s">
        <v>87</v>
      </c>
    </row>
    <row r="530">
      <c r="A530" s="1">
        <v>1.0</v>
      </c>
      <c r="B530" s="1">
        <v>0.0</v>
      </c>
      <c r="C530" s="1">
        <v>0.0</v>
      </c>
      <c r="D530" s="1">
        <v>0.0</v>
      </c>
      <c r="E530" s="1">
        <v>0.0</v>
      </c>
      <c r="F530" s="1">
        <v>1.0</v>
      </c>
      <c r="G530" s="1">
        <v>1.0</v>
      </c>
      <c r="H530" s="1">
        <v>1.0</v>
      </c>
      <c r="I530" s="1">
        <v>0.0</v>
      </c>
      <c r="J530" s="1" t="s">
        <v>67</v>
      </c>
      <c r="K530" s="1" t="s">
        <v>68</v>
      </c>
      <c r="L530" s="1">
        <v>0.0</v>
      </c>
      <c r="M530" s="1">
        <v>1.0</v>
      </c>
      <c r="N530" s="1">
        <v>0.0</v>
      </c>
      <c r="O530" s="1">
        <v>1.0</v>
      </c>
      <c r="P530" s="1">
        <v>0.0</v>
      </c>
      <c r="Q530" s="2">
        <v>1.0</v>
      </c>
      <c r="AA530" s="1" t="s">
        <v>62</v>
      </c>
      <c r="AB530" s="1" t="s">
        <v>61</v>
      </c>
      <c r="AC530" s="1" t="s">
        <v>60</v>
      </c>
      <c r="AD530" s="1" t="s">
        <v>60</v>
      </c>
      <c r="AE530" s="1" t="s">
        <v>62</v>
      </c>
      <c r="AF530" s="1" t="s">
        <v>62</v>
      </c>
      <c r="AG530" s="1" t="s">
        <v>62</v>
      </c>
      <c r="AH530" s="1" t="s">
        <v>69</v>
      </c>
      <c r="AI530" s="1" t="s">
        <v>67</v>
      </c>
      <c r="AJ530" s="1" t="s">
        <v>68</v>
      </c>
      <c r="AK530" s="1" t="s">
        <v>75</v>
      </c>
      <c r="AL530" s="1" t="s">
        <v>77</v>
      </c>
      <c r="AM530" s="1" t="s">
        <v>66</v>
      </c>
      <c r="AN530" s="1" t="s">
        <v>65</v>
      </c>
      <c r="AO530" s="1" t="s">
        <v>65</v>
      </c>
      <c r="AP530" s="1" t="s">
        <v>65</v>
      </c>
      <c r="AQ530" s="1" t="s">
        <v>65</v>
      </c>
      <c r="AR530" s="1" t="s">
        <v>73</v>
      </c>
      <c r="AS530" s="1" t="s">
        <v>70</v>
      </c>
      <c r="AT530" s="1">
        <v>0.0</v>
      </c>
      <c r="AU530" s="1">
        <v>0.0</v>
      </c>
      <c r="AV530" s="1">
        <v>0.0</v>
      </c>
      <c r="AW530" s="1">
        <v>1.0</v>
      </c>
      <c r="AX530" s="1">
        <v>0.0</v>
      </c>
      <c r="AY530" s="1" t="s">
        <v>74</v>
      </c>
    </row>
    <row r="531">
      <c r="A531" s="1">
        <v>0.0</v>
      </c>
      <c r="B531" s="1">
        <v>1.0</v>
      </c>
      <c r="C531" s="1">
        <v>0.0</v>
      </c>
      <c r="D531" s="1">
        <v>0.0</v>
      </c>
      <c r="E531" s="1">
        <v>0.0</v>
      </c>
      <c r="F531" s="1">
        <v>1.0</v>
      </c>
      <c r="G531" s="1">
        <v>0.0</v>
      </c>
      <c r="H531" s="1">
        <v>0.0</v>
      </c>
      <c r="I531" s="1">
        <v>0.0</v>
      </c>
      <c r="J531" s="1" t="s">
        <v>67</v>
      </c>
      <c r="K531" s="1" t="s">
        <v>59</v>
      </c>
      <c r="L531" s="1">
        <v>1.0</v>
      </c>
      <c r="M531" s="1">
        <v>0.0</v>
      </c>
      <c r="N531" s="1">
        <v>0.0</v>
      </c>
      <c r="O531" s="1">
        <v>0.0</v>
      </c>
      <c r="P531" s="1">
        <v>0.0</v>
      </c>
      <c r="Q531" s="2">
        <v>0.0</v>
      </c>
      <c r="R531" s="1">
        <v>1.0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L531" s="1" t="s">
        <v>77</v>
      </c>
      <c r="AM531" s="1" t="s">
        <v>66</v>
      </c>
      <c r="AN531" s="1" t="s">
        <v>66</v>
      </c>
      <c r="AO531" s="1" t="s">
        <v>65</v>
      </c>
      <c r="AP531" s="1" t="s">
        <v>66</v>
      </c>
      <c r="AQ531" s="1" t="s">
        <v>66</v>
      </c>
      <c r="AR531" s="1" t="s">
        <v>76</v>
      </c>
      <c r="AS531" s="1" t="s">
        <v>70</v>
      </c>
      <c r="AT531" s="1">
        <v>0.0</v>
      </c>
      <c r="AU531" s="1">
        <v>0.0</v>
      </c>
      <c r="AV531" s="1">
        <v>0.0</v>
      </c>
      <c r="AW531" s="1">
        <v>1.0</v>
      </c>
      <c r="AX531" s="1">
        <v>0.0</v>
      </c>
      <c r="AY531" s="1" t="s">
        <v>57</v>
      </c>
    </row>
    <row r="532">
      <c r="A532" s="1">
        <v>0.0</v>
      </c>
      <c r="B532" s="1">
        <v>1.0</v>
      </c>
      <c r="C532" s="1">
        <v>0.0</v>
      </c>
      <c r="D532" s="1">
        <v>0.0</v>
      </c>
      <c r="E532" s="1">
        <v>0.0</v>
      </c>
      <c r="F532" s="1">
        <v>1.0</v>
      </c>
      <c r="G532" s="1">
        <v>1.0</v>
      </c>
      <c r="H532" s="1">
        <v>1.0</v>
      </c>
      <c r="I532" s="1">
        <v>0.0</v>
      </c>
      <c r="J532" s="1" t="s">
        <v>67</v>
      </c>
      <c r="K532" s="1" t="s">
        <v>68</v>
      </c>
      <c r="L532" s="1">
        <v>0.0</v>
      </c>
      <c r="M532" s="1">
        <v>1.0</v>
      </c>
      <c r="N532" s="1">
        <v>0.0</v>
      </c>
      <c r="O532" s="1">
        <v>0.0</v>
      </c>
      <c r="P532" s="1">
        <v>0.0</v>
      </c>
      <c r="Q532" s="2">
        <v>1.0</v>
      </c>
      <c r="AA532" s="1" t="s">
        <v>60</v>
      </c>
      <c r="AB532" s="1" t="s">
        <v>61</v>
      </c>
      <c r="AC532" s="1" t="s">
        <v>60</v>
      </c>
      <c r="AD532" s="1" t="s">
        <v>69</v>
      </c>
      <c r="AE532" s="1" t="s">
        <v>61</v>
      </c>
      <c r="AF532" s="1" t="s">
        <v>62</v>
      </c>
      <c r="AG532" s="1" t="s">
        <v>60</v>
      </c>
      <c r="AH532" s="1" t="s">
        <v>69</v>
      </c>
      <c r="AI532" s="1" t="s">
        <v>67</v>
      </c>
      <c r="AJ532" s="1" t="s">
        <v>68</v>
      </c>
      <c r="AK532" s="1" t="s">
        <v>75</v>
      </c>
      <c r="AL532" s="1" t="s">
        <v>77</v>
      </c>
      <c r="AM532" s="1" t="s">
        <v>66</v>
      </c>
      <c r="AN532" s="1" t="s">
        <v>65</v>
      </c>
      <c r="AO532" s="1" t="s">
        <v>66</v>
      </c>
      <c r="AP532" s="1" t="s">
        <v>66</v>
      </c>
      <c r="AQ532" s="1" t="s">
        <v>66</v>
      </c>
      <c r="AR532" s="1" t="s">
        <v>73</v>
      </c>
      <c r="AS532" s="1" t="s">
        <v>70</v>
      </c>
      <c r="AT532" s="1">
        <v>0.0</v>
      </c>
      <c r="AU532" s="1">
        <v>0.0</v>
      </c>
      <c r="AV532" s="1">
        <v>0.0</v>
      </c>
      <c r="AW532" s="1">
        <v>1.0</v>
      </c>
      <c r="AX532" s="1">
        <v>0.0</v>
      </c>
      <c r="AY532" s="1" t="s">
        <v>74</v>
      </c>
    </row>
    <row r="533">
      <c r="A533" s="1">
        <v>1.0</v>
      </c>
      <c r="B533" s="1">
        <v>0.0</v>
      </c>
      <c r="C533" s="1">
        <v>0.0</v>
      </c>
      <c r="D533" s="1">
        <v>0.0</v>
      </c>
      <c r="E533" s="1">
        <v>1.0</v>
      </c>
      <c r="F533" s="1">
        <v>0.0</v>
      </c>
      <c r="G533" s="1">
        <v>0.0</v>
      </c>
      <c r="H533" s="1">
        <v>0.0</v>
      </c>
      <c r="I533" s="1">
        <v>0.0</v>
      </c>
      <c r="L533" s="1">
        <v>0.0</v>
      </c>
      <c r="M533" s="1">
        <v>1.0</v>
      </c>
      <c r="N533" s="1">
        <v>1.0</v>
      </c>
      <c r="O533" s="1">
        <v>0.0</v>
      </c>
      <c r="P533" s="1">
        <v>0.0</v>
      </c>
      <c r="Q533" s="2">
        <v>0.0</v>
      </c>
      <c r="AA533" s="1" t="s">
        <v>62</v>
      </c>
      <c r="AB533" s="1" t="s">
        <v>61</v>
      </c>
      <c r="AC533" s="1" t="s">
        <v>62</v>
      </c>
      <c r="AD533" s="1" t="s">
        <v>62</v>
      </c>
      <c r="AE533" s="1" t="s">
        <v>62</v>
      </c>
      <c r="AF533" s="1" t="s">
        <v>62</v>
      </c>
      <c r="AG533" s="1" t="s">
        <v>60</v>
      </c>
      <c r="AH533" s="1" t="s">
        <v>62</v>
      </c>
      <c r="AI533" s="1" t="s">
        <v>83</v>
      </c>
      <c r="AJ533" s="1" t="s">
        <v>83</v>
      </c>
      <c r="AL533" s="1" t="s">
        <v>77</v>
      </c>
      <c r="AM533" s="1" t="s">
        <v>54</v>
      </c>
      <c r="AR533" s="1" t="s">
        <v>73</v>
      </c>
      <c r="AS533" s="1" t="s">
        <v>70</v>
      </c>
      <c r="AT533" s="1">
        <v>0.0</v>
      </c>
      <c r="AU533" s="1">
        <v>0.0</v>
      </c>
      <c r="AV533" s="1">
        <v>0.0</v>
      </c>
      <c r="AW533" s="1">
        <v>1.0</v>
      </c>
      <c r="AX533" s="1">
        <v>0.0</v>
      </c>
      <c r="AY533" s="1" t="s">
        <v>87</v>
      </c>
    </row>
    <row r="534">
      <c r="A534" s="1">
        <v>1.0</v>
      </c>
      <c r="B534" s="1">
        <v>0.0</v>
      </c>
      <c r="C534" s="1">
        <v>0.0</v>
      </c>
      <c r="D534" s="1">
        <v>0.0</v>
      </c>
      <c r="E534" s="1">
        <v>0.0</v>
      </c>
      <c r="F534" s="1">
        <v>1.0</v>
      </c>
      <c r="G534" s="1">
        <v>0.0</v>
      </c>
      <c r="H534" s="1">
        <v>1.0</v>
      </c>
      <c r="I534" s="1">
        <v>0.0</v>
      </c>
      <c r="J534" s="1" t="s">
        <v>67</v>
      </c>
      <c r="K534" s="1" t="s">
        <v>68</v>
      </c>
      <c r="L534" s="1">
        <v>0.0</v>
      </c>
      <c r="M534" s="1">
        <v>1.0</v>
      </c>
      <c r="N534" s="1">
        <v>0.0</v>
      </c>
      <c r="O534" s="1">
        <v>0.0</v>
      </c>
      <c r="P534" s="1">
        <v>0.0</v>
      </c>
      <c r="Q534" s="2">
        <v>0.0</v>
      </c>
      <c r="AA534" s="1" t="s">
        <v>69</v>
      </c>
      <c r="AB534" s="1" t="s">
        <v>61</v>
      </c>
      <c r="AC534" s="1" t="s">
        <v>60</v>
      </c>
      <c r="AD534" s="1" t="s">
        <v>60</v>
      </c>
      <c r="AE534" s="1" t="s">
        <v>69</v>
      </c>
      <c r="AF534" s="1" t="s">
        <v>69</v>
      </c>
      <c r="AG534" s="1" t="s">
        <v>69</v>
      </c>
      <c r="AH534" s="1" t="s">
        <v>62</v>
      </c>
      <c r="AI534" s="1" t="s">
        <v>67</v>
      </c>
      <c r="AJ534" s="1" t="s">
        <v>68</v>
      </c>
      <c r="AK534" s="1" t="s">
        <v>75</v>
      </c>
      <c r="AL534" s="1" t="s">
        <v>53</v>
      </c>
      <c r="AM534" s="1" t="s">
        <v>66</v>
      </c>
      <c r="AN534" s="1" t="s">
        <v>66</v>
      </c>
      <c r="AO534" s="1" t="s">
        <v>66</v>
      </c>
      <c r="AP534" s="1" t="s">
        <v>66</v>
      </c>
      <c r="AQ534" s="1" t="s">
        <v>65</v>
      </c>
      <c r="AR534" s="1" t="s">
        <v>73</v>
      </c>
      <c r="AS534" s="1" t="s">
        <v>70</v>
      </c>
      <c r="AT534" s="1">
        <v>0.0</v>
      </c>
      <c r="AU534" s="1">
        <v>0.0</v>
      </c>
      <c r="AV534" s="1">
        <v>0.0</v>
      </c>
      <c r="AW534" s="1">
        <v>1.0</v>
      </c>
      <c r="AX534" s="1">
        <v>0.0</v>
      </c>
      <c r="AY534" s="1" t="s">
        <v>74</v>
      </c>
    </row>
    <row r="535">
      <c r="A535" s="1">
        <v>0.0</v>
      </c>
      <c r="B535" s="1">
        <v>1.0</v>
      </c>
      <c r="C535" s="1">
        <v>0.0</v>
      </c>
      <c r="D535" s="1">
        <v>0.0</v>
      </c>
      <c r="E535" s="1">
        <v>1.0</v>
      </c>
      <c r="F535" s="1">
        <v>0.0</v>
      </c>
      <c r="G535" s="1">
        <v>0.0</v>
      </c>
      <c r="H535" s="1">
        <v>0.0</v>
      </c>
      <c r="I535" s="1">
        <v>0.0</v>
      </c>
      <c r="L535" s="1">
        <v>1.0</v>
      </c>
      <c r="M535" s="1">
        <v>0.0</v>
      </c>
      <c r="N535" s="1">
        <v>0.0</v>
      </c>
      <c r="O535" s="1">
        <v>0.0</v>
      </c>
      <c r="P535" s="1">
        <v>0.0</v>
      </c>
      <c r="Q535" s="2">
        <v>0.0</v>
      </c>
      <c r="R535" s="1">
        <v>0.0</v>
      </c>
      <c r="S535" s="1">
        <v>0.0</v>
      </c>
      <c r="T535" s="1">
        <v>1.0</v>
      </c>
      <c r="U535" s="1">
        <v>0.0</v>
      </c>
      <c r="V535" s="1">
        <v>0.0</v>
      </c>
      <c r="W535" s="1">
        <v>1.0</v>
      </c>
      <c r="X535" s="1">
        <v>1.0</v>
      </c>
      <c r="Y535" s="1">
        <v>0.0</v>
      </c>
      <c r="Z535" s="1">
        <v>0.0</v>
      </c>
      <c r="AL535" s="1" t="s">
        <v>53</v>
      </c>
      <c r="AM535" s="1" t="s">
        <v>54</v>
      </c>
      <c r="AR535" s="1" t="s">
        <v>73</v>
      </c>
      <c r="AS535" s="1" t="s">
        <v>70</v>
      </c>
      <c r="AT535" s="1">
        <v>0.0</v>
      </c>
      <c r="AU535" s="1">
        <v>0.0</v>
      </c>
      <c r="AV535" s="1">
        <v>0.0</v>
      </c>
      <c r="AW535" s="1">
        <v>1.0</v>
      </c>
      <c r="AX535" s="1">
        <v>0.0</v>
      </c>
      <c r="AY535" s="1" t="s">
        <v>74</v>
      </c>
    </row>
    <row r="536">
      <c r="A536" s="1">
        <v>0.0</v>
      </c>
      <c r="B536" s="1">
        <v>1.0</v>
      </c>
      <c r="C536" s="1">
        <v>0.0</v>
      </c>
      <c r="D536" s="1">
        <v>0.0</v>
      </c>
      <c r="E536" s="1">
        <v>0.0</v>
      </c>
      <c r="F536" s="1">
        <v>1.0</v>
      </c>
      <c r="G536" s="1">
        <v>0.0</v>
      </c>
      <c r="H536" s="1">
        <v>1.0</v>
      </c>
      <c r="I536" s="1">
        <v>0.0</v>
      </c>
      <c r="J536" s="1" t="s">
        <v>67</v>
      </c>
      <c r="K536" s="1" t="s">
        <v>68</v>
      </c>
      <c r="L536" s="1">
        <v>0.0</v>
      </c>
      <c r="M536" s="1">
        <v>1.0</v>
      </c>
      <c r="N536" s="1">
        <v>0.0</v>
      </c>
      <c r="O536" s="1">
        <v>1.0</v>
      </c>
      <c r="P536" s="1">
        <v>1.0</v>
      </c>
      <c r="Q536" s="2">
        <v>0.0</v>
      </c>
      <c r="AA536" s="1" t="s">
        <v>62</v>
      </c>
      <c r="AB536" s="1" t="s">
        <v>61</v>
      </c>
      <c r="AC536" s="1" t="s">
        <v>60</v>
      </c>
      <c r="AD536" s="1" t="s">
        <v>61</v>
      </c>
      <c r="AE536" s="1" t="s">
        <v>60</v>
      </c>
      <c r="AF536" s="1" t="s">
        <v>62</v>
      </c>
      <c r="AG536" s="1" t="s">
        <v>61</v>
      </c>
      <c r="AH536" s="1" t="s">
        <v>62</v>
      </c>
      <c r="AI536" s="1" t="s">
        <v>67</v>
      </c>
      <c r="AJ536" s="1" t="s">
        <v>68</v>
      </c>
      <c r="AK536" s="1" t="s">
        <v>75</v>
      </c>
      <c r="AL536" s="1" t="s">
        <v>72</v>
      </c>
      <c r="AM536" s="1" t="s">
        <v>65</v>
      </c>
      <c r="AN536" s="1" t="s">
        <v>65</v>
      </c>
      <c r="AO536" s="1" t="s">
        <v>66</v>
      </c>
      <c r="AP536" s="1" t="s">
        <v>65</v>
      </c>
      <c r="AQ536" s="1" t="s">
        <v>65</v>
      </c>
      <c r="AR536" s="1" t="s">
        <v>73</v>
      </c>
      <c r="AS536" s="1" t="s">
        <v>70</v>
      </c>
      <c r="AT536" s="1">
        <v>0.0</v>
      </c>
      <c r="AU536" s="1">
        <v>0.0</v>
      </c>
      <c r="AV536" s="1">
        <v>0.0</v>
      </c>
      <c r="AW536" s="1">
        <v>1.0</v>
      </c>
      <c r="AX536" s="1">
        <v>0.0</v>
      </c>
      <c r="AY536" s="1" t="s">
        <v>87</v>
      </c>
    </row>
    <row r="537">
      <c r="A537" s="1">
        <v>1.0</v>
      </c>
      <c r="B537" s="1">
        <v>0.0</v>
      </c>
      <c r="C537" s="1">
        <v>0.0</v>
      </c>
      <c r="D537" s="1">
        <v>0.0</v>
      </c>
      <c r="E537" s="1">
        <v>1.0</v>
      </c>
      <c r="F537" s="1">
        <v>0.0</v>
      </c>
      <c r="G537" s="1">
        <v>0.0</v>
      </c>
      <c r="H537" s="1">
        <v>0.0</v>
      </c>
      <c r="I537" s="1">
        <v>0.0</v>
      </c>
      <c r="L537" s="1">
        <v>1.0</v>
      </c>
      <c r="M537" s="1">
        <v>0.0</v>
      </c>
      <c r="N537" s="1">
        <v>0.0</v>
      </c>
      <c r="O537" s="1">
        <v>0.0</v>
      </c>
      <c r="P537" s="1">
        <v>0.0</v>
      </c>
      <c r="Q537" s="2">
        <v>0.0</v>
      </c>
      <c r="R537" s="1">
        <v>0.0</v>
      </c>
      <c r="S537" s="1">
        <v>1.0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L537" s="1" t="s">
        <v>72</v>
      </c>
      <c r="AM537" s="1" t="s">
        <v>66</v>
      </c>
      <c r="AN537" s="1" t="s">
        <v>54</v>
      </c>
      <c r="AO537" s="1" t="s">
        <v>54</v>
      </c>
      <c r="AP537" s="1" t="s">
        <v>54</v>
      </c>
      <c r="AQ537" s="1" t="s">
        <v>54</v>
      </c>
      <c r="AR537" s="1" t="s">
        <v>73</v>
      </c>
      <c r="AS537" s="1" t="s">
        <v>70</v>
      </c>
      <c r="AT537" s="1">
        <v>0.0</v>
      </c>
      <c r="AU537" s="1">
        <v>0.0</v>
      </c>
      <c r="AV537" s="1">
        <v>0.0</v>
      </c>
      <c r="AW537" s="1">
        <v>1.0</v>
      </c>
      <c r="AX537" s="1">
        <v>0.0</v>
      </c>
      <c r="AY537" s="1" t="s">
        <v>74</v>
      </c>
    </row>
    <row r="538">
      <c r="A538" s="1">
        <v>1.0</v>
      </c>
      <c r="B538" s="1">
        <v>0.0</v>
      </c>
      <c r="C538" s="1">
        <v>0.0</v>
      </c>
      <c r="D538" s="1">
        <v>0.0</v>
      </c>
      <c r="E538" s="1">
        <v>1.0</v>
      </c>
      <c r="F538" s="1">
        <v>0.0</v>
      </c>
      <c r="G538" s="1">
        <v>0.0</v>
      </c>
      <c r="H538" s="1">
        <v>0.0</v>
      </c>
      <c r="I538" s="1">
        <v>0.0</v>
      </c>
      <c r="L538" s="1">
        <v>1.0</v>
      </c>
      <c r="M538" s="1">
        <v>0.0</v>
      </c>
      <c r="N538" s="1">
        <v>0.0</v>
      </c>
      <c r="O538" s="1">
        <v>0.0</v>
      </c>
      <c r="P538" s="1">
        <v>0.0</v>
      </c>
      <c r="Q538" s="2">
        <v>0.0</v>
      </c>
      <c r="R538" s="1">
        <v>0.0</v>
      </c>
      <c r="S538" s="1">
        <v>0.0</v>
      </c>
      <c r="T538" s="1">
        <v>1.0</v>
      </c>
      <c r="U538" s="1">
        <v>0.0</v>
      </c>
      <c r="V538" s="1">
        <v>1.0</v>
      </c>
      <c r="W538" s="1">
        <v>0.0</v>
      </c>
      <c r="X538" s="1">
        <v>0.0</v>
      </c>
      <c r="Y538" s="1">
        <v>0.0</v>
      </c>
      <c r="Z538" s="1">
        <v>1.0</v>
      </c>
      <c r="AL538" s="1" t="s">
        <v>53</v>
      </c>
      <c r="AM538" s="1" t="s">
        <v>54</v>
      </c>
      <c r="AR538" s="1" t="s">
        <v>73</v>
      </c>
      <c r="AS538" s="1" t="s">
        <v>70</v>
      </c>
      <c r="AT538" s="1">
        <v>0.0</v>
      </c>
      <c r="AU538" s="1">
        <v>0.0</v>
      </c>
      <c r="AV538" s="1">
        <v>0.0</v>
      </c>
      <c r="AW538" s="1">
        <v>1.0</v>
      </c>
      <c r="AX538" s="1">
        <v>0.0</v>
      </c>
      <c r="AY538" s="1" t="s">
        <v>74</v>
      </c>
    </row>
    <row r="539">
      <c r="A539" s="1">
        <v>1.0</v>
      </c>
      <c r="B539" s="1">
        <v>0.0</v>
      </c>
      <c r="C539" s="1">
        <v>0.0</v>
      </c>
      <c r="D539" s="1">
        <v>0.0</v>
      </c>
      <c r="E539" s="1">
        <v>0.0</v>
      </c>
      <c r="F539" s="1">
        <v>1.0</v>
      </c>
      <c r="G539" s="1">
        <v>0.0</v>
      </c>
      <c r="H539" s="1">
        <v>0.0</v>
      </c>
      <c r="I539" s="1">
        <v>0.0</v>
      </c>
      <c r="J539" s="1" t="s">
        <v>67</v>
      </c>
      <c r="K539" s="1" t="s">
        <v>68</v>
      </c>
      <c r="L539" s="1">
        <v>0.0</v>
      </c>
      <c r="M539" s="1">
        <v>1.0</v>
      </c>
      <c r="N539" s="1">
        <v>0.0</v>
      </c>
      <c r="O539" s="1">
        <v>0.0</v>
      </c>
      <c r="P539" s="1">
        <v>0.0</v>
      </c>
      <c r="Q539" s="2">
        <v>0.0</v>
      </c>
      <c r="AA539" s="1" t="s">
        <v>69</v>
      </c>
      <c r="AB539" s="1" t="s">
        <v>61</v>
      </c>
      <c r="AC539" s="1" t="s">
        <v>69</v>
      </c>
      <c r="AD539" s="1" t="s">
        <v>60</v>
      </c>
      <c r="AE539" s="1" t="s">
        <v>69</v>
      </c>
      <c r="AF539" s="1" t="s">
        <v>69</v>
      </c>
      <c r="AG539" s="1" t="s">
        <v>69</v>
      </c>
      <c r="AH539" s="1" t="s">
        <v>69</v>
      </c>
      <c r="AI539" s="1" t="s">
        <v>67</v>
      </c>
      <c r="AJ539" s="1" t="s">
        <v>68</v>
      </c>
      <c r="AK539" s="1" t="s">
        <v>75</v>
      </c>
      <c r="AL539" s="1" t="s">
        <v>77</v>
      </c>
      <c r="AM539" s="1" t="s">
        <v>66</v>
      </c>
      <c r="AN539" s="1" t="s">
        <v>54</v>
      </c>
      <c r="AO539" s="1" t="s">
        <v>66</v>
      </c>
      <c r="AP539" s="1" t="s">
        <v>65</v>
      </c>
      <c r="AQ539" s="1" t="s">
        <v>54</v>
      </c>
      <c r="AR539" s="1" t="s">
        <v>73</v>
      </c>
      <c r="AS539" s="1" t="s">
        <v>70</v>
      </c>
      <c r="AT539" s="1">
        <v>0.0</v>
      </c>
      <c r="AU539" s="1">
        <v>0.0</v>
      </c>
      <c r="AV539" s="1">
        <v>0.0</v>
      </c>
      <c r="AW539" s="1">
        <v>1.0</v>
      </c>
      <c r="AX539" s="1">
        <v>0.0</v>
      </c>
      <c r="AY539" s="1" t="s">
        <v>74</v>
      </c>
    </row>
    <row r="540">
      <c r="A540" s="1">
        <v>0.0</v>
      </c>
      <c r="B540" s="1">
        <v>1.0</v>
      </c>
      <c r="C540" s="1">
        <v>0.0</v>
      </c>
      <c r="D540" s="1">
        <v>0.0</v>
      </c>
      <c r="E540" s="1">
        <v>1.0</v>
      </c>
      <c r="F540" s="1">
        <v>0.0</v>
      </c>
      <c r="G540" s="1">
        <v>0.0</v>
      </c>
      <c r="H540" s="1">
        <v>0.0</v>
      </c>
      <c r="I540" s="1">
        <v>0.0</v>
      </c>
      <c r="L540" s="1">
        <v>1.0</v>
      </c>
      <c r="M540" s="1">
        <v>0.0</v>
      </c>
      <c r="N540" s="1">
        <v>0.0</v>
      </c>
      <c r="O540" s="1">
        <v>0.0</v>
      </c>
      <c r="P540" s="1">
        <v>0.0</v>
      </c>
      <c r="Q540" s="2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1.0</v>
      </c>
      <c r="Y540" s="1">
        <v>0.0</v>
      </c>
      <c r="Z540" s="1">
        <v>0.0</v>
      </c>
      <c r="AL540" s="1" t="s">
        <v>72</v>
      </c>
      <c r="AM540" s="1" t="s">
        <v>54</v>
      </c>
      <c r="AR540" s="1" t="s">
        <v>73</v>
      </c>
      <c r="AS540" s="1" t="s">
        <v>70</v>
      </c>
      <c r="AT540" s="1">
        <v>0.0</v>
      </c>
      <c r="AU540" s="1">
        <v>0.0</v>
      </c>
      <c r="AV540" s="1">
        <v>0.0</v>
      </c>
      <c r="AW540" s="1">
        <v>1.0</v>
      </c>
      <c r="AX540" s="1">
        <v>0.0</v>
      </c>
      <c r="AY540" s="1" t="s">
        <v>87</v>
      </c>
    </row>
    <row r="541">
      <c r="A541" s="1">
        <v>1.0</v>
      </c>
      <c r="B541" s="1">
        <v>0.0</v>
      </c>
      <c r="C541" s="1">
        <v>0.0</v>
      </c>
      <c r="D541" s="1">
        <v>0.0</v>
      </c>
      <c r="E541" s="1">
        <v>0.0</v>
      </c>
      <c r="F541" s="1">
        <v>1.0</v>
      </c>
      <c r="G541" s="1">
        <v>0.0</v>
      </c>
      <c r="H541" s="1">
        <v>0.0</v>
      </c>
      <c r="I541" s="1">
        <v>0.0</v>
      </c>
      <c r="J541" s="1" t="s">
        <v>67</v>
      </c>
      <c r="K541" s="1" t="s">
        <v>68</v>
      </c>
      <c r="L541" s="1">
        <v>1.0</v>
      </c>
      <c r="M541" s="1">
        <v>0.0</v>
      </c>
      <c r="N541" s="1">
        <v>0.0</v>
      </c>
      <c r="O541" s="1">
        <v>0.0</v>
      </c>
      <c r="P541" s="1">
        <v>0.0</v>
      </c>
      <c r="Q541" s="2">
        <v>0.0</v>
      </c>
      <c r="R541" s="1">
        <v>0.0</v>
      </c>
      <c r="S541" s="1">
        <v>1.0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L541" s="1" t="s">
        <v>53</v>
      </c>
      <c r="AM541" s="1" t="s">
        <v>66</v>
      </c>
      <c r="AN541" s="1" t="s">
        <v>54</v>
      </c>
      <c r="AO541" s="1" t="s">
        <v>66</v>
      </c>
      <c r="AP541" s="1" t="s">
        <v>54</v>
      </c>
      <c r="AQ541" s="1" t="s">
        <v>54</v>
      </c>
      <c r="AR541" s="1" t="s">
        <v>73</v>
      </c>
      <c r="AS541" s="1" t="s">
        <v>70</v>
      </c>
      <c r="AT541" s="1">
        <v>0.0</v>
      </c>
      <c r="AU541" s="1">
        <v>0.0</v>
      </c>
      <c r="AV541" s="1">
        <v>0.0</v>
      </c>
      <c r="AW541" s="1">
        <v>1.0</v>
      </c>
      <c r="AX541" s="1">
        <v>0.0</v>
      </c>
      <c r="AY541" s="1" t="s">
        <v>74</v>
      </c>
    </row>
    <row r="542">
      <c r="A542" s="1">
        <v>1.0</v>
      </c>
      <c r="B542" s="1">
        <v>0.0</v>
      </c>
      <c r="C542" s="1">
        <v>0.0</v>
      </c>
      <c r="D542" s="1">
        <v>0.0</v>
      </c>
      <c r="E542" s="1">
        <v>0.0</v>
      </c>
      <c r="F542" s="1">
        <v>1.0</v>
      </c>
      <c r="G542" s="1">
        <v>0.0</v>
      </c>
      <c r="H542" s="1">
        <v>0.0</v>
      </c>
      <c r="I542" s="1">
        <v>0.0</v>
      </c>
      <c r="J542" s="1" t="s">
        <v>84</v>
      </c>
      <c r="K542" s="1" t="s">
        <v>59</v>
      </c>
      <c r="L542" s="1">
        <v>1.0</v>
      </c>
      <c r="M542" s="1">
        <v>0.0</v>
      </c>
      <c r="N542" s="1">
        <v>0.0</v>
      </c>
      <c r="O542" s="1">
        <v>0.0</v>
      </c>
      <c r="P542" s="1">
        <v>0.0</v>
      </c>
      <c r="Q542" s="2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1.0</v>
      </c>
      <c r="AL542" s="1" t="s">
        <v>53</v>
      </c>
      <c r="AM542" s="1" t="s">
        <v>66</v>
      </c>
      <c r="AN542" s="1" t="s">
        <v>65</v>
      </c>
      <c r="AO542" s="1" t="s">
        <v>66</v>
      </c>
      <c r="AP542" s="1" t="s">
        <v>54</v>
      </c>
      <c r="AQ542" s="1" t="s">
        <v>54</v>
      </c>
      <c r="AR542" s="1" t="s">
        <v>73</v>
      </c>
      <c r="AS542" s="1" t="s">
        <v>70</v>
      </c>
      <c r="AT542" s="1">
        <v>0.0</v>
      </c>
      <c r="AU542" s="1">
        <v>0.0</v>
      </c>
      <c r="AV542" s="1">
        <v>0.0</v>
      </c>
      <c r="AW542" s="1">
        <v>1.0</v>
      </c>
      <c r="AX542" s="1">
        <v>0.0</v>
      </c>
      <c r="AY542" s="1" t="s">
        <v>74</v>
      </c>
    </row>
    <row r="543">
      <c r="A543" s="1">
        <v>0.0</v>
      </c>
      <c r="B543" s="1">
        <v>1.0</v>
      </c>
      <c r="C543" s="1">
        <v>0.0</v>
      </c>
      <c r="D543" s="1">
        <v>0.0</v>
      </c>
      <c r="E543" s="1">
        <v>0.0</v>
      </c>
      <c r="F543" s="1">
        <v>1.0</v>
      </c>
      <c r="G543" s="1">
        <v>0.0</v>
      </c>
      <c r="H543" s="1">
        <v>0.0</v>
      </c>
      <c r="I543" s="1">
        <v>0.0</v>
      </c>
      <c r="J543" s="1" t="s">
        <v>67</v>
      </c>
      <c r="K543" s="1" t="s">
        <v>68</v>
      </c>
      <c r="L543" s="1">
        <v>0.0</v>
      </c>
      <c r="M543" s="1">
        <v>1.0</v>
      </c>
      <c r="N543" s="1">
        <v>0.0</v>
      </c>
      <c r="O543" s="1">
        <v>0.0</v>
      </c>
      <c r="P543" s="1">
        <v>1.0</v>
      </c>
      <c r="Q543" s="2">
        <v>0.0</v>
      </c>
      <c r="AA543" s="1" t="s">
        <v>62</v>
      </c>
      <c r="AB543" s="1" t="s">
        <v>60</v>
      </c>
      <c r="AC543" s="1" t="s">
        <v>62</v>
      </c>
      <c r="AD543" s="1" t="s">
        <v>60</v>
      </c>
      <c r="AE543" s="1" t="s">
        <v>61</v>
      </c>
      <c r="AF543" s="1" t="s">
        <v>61</v>
      </c>
      <c r="AG543" s="1" t="s">
        <v>60</v>
      </c>
      <c r="AH543" s="1" t="s">
        <v>62</v>
      </c>
      <c r="AI543" s="1" t="s">
        <v>67</v>
      </c>
      <c r="AJ543" s="1" t="s">
        <v>68</v>
      </c>
      <c r="AK543" s="1" t="s">
        <v>75</v>
      </c>
      <c r="AL543" s="1" t="s">
        <v>77</v>
      </c>
      <c r="AM543" s="1" t="s">
        <v>65</v>
      </c>
      <c r="AN543" s="1" t="s">
        <v>66</v>
      </c>
      <c r="AO543" s="1" t="s">
        <v>66</v>
      </c>
      <c r="AP543" s="1" t="s">
        <v>66</v>
      </c>
      <c r="AQ543" s="1" t="s">
        <v>66</v>
      </c>
      <c r="AR543" s="1" t="s">
        <v>73</v>
      </c>
      <c r="AS543" s="1" t="s">
        <v>70</v>
      </c>
      <c r="AT543" s="1">
        <v>0.0</v>
      </c>
      <c r="AU543" s="1">
        <v>0.0</v>
      </c>
      <c r="AV543" s="1">
        <v>0.0</v>
      </c>
      <c r="AW543" s="1">
        <v>1.0</v>
      </c>
      <c r="AX543" s="1">
        <v>0.0</v>
      </c>
      <c r="AY543" s="1" t="s">
        <v>74</v>
      </c>
    </row>
    <row r="544">
      <c r="A544" s="1">
        <v>1.0</v>
      </c>
      <c r="B544" s="1">
        <v>0.0</v>
      </c>
      <c r="C544" s="1">
        <v>0.0</v>
      </c>
      <c r="D544" s="1">
        <v>0.0</v>
      </c>
      <c r="E544" s="1">
        <v>0.0</v>
      </c>
      <c r="F544" s="1">
        <v>1.0</v>
      </c>
      <c r="G544" s="1">
        <v>0.0</v>
      </c>
      <c r="H544" s="1">
        <v>0.0</v>
      </c>
      <c r="I544" s="1">
        <v>0.0</v>
      </c>
      <c r="J544" s="1" t="s">
        <v>67</v>
      </c>
      <c r="K544" s="1" t="s">
        <v>68</v>
      </c>
      <c r="L544" s="1">
        <v>1.0</v>
      </c>
      <c r="M544" s="1">
        <v>0.0</v>
      </c>
      <c r="N544" s="1">
        <v>0.0</v>
      </c>
      <c r="O544" s="1">
        <v>0.0</v>
      </c>
      <c r="P544" s="1">
        <v>0.0</v>
      </c>
      <c r="Q544" s="2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1.0</v>
      </c>
      <c r="Z544" s="1">
        <v>0.0</v>
      </c>
      <c r="AL544" s="1" t="s">
        <v>53</v>
      </c>
      <c r="AM544" s="1" t="s">
        <v>66</v>
      </c>
      <c r="AN544" s="1" t="s">
        <v>54</v>
      </c>
      <c r="AO544" s="1" t="s">
        <v>66</v>
      </c>
      <c r="AP544" s="1" t="s">
        <v>54</v>
      </c>
      <c r="AQ544" s="1" t="s">
        <v>54</v>
      </c>
      <c r="AR544" s="1" t="s">
        <v>55</v>
      </c>
      <c r="AS544" s="1" t="s">
        <v>70</v>
      </c>
      <c r="AT544" s="1">
        <v>0.0</v>
      </c>
      <c r="AU544" s="1">
        <v>0.0</v>
      </c>
      <c r="AV544" s="1">
        <v>0.0</v>
      </c>
      <c r="AW544" s="1">
        <v>1.0</v>
      </c>
      <c r="AX544" s="1">
        <v>0.0</v>
      </c>
      <c r="AY544" s="1" t="s">
        <v>74</v>
      </c>
    </row>
    <row r="545">
      <c r="A545" s="1">
        <v>1.0</v>
      </c>
      <c r="B545" s="1">
        <v>0.0</v>
      </c>
      <c r="C545" s="1">
        <v>0.0</v>
      </c>
      <c r="D545" s="1">
        <v>0.0</v>
      </c>
      <c r="E545" s="1">
        <v>0.0</v>
      </c>
      <c r="F545" s="1">
        <v>1.0</v>
      </c>
      <c r="G545" s="1">
        <v>0.0</v>
      </c>
      <c r="H545" s="1">
        <v>0.0</v>
      </c>
      <c r="I545" s="1">
        <v>0.0</v>
      </c>
      <c r="J545" s="1" t="s">
        <v>84</v>
      </c>
      <c r="K545" s="1" t="s">
        <v>59</v>
      </c>
      <c r="L545" s="1">
        <v>1.0</v>
      </c>
      <c r="M545" s="1">
        <v>0.0</v>
      </c>
      <c r="N545" s="1">
        <v>0.0</v>
      </c>
      <c r="O545" s="1">
        <v>0.0</v>
      </c>
      <c r="P545" s="1">
        <v>0.0</v>
      </c>
      <c r="Q545" s="2">
        <v>0.0</v>
      </c>
      <c r="R545" s="1">
        <v>0.0</v>
      </c>
      <c r="S545" s="1">
        <v>0.0</v>
      </c>
      <c r="T545" s="1">
        <v>1.0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L545" s="1" t="s">
        <v>77</v>
      </c>
      <c r="AM545" s="1" t="s">
        <v>66</v>
      </c>
      <c r="AN545" s="1" t="s">
        <v>66</v>
      </c>
      <c r="AO545" s="1" t="s">
        <v>66</v>
      </c>
      <c r="AP545" s="1" t="s">
        <v>66</v>
      </c>
      <c r="AQ545" s="1" t="s">
        <v>66</v>
      </c>
      <c r="AR545" s="1" t="s">
        <v>55</v>
      </c>
      <c r="AS545" s="1" t="s">
        <v>70</v>
      </c>
      <c r="AT545" s="1">
        <v>0.0</v>
      </c>
      <c r="AU545" s="1">
        <v>0.0</v>
      </c>
      <c r="AV545" s="1">
        <v>0.0</v>
      </c>
      <c r="AW545" s="1">
        <v>1.0</v>
      </c>
      <c r="AX545" s="1">
        <v>0.0</v>
      </c>
      <c r="AY545" s="1" t="s">
        <v>74</v>
      </c>
    </row>
    <row r="546">
      <c r="A546" s="1">
        <v>1.0</v>
      </c>
      <c r="B546" s="1">
        <v>0.0</v>
      </c>
      <c r="C546" s="1">
        <v>0.0</v>
      </c>
      <c r="D546" s="1">
        <v>0.0</v>
      </c>
      <c r="E546" s="1">
        <v>0.0</v>
      </c>
      <c r="F546" s="1">
        <v>1.0</v>
      </c>
      <c r="G546" s="1">
        <v>0.0</v>
      </c>
      <c r="H546" s="1">
        <v>0.0</v>
      </c>
      <c r="I546" s="1">
        <v>0.0</v>
      </c>
      <c r="J546" s="1" t="s">
        <v>67</v>
      </c>
      <c r="K546" s="1" t="s">
        <v>68</v>
      </c>
      <c r="L546" s="1">
        <v>0.0</v>
      </c>
      <c r="M546" s="1">
        <v>0.0</v>
      </c>
      <c r="N546" s="1">
        <v>1.0</v>
      </c>
      <c r="O546" s="1">
        <v>0.0</v>
      </c>
      <c r="P546" s="1">
        <v>0.0</v>
      </c>
      <c r="Q546" s="2">
        <v>0.0</v>
      </c>
      <c r="AA546" s="1" t="s">
        <v>60</v>
      </c>
      <c r="AB546" s="1" t="s">
        <v>61</v>
      </c>
      <c r="AC546" s="1" t="s">
        <v>62</v>
      </c>
      <c r="AD546" s="1" t="s">
        <v>62</v>
      </c>
      <c r="AE546" s="1" t="s">
        <v>60</v>
      </c>
      <c r="AF546" s="1" t="s">
        <v>60</v>
      </c>
      <c r="AG546" s="1" t="s">
        <v>62</v>
      </c>
      <c r="AH546" s="1" t="s">
        <v>62</v>
      </c>
      <c r="AI546" s="1" t="s">
        <v>67</v>
      </c>
      <c r="AJ546" s="1" t="s">
        <v>68</v>
      </c>
      <c r="AK546" s="1" t="s">
        <v>75</v>
      </c>
      <c r="AL546" s="1" t="s">
        <v>53</v>
      </c>
      <c r="AM546" s="1" t="s">
        <v>66</v>
      </c>
      <c r="AN546" s="1" t="s">
        <v>66</v>
      </c>
      <c r="AO546" s="1" t="s">
        <v>66</v>
      </c>
      <c r="AP546" s="1" t="s">
        <v>65</v>
      </c>
      <c r="AQ546" s="1" t="s">
        <v>66</v>
      </c>
      <c r="AR546" s="1" t="s">
        <v>73</v>
      </c>
      <c r="AS546" s="1" t="s">
        <v>70</v>
      </c>
      <c r="AT546" s="1">
        <v>0.0</v>
      </c>
      <c r="AU546" s="1">
        <v>0.0</v>
      </c>
      <c r="AV546" s="1">
        <v>0.0</v>
      </c>
      <c r="AW546" s="1">
        <v>1.0</v>
      </c>
      <c r="AX546" s="1">
        <v>0.0</v>
      </c>
      <c r="AY546" s="1" t="s">
        <v>87</v>
      </c>
    </row>
    <row r="547">
      <c r="A547" s="1">
        <v>0.0</v>
      </c>
      <c r="B547" s="1">
        <v>1.0</v>
      </c>
      <c r="C547" s="1">
        <v>0.0</v>
      </c>
      <c r="D547" s="1">
        <v>0.0</v>
      </c>
      <c r="E547" s="1">
        <v>1.0</v>
      </c>
      <c r="F547" s="1">
        <v>0.0</v>
      </c>
      <c r="G547" s="1">
        <v>0.0</v>
      </c>
      <c r="H547" s="1">
        <v>0.0</v>
      </c>
      <c r="I547" s="1">
        <v>0.0</v>
      </c>
      <c r="L547" s="1">
        <v>1.0</v>
      </c>
      <c r="M547" s="1">
        <v>0.0</v>
      </c>
      <c r="N547" s="1">
        <v>0.0</v>
      </c>
      <c r="O547" s="1">
        <v>0.0</v>
      </c>
      <c r="P547" s="1">
        <v>0.0</v>
      </c>
      <c r="Q547" s="2">
        <v>0.0</v>
      </c>
      <c r="R547" s="1">
        <v>0.0</v>
      </c>
      <c r="S547" s="1">
        <v>1.0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L547" s="1" t="s">
        <v>72</v>
      </c>
      <c r="AM547" s="1" t="s">
        <v>65</v>
      </c>
      <c r="AN547" s="1" t="s">
        <v>54</v>
      </c>
      <c r="AO547" s="1" t="s">
        <v>65</v>
      </c>
      <c r="AP547" s="1" t="s">
        <v>65</v>
      </c>
      <c r="AQ547" s="1" t="s">
        <v>65</v>
      </c>
      <c r="AR547" s="1" t="s">
        <v>73</v>
      </c>
      <c r="AS547" s="1" t="s">
        <v>70</v>
      </c>
      <c r="AT547" s="1">
        <v>0.0</v>
      </c>
      <c r="AU547" s="1">
        <v>0.0</v>
      </c>
      <c r="AV547" s="1">
        <v>0.0</v>
      </c>
      <c r="AW547" s="1">
        <v>1.0</v>
      </c>
      <c r="AX547" s="1">
        <v>0.0</v>
      </c>
      <c r="AY547" s="1" t="s">
        <v>74</v>
      </c>
    </row>
    <row r="548">
      <c r="A548" s="1">
        <v>0.0</v>
      </c>
      <c r="B548" s="1">
        <v>1.0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1.0</v>
      </c>
      <c r="I548" s="1">
        <v>1.0</v>
      </c>
      <c r="J548" s="1" t="s">
        <v>67</v>
      </c>
      <c r="K548" s="1" t="s">
        <v>68</v>
      </c>
      <c r="L548" s="1">
        <v>0.0</v>
      </c>
      <c r="M548" s="1">
        <v>1.0</v>
      </c>
      <c r="N548" s="1">
        <v>0.0</v>
      </c>
      <c r="O548" s="1">
        <v>1.0</v>
      </c>
      <c r="P548" s="1">
        <v>0.0</v>
      </c>
      <c r="Q548" s="2">
        <v>0.0</v>
      </c>
      <c r="AA548" s="1" t="s">
        <v>62</v>
      </c>
      <c r="AB548" s="1" t="s">
        <v>60</v>
      </c>
      <c r="AC548" s="1" t="s">
        <v>60</v>
      </c>
      <c r="AD548" s="1" t="s">
        <v>60</v>
      </c>
      <c r="AE548" s="1" t="s">
        <v>61</v>
      </c>
      <c r="AF548" s="1" t="s">
        <v>60</v>
      </c>
      <c r="AG548" s="1" t="s">
        <v>62</v>
      </c>
      <c r="AH548" s="1" t="s">
        <v>62</v>
      </c>
      <c r="AI548" s="1" t="s">
        <v>63</v>
      </c>
      <c r="AJ548" s="1" t="s">
        <v>59</v>
      </c>
      <c r="AK548" s="1" t="s">
        <v>75</v>
      </c>
      <c r="AL548" s="1" t="s">
        <v>53</v>
      </c>
      <c r="AM548" s="1" t="s">
        <v>65</v>
      </c>
      <c r="AN548" s="1" t="s">
        <v>66</v>
      </c>
      <c r="AO548" s="1" t="s">
        <v>66</v>
      </c>
      <c r="AP548" s="1" t="s">
        <v>66</v>
      </c>
      <c r="AQ548" s="1" t="s">
        <v>65</v>
      </c>
      <c r="AR548" s="1" t="s">
        <v>73</v>
      </c>
      <c r="AS548" s="1" t="s">
        <v>70</v>
      </c>
      <c r="AT548" s="1">
        <v>0.0</v>
      </c>
      <c r="AU548" s="1">
        <v>0.0</v>
      </c>
      <c r="AV548" s="1">
        <v>0.0</v>
      </c>
      <c r="AW548" s="1">
        <v>1.0</v>
      </c>
      <c r="AX548" s="1">
        <v>0.0</v>
      </c>
      <c r="AY548" s="1" t="s">
        <v>87</v>
      </c>
    </row>
    <row r="549">
      <c r="A549" s="1">
        <v>1.0</v>
      </c>
      <c r="B549" s="1">
        <v>0.0</v>
      </c>
      <c r="C549" s="1">
        <v>0.0</v>
      </c>
      <c r="D549" s="1">
        <v>0.0</v>
      </c>
      <c r="E549" s="1">
        <v>1.0</v>
      </c>
      <c r="F549" s="1">
        <v>0.0</v>
      </c>
      <c r="G549" s="1">
        <v>0.0</v>
      </c>
      <c r="H549" s="1">
        <v>0.0</v>
      </c>
      <c r="I549" s="1">
        <v>0.0</v>
      </c>
      <c r="L549" s="1">
        <v>1.0</v>
      </c>
      <c r="M549" s="1">
        <v>0.0</v>
      </c>
      <c r="N549" s="1">
        <v>0.0</v>
      </c>
      <c r="O549" s="1">
        <v>0.0</v>
      </c>
      <c r="P549" s="1">
        <v>0.0</v>
      </c>
      <c r="Q549" s="2">
        <v>0.0</v>
      </c>
      <c r="R549" s="1">
        <v>0.0</v>
      </c>
      <c r="S549" s="1">
        <v>1.0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L549" s="1" t="s">
        <v>82</v>
      </c>
      <c r="AM549" s="1" t="s">
        <v>54</v>
      </c>
      <c r="AR549" s="1" t="s">
        <v>55</v>
      </c>
      <c r="AS549" s="1" t="s">
        <v>70</v>
      </c>
      <c r="AT549" s="1">
        <v>0.0</v>
      </c>
      <c r="AU549" s="1">
        <v>0.0</v>
      </c>
      <c r="AV549" s="1">
        <v>0.0</v>
      </c>
      <c r="AW549" s="1">
        <v>1.0</v>
      </c>
      <c r="AX549" s="1">
        <v>0.0</v>
      </c>
      <c r="AY549" s="1" t="s">
        <v>74</v>
      </c>
    </row>
    <row r="550">
      <c r="A550" s="1">
        <v>1.0</v>
      </c>
      <c r="B550" s="1">
        <v>0.0</v>
      </c>
      <c r="C550" s="1">
        <v>0.0</v>
      </c>
      <c r="D550" s="1">
        <v>0.0</v>
      </c>
      <c r="E550" s="1">
        <v>0.0</v>
      </c>
      <c r="F550" s="1">
        <v>1.0</v>
      </c>
      <c r="G550" s="1">
        <v>1.0</v>
      </c>
      <c r="H550" s="1">
        <v>1.0</v>
      </c>
      <c r="I550" s="1">
        <v>1.0</v>
      </c>
      <c r="J550" s="1" t="s">
        <v>67</v>
      </c>
      <c r="K550" s="1" t="s">
        <v>68</v>
      </c>
      <c r="L550" s="1">
        <v>0.0</v>
      </c>
      <c r="M550" s="1">
        <v>1.0</v>
      </c>
      <c r="N550" s="1">
        <v>1.0</v>
      </c>
      <c r="O550" s="1">
        <v>0.0</v>
      </c>
      <c r="P550" s="1">
        <v>0.0</v>
      </c>
      <c r="Q550" s="2">
        <v>0.0</v>
      </c>
      <c r="AA550" s="1" t="s">
        <v>61</v>
      </c>
      <c r="AB550" s="1" t="s">
        <v>61</v>
      </c>
      <c r="AC550" s="1" t="s">
        <v>60</v>
      </c>
      <c r="AD550" s="1" t="s">
        <v>60</v>
      </c>
      <c r="AE550" s="1" t="s">
        <v>61</v>
      </c>
      <c r="AF550" s="1" t="s">
        <v>61</v>
      </c>
      <c r="AG550" s="1" t="s">
        <v>61</v>
      </c>
      <c r="AH550" s="1" t="s">
        <v>62</v>
      </c>
      <c r="AI550" s="1" t="s">
        <v>67</v>
      </c>
      <c r="AJ550" s="1" t="s">
        <v>68</v>
      </c>
      <c r="AK550" s="1" t="s">
        <v>75</v>
      </c>
      <c r="AL550" s="1" t="s">
        <v>53</v>
      </c>
      <c r="AM550" s="1" t="s">
        <v>66</v>
      </c>
      <c r="AN550" s="1" t="s">
        <v>66</v>
      </c>
      <c r="AO550" s="1" t="s">
        <v>66</v>
      </c>
      <c r="AP550" s="1" t="s">
        <v>66</v>
      </c>
      <c r="AQ550" s="1" t="s">
        <v>66</v>
      </c>
      <c r="AR550" s="1" t="s">
        <v>73</v>
      </c>
      <c r="AS550" s="1" t="s">
        <v>70</v>
      </c>
      <c r="AT550" s="1">
        <v>0.0</v>
      </c>
      <c r="AU550" s="1">
        <v>0.0</v>
      </c>
      <c r="AV550" s="1">
        <v>0.0</v>
      </c>
      <c r="AW550" s="1">
        <v>1.0</v>
      </c>
      <c r="AX550" s="1">
        <v>0.0</v>
      </c>
      <c r="AY550" s="1" t="s">
        <v>74</v>
      </c>
    </row>
    <row r="551">
      <c r="A551" s="1">
        <v>1.0</v>
      </c>
      <c r="B551" s="1">
        <v>0.0</v>
      </c>
      <c r="C551" s="1">
        <v>0.0</v>
      </c>
      <c r="D551" s="1">
        <v>0.0</v>
      </c>
      <c r="E551" s="1">
        <v>1.0</v>
      </c>
      <c r="F551" s="1">
        <v>0.0</v>
      </c>
      <c r="G551" s="1">
        <v>0.0</v>
      </c>
      <c r="H551" s="1">
        <v>0.0</v>
      </c>
      <c r="I551" s="1">
        <v>0.0</v>
      </c>
      <c r="L551" s="1">
        <v>1.0</v>
      </c>
      <c r="M551" s="1">
        <v>0.0</v>
      </c>
      <c r="N551" s="1">
        <v>0.0</v>
      </c>
      <c r="O551" s="1">
        <v>0.0</v>
      </c>
      <c r="P551" s="1">
        <v>0.0</v>
      </c>
      <c r="Q551" s="2">
        <v>0.0</v>
      </c>
      <c r="R551" s="1">
        <v>0.0</v>
      </c>
      <c r="S551" s="1">
        <v>0.0</v>
      </c>
      <c r="T551" s="1">
        <v>1.0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L551" s="1" t="s">
        <v>72</v>
      </c>
      <c r="AM551" s="1" t="s">
        <v>65</v>
      </c>
      <c r="AN551" s="1" t="s">
        <v>66</v>
      </c>
      <c r="AO551" s="1" t="s">
        <v>54</v>
      </c>
      <c r="AP551" s="1" t="s">
        <v>66</v>
      </c>
      <c r="AQ551" s="1" t="s">
        <v>54</v>
      </c>
      <c r="AR551" s="1" t="s">
        <v>73</v>
      </c>
      <c r="AS551" s="1" t="s">
        <v>70</v>
      </c>
      <c r="AT551" s="1">
        <v>0.0</v>
      </c>
      <c r="AU551" s="1">
        <v>0.0</v>
      </c>
      <c r="AV551" s="1">
        <v>0.0</v>
      </c>
      <c r="AW551" s="1">
        <v>1.0</v>
      </c>
      <c r="AX551" s="1">
        <v>0.0</v>
      </c>
      <c r="AY551" s="1" t="s">
        <v>74</v>
      </c>
    </row>
    <row r="552">
      <c r="A552" s="1">
        <v>1.0</v>
      </c>
      <c r="B552" s="1">
        <v>0.0</v>
      </c>
      <c r="C552" s="1">
        <v>0.0</v>
      </c>
      <c r="D552" s="1">
        <v>0.0</v>
      </c>
      <c r="E552" s="1">
        <v>0.0</v>
      </c>
      <c r="F552" s="1">
        <v>1.0</v>
      </c>
      <c r="G552" s="1">
        <v>1.0</v>
      </c>
      <c r="H552" s="1">
        <v>1.0</v>
      </c>
      <c r="I552" s="1">
        <v>0.0</v>
      </c>
      <c r="J552" s="1" t="s">
        <v>67</v>
      </c>
      <c r="K552" s="1" t="s">
        <v>68</v>
      </c>
      <c r="L552" s="1">
        <v>0.0</v>
      </c>
      <c r="M552" s="1">
        <v>0.0</v>
      </c>
      <c r="N552" s="1">
        <v>1.0</v>
      </c>
      <c r="O552" s="1">
        <v>0.0</v>
      </c>
      <c r="P552" s="1">
        <v>0.0</v>
      </c>
      <c r="Q552" s="2">
        <v>0.0</v>
      </c>
      <c r="AA552" s="1" t="s">
        <v>62</v>
      </c>
      <c r="AB552" s="1" t="s">
        <v>61</v>
      </c>
      <c r="AC552" s="1" t="s">
        <v>60</v>
      </c>
      <c r="AD552" s="1" t="s">
        <v>61</v>
      </c>
      <c r="AE552" s="1" t="s">
        <v>60</v>
      </c>
      <c r="AF552" s="1" t="s">
        <v>60</v>
      </c>
      <c r="AG552" s="1" t="s">
        <v>60</v>
      </c>
      <c r="AH552" s="1" t="s">
        <v>62</v>
      </c>
      <c r="AI552" s="1" t="s">
        <v>67</v>
      </c>
      <c r="AJ552" s="1" t="s">
        <v>68</v>
      </c>
      <c r="AK552" s="1" t="s">
        <v>75</v>
      </c>
      <c r="AL552" s="1" t="s">
        <v>77</v>
      </c>
      <c r="AM552" s="1" t="s">
        <v>66</v>
      </c>
      <c r="AN552" s="1" t="s">
        <v>66</v>
      </c>
      <c r="AO552" s="1" t="s">
        <v>66</v>
      </c>
      <c r="AP552" s="1" t="s">
        <v>66</v>
      </c>
      <c r="AQ552" s="1" t="s">
        <v>66</v>
      </c>
      <c r="AR552" s="1" t="s">
        <v>55</v>
      </c>
      <c r="AS552" s="1" t="s">
        <v>70</v>
      </c>
      <c r="AT552" s="1">
        <v>0.0</v>
      </c>
      <c r="AU552" s="1">
        <v>0.0</v>
      </c>
      <c r="AV552" s="1">
        <v>1.0</v>
      </c>
      <c r="AW552" s="1">
        <v>0.0</v>
      </c>
      <c r="AX552" s="1">
        <v>0.0</v>
      </c>
      <c r="AY552" s="1" t="s">
        <v>57</v>
      </c>
    </row>
    <row r="553">
      <c r="A553" s="1">
        <v>0.0</v>
      </c>
      <c r="B553" s="1">
        <v>0.0</v>
      </c>
      <c r="C553" s="1">
        <v>0.0</v>
      </c>
      <c r="D553" s="1">
        <v>1.0</v>
      </c>
      <c r="E553" s="1"/>
      <c r="F553" s="1"/>
      <c r="G553" s="1"/>
      <c r="H553" s="1"/>
      <c r="I553" s="1"/>
      <c r="L553" s="1">
        <v>1.0</v>
      </c>
      <c r="M553" s="1">
        <v>0.0</v>
      </c>
      <c r="N553" s="1">
        <v>0.0</v>
      </c>
      <c r="O553" s="1">
        <v>0.0</v>
      </c>
      <c r="P553" s="1">
        <v>0.0</v>
      </c>
      <c r="Q553" s="2">
        <v>0.0</v>
      </c>
      <c r="R553" s="1">
        <v>0.0</v>
      </c>
      <c r="S553" s="1">
        <v>1.0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L553" s="1" t="s">
        <v>77</v>
      </c>
      <c r="AR553" s="1" t="s">
        <v>73</v>
      </c>
      <c r="AS553" s="1" t="s">
        <v>70</v>
      </c>
      <c r="AT553" s="1">
        <v>0.0</v>
      </c>
      <c r="AU553" s="1">
        <v>0.0</v>
      </c>
      <c r="AV553" s="1">
        <v>0.0</v>
      </c>
      <c r="AW553" s="1">
        <v>1.0</v>
      </c>
      <c r="AX553" s="1">
        <v>0.0</v>
      </c>
      <c r="AY553" s="1" t="s">
        <v>87</v>
      </c>
    </row>
    <row r="554">
      <c r="A554" s="1">
        <v>0.0</v>
      </c>
      <c r="B554" s="1">
        <v>1.0</v>
      </c>
      <c r="C554" s="1">
        <v>0.0</v>
      </c>
      <c r="D554" s="1">
        <v>0.0</v>
      </c>
      <c r="E554" s="1">
        <v>1.0</v>
      </c>
      <c r="F554" s="1">
        <v>0.0</v>
      </c>
      <c r="G554" s="1">
        <v>0.0</v>
      </c>
      <c r="H554" s="1">
        <v>0.0</v>
      </c>
      <c r="I554" s="1">
        <v>0.0</v>
      </c>
      <c r="L554" s="1">
        <v>1.0</v>
      </c>
      <c r="M554" s="1">
        <v>0.0</v>
      </c>
      <c r="N554" s="1">
        <v>0.0</v>
      </c>
      <c r="O554" s="1">
        <v>0.0</v>
      </c>
      <c r="P554" s="1">
        <v>0.0</v>
      </c>
      <c r="Q554" s="2">
        <v>0.0</v>
      </c>
      <c r="R554" s="1">
        <v>0.0</v>
      </c>
      <c r="S554" s="1">
        <v>0.0</v>
      </c>
      <c r="T554" s="1">
        <v>1.0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L554" s="1" t="s">
        <v>94</v>
      </c>
      <c r="AM554" s="1" t="s">
        <v>66</v>
      </c>
      <c r="AN554" s="1" t="s">
        <v>54</v>
      </c>
      <c r="AO554" s="1" t="s">
        <v>54</v>
      </c>
      <c r="AP554" s="1" t="s">
        <v>65</v>
      </c>
      <c r="AQ554" s="1" t="s">
        <v>54</v>
      </c>
      <c r="AR554" s="1" t="s">
        <v>76</v>
      </c>
      <c r="AS554" s="1" t="s">
        <v>70</v>
      </c>
      <c r="AT554" s="1">
        <v>0.0</v>
      </c>
      <c r="AU554" s="1">
        <v>0.0</v>
      </c>
      <c r="AV554" s="1">
        <v>0.0</v>
      </c>
      <c r="AW554" s="1">
        <v>1.0</v>
      </c>
      <c r="AX554" s="1">
        <v>0.0</v>
      </c>
      <c r="AY554" s="1" t="s">
        <v>74</v>
      </c>
    </row>
    <row r="555">
      <c r="A555" s="1">
        <v>1.0</v>
      </c>
      <c r="B555" s="1">
        <v>0.0</v>
      </c>
      <c r="C555" s="1">
        <v>0.0</v>
      </c>
      <c r="D555" s="1">
        <v>0.0</v>
      </c>
      <c r="E555" s="1">
        <v>1.0</v>
      </c>
      <c r="F555" s="1">
        <v>0.0</v>
      </c>
      <c r="G555" s="1">
        <v>0.0</v>
      </c>
      <c r="H555" s="1">
        <v>0.0</v>
      </c>
      <c r="I555" s="1">
        <v>0.0</v>
      </c>
      <c r="L555" s="1">
        <v>1.0</v>
      </c>
      <c r="M555" s="1">
        <v>0.0</v>
      </c>
      <c r="N555" s="1">
        <v>0.0</v>
      </c>
      <c r="O555" s="1">
        <v>0.0</v>
      </c>
      <c r="P555" s="1">
        <v>0.0</v>
      </c>
      <c r="Q555" s="2">
        <v>0.0</v>
      </c>
      <c r="R555" s="1">
        <v>0.0</v>
      </c>
      <c r="S555" s="1">
        <v>1.0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L555" s="1" t="s">
        <v>53</v>
      </c>
      <c r="AM555" s="1" t="s">
        <v>54</v>
      </c>
      <c r="AR555" s="1" t="s">
        <v>73</v>
      </c>
      <c r="AS555" s="1" t="s">
        <v>70</v>
      </c>
      <c r="AT555" s="1">
        <v>0.0</v>
      </c>
      <c r="AU555" s="1">
        <v>0.0</v>
      </c>
      <c r="AV555" s="1">
        <v>0.0</v>
      </c>
      <c r="AW555" s="1">
        <v>1.0</v>
      </c>
      <c r="AX555" s="1">
        <v>0.0</v>
      </c>
      <c r="AY555" s="1" t="s">
        <v>74</v>
      </c>
    </row>
    <row r="556">
      <c r="A556" s="1">
        <v>1.0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1.0</v>
      </c>
      <c r="H556" s="1">
        <v>0.0</v>
      </c>
      <c r="I556" s="1">
        <v>0.0</v>
      </c>
      <c r="J556" s="1" t="s">
        <v>58</v>
      </c>
      <c r="K556" s="1" t="s">
        <v>59</v>
      </c>
      <c r="L556" s="1">
        <v>0.0</v>
      </c>
      <c r="M556" s="1">
        <v>0.0</v>
      </c>
      <c r="N556" s="1">
        <v>1.0</v>
      </c>
      <c r="O556" s="1">
        <v>0.0</v>
      </c>
      <c r="P556" s="1">
        <v>0.0</v>
      </c>
      <c r="Q556" s="2">
        <v>0.0</v>
      </c>
      <c r="AA556" s="1" t="s">
        <v>61</v>
      </c>
      <c r="AB556" s="1" t="s">
        <v>61</v>
      </c>
      <c r="AC556" s="1" t="s">
        <v>62</v>
      </c>
      <c r="AD556" s="1" t="s">
        <v>61</v>
      </c>
      <c r="AE556" s="1" t="s">
        <v>60</v>
      </c>
      <c r="AF556" s="1" t="s">
        <v>62</v>
      </c>
      <c r="AG556" s="1" t="s">
        <v>60</v>
      </c>
      <c r="AH556" s="1" t="s">
        <v>62</v>
      </c>
      <c r="AI556" s="1" t="s">
        <v>67</v>
      </c>
      <c r="AJ556" s="1" t="s">
        <v>68</v>
      </c>
      <c r="AK556" s="1" t="s">
        <v>64</v>
      </c>
      <c r="AL556" s="1" t="s">
        <v>53</v>
      </c>
      <c r="AM556" s="1" t="s">
        <v>66</v>
      </c>
      <c r="AN556" s="1" t="s">
        <v>66</v>
      </c>
      <c r="AO556" s="1" t="s">
        <v>66</v>
      </c>
      <c r="AP556" s="1" t="s">
        <v>65</v>
      </c>
      <c r="AQ556" s="1" t="s">
        <v>65</v>
      </c>
      <c r="AR556" s="1" t="s">
        <v>73</v>
      </c>
      <c r="AS556" s="1" t="s">
        <v>70</v>
      </c>
      <c r="AT556" s="1">
        <v>0.0</v>
      </c>
      <c r="AU556" s="1">
        <v>0.0</v>
      </c>
      <c r="AV556" s="1">
        <v>0.0</v>
      </c>
      <c r="AW556" s="1">
        <v>1.0</v>
      </c>
      <c r="AX556" s="1">
        <v>0.0</v>
      </c>
      <c r="AY556" s="1" t="s">
        <v>87</v>
      </c>
    </row>
    <row r="557">
      <c r="A557" s="1">
        <v>1.0</v>
      </c>
      <c r="B557" s="1">
        <v>0.0</v>
      </c>
      <c r="C557" s="1">
        <v>0.0</v>
      </c>
      <c r="D557" s="1">
        <v>0.0</v>
      </c>
      <c r="E557" s="1">
        <v>0.0</v>
      </c>
      <c r="F557" s="1">
        <v>1.0</v>
      </c>
      <c r="G557" s="1">
        <v>1.0</v>
      </c>
      <c r="H557" s="1">
        <v>0.0</v>
      </c>
      <c r="I557" s="1">
        <v>0.0</v>
      </c>
      <c r="J557" s="1" t="s">
        <v>67</v>
      </c>
      <c r="K557" s="1" t="s">
        <v>68</v>
      </c>
      <c r="L557" s="1">
        <v>0.0</v>
      </c>
      <c r="M557" s="1">
        <v>0.0</v>
      </c>
      <c r="N557" s="1">
        <v>1.0</v>
      </c>
      <c r="O557" s="1">
        <v>0.0</v>
      </c>
      <c r="P557" s="1">
        <v>0.0</v>
      </c>
      <c r="Q557" s="2">
        <v>0.0</v>
      </c>
      <c r="AA557" s="1" t="s">
        <v>62</v>
      </c>
      <c r="AB557" s="1" t="s">
        <v>61</v>
      </c>
      <c r="AC557" s="1" t="s">
        <v>62</v>
      </c>
      <c r="AD557" s="1" t="s">
        <v>61</v>
      </c>
      <c r="AE557" s="1" t="s">
        <v>60</v>
      </c>
      <c r="AF557" s="1" t="s">
        <v>60</v>
      </c>
      <c r="AG557" s="1" t="s">
        <v>60</v>
      </c>
      <c r="AH557" s="1" t="s">
        <v>60</v>
      </c>
      <c r="AI557" s="1" t="s">
        <v>67</v>
      </c>
      <c r="AJ557" s="1" t="s">
        <v>68</v>
      </c>
      <c r="AK557" s="1" t="s">
        <v>64</v>
      </c>
      <c r="AL557" s="1" t="s">
        <v>77</v>
      </c>
      <c r="AM557" s="1" t="s">
        <v>66</v>
      </c>
      <c r="AN557" s="1" t="s">
        <v>66</v>
      </c>
      <c r="AO557" s="1" t="s">
        <v>66</v>
      </c>
      <c r="AP557" s="1" t="s">
        <v>66</v>
      </c>
      <c r="AQ557" s="1" t="s">
        <v>66</v>
      </c>
      <c r="AR557" s="1" t="s">
        <v>73</v>
      </c>
      <c r="AS557" s="1" t="s">
        <v>70</v>
      </c>
      <c r="AT557" s="1">
        <v>0.0</v>
      </c>
      <c r="AU557" s="1">
        <v>0.0</v>
      </c>
      <c r="AV557" s="1">
        <v>0.0</v>
      </c>
      <c r="AW557" s="1">
        <v>1.0</v>
      </c>
      <c r="AX557" s="1">
        <v>0.0</v>
      </c>
      <c r="AY557" s="1" t="s">
        <v>74</v>
      </c>
    </row>
    <row r="558">
      <c r="A558" s="1">
        <v>0.0</v>
      </c>
      <c r="B558" s="1">
        <v>1.0</v>
      </c>
      <c r="C558" s="1">
        <v>0.0</v>
      </c>
      <c r="D558" s="1">
        <v>0.0</v>
      </c>
      <c r="E558" s="1">
        <v>1.0</v>
      </c>
      <c r="F558" s="1">
        <v>0.0</v>
      </c>
      <c r="G558" s="1">
        <v>0.0</v>
      </c>
      <c r="H558" s="1">
        <v>0.0</v>
      </c>
      <c r="I558" s="1">
        <v>0.0</v>
      </c>
      <c r="L558" s="1">
        <v>1.0</v>
      </c>
      <c r="M558" s="1">
        <v>0.0</v>
      </c>
      <c r="N558" s="1">
        <v>0.0</v>
      </c>
      <c r="O558" s="1">
        <v>0.0</v>
      </c>
      <c r="P558" s="1">
        <v>0.0</v>
      </c>
      <c r="Q558" s="2">
        <v>0.0</v>
      </c>
      <c r="R558" s="1">
        <v>0.0</v>
      </c>
      <c r="S558" s="1">
        <v>1.0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L558" s="1" t="s">
        <v>72</v>
      </c>
      <c r="AM558" s="1" t="s">
        <v>65</v>
      </c>
      <c r="AN558" s="1" t="s">
        <v>65</v>
      </c>
      <c r="AO558" s="1" t="s">
        <v>65</v>
      </c>
      <c r="AP558" s="1" t="s">
        <v>65</v>
      </c>
      <c r="AQ558" s="1" t="s">
        <v>65</v>
      </c>
      <c r="AR558" s="1" t="s">
        <v>55</v>
      </c>
      <c r="AS558" s="1" t="s">
        <v>70</v>
      </c>
      <c r="AT558" s="1">
        <v>0.0</v>
      </c>
      <c r="AU558" s="1">
        <v>0.0</v>
      </c>
      <c r="AV558" s="1">
        <v>0.0</v>
      </c>
      <c r="AW558" s="1">
        <v>1.0</v>
      </c>
      <c r="AX558" s="1">
        <v>0.0</v>
      </c>
      <c r="AY558" s="1" t="s">
        <v>74</v>
      </c>
    </row>
    <row r="559">
      <c r="A559" s="1">
        <v>1.0</v>
      </c>
      <c r="B559" s="1">
        <v>0.0</v>
      </c>
      <c r="C559" s="1">
        <v>0.0</v>
      </c>
      <c r="D559" s="1">
        <v>0.0</v>
      </c>
      <c r="E559" s="1">
        <v>1.0</v>
      </c>
      <c r="F559" s="1">
        <v>0.0</v>
      </c>
      <c r="G559" s="1">
        <v>0.0</v>
      </c>
      <c r="H559" s="1">
        <v>0.0</v>
      </c>
      <c r="I559" s="1">
        <v>0.0</v>
      </c>
      <c r="L559" s="1">
        <v>0.0</v>
      </c>
      <c r="M559" s="1">
        <v>0.0</v>
      </c>
      <c r="N559" s="1">
        <v>1.0</v>
      </c>
      <c r="O559" s="1">
        <v>0.0</v>
      </c>
      <c r="P559" s="1">
        <v>0.0</v>
      </c>
      <c r="Q559" s="2">
        <v>0.0</v>
      </c>
      <c r="AA559" s="1" t="s">
        <v>61</v>
      </c>
      <c r="AB559" s="1" t="s">
        <v>60</v>
      </c>
      <c r="AC559" s="1" t="s">
        <v>62</v>
      </c>
      <c r="AD559" s="1" t="s">
        <v>62</v>
      </c>
      <c r="AE559" s="1" t="s">
        <v>61</v>
      </c>
      <c r="AF559" s="1" t="s">
        <v>60</v>
      </c>
      <c r="AG559" s="1" t="s">
        <v>60</v>
      </c>
      <c r="AH559" s="1" t="s">
        <v>62</v>
      </c>
      <c r="AI559" s="1" t="s">
        <v>67</v>
      </c>
      <c r="AJ559" s="1" t="s">
        <v>68</v>
      </c>
      <c r="AK559" s="1" t="s">
        <v>64</v>
      </c>
      <c r="AL559" s="1" t="s">
        <v>53</v>
      </c>
      <c r="AM559" s="1" t="s">
        <v>66</v>
      </c>
      <c r="AN559" s="1" t="s">
        <v>66</v>
      </c>
      <c r="AO559" s="1" t="s">
        <v>66</v>
      </c>
      <c r="AP559" s="1" t="s">
        <v>66</v>
      </c>
      <c r="AQ559" s="1" t="s">
        <v>66</v>
      </c>
      <c r="AR559" s="1" t="s">
        <v>78</v>
      </c>
      <c r="AS559" s="1" t="s">
        <v>70</v>
      </c>
      <c r="AT559" s="1">
        <v>0.0</v>
      </c>
      <c r="AU559" s="1">
        <v>0.0</v>
      </c>
      <c r="AV559" s="1">
        <v>0.0</v>
      </c>
      <c r="AW559" s="1">
        <v>1.0</v>
      </c>
      <c r="AX559" s="1">
        <v>0.0</v>
      </c>
      <c r="AY559" s="1" t="s">
        <v>87</v>
      </c>
    </row>
    <row r="560">
      <c r="A560" s="1">
        <v>1.0</v>
      </c>
      <c r="B560" s="1">
        <v>0.0</v>
      </c>
      <c r="C560" s="1">
        <v>0.0</v>
      </c>
      <c r="D560" s="1">
        <v>0.0</v>
      </c>
      <c r="E560" s="1">
        <v>0.0</v>
      </c>
      <c r="F560" s="1">
        <v>1.0</v>
      </c>
      <c r="G560" s="1">
        <v>1.0</v>
      </c>
      <c r="H560" s="1">
        <v>1.0</v>
      </c>
      <c r="I560" s="1">
        <v>0.0</v>
      </c>
      <c r="J560" s="1" t="s">
        <v>58</v>
      </c>
      <c r="K560" s="1" t="s">
        <v>59</v>
      </c>
      <c r="L560" s="1">
        <v>0.0</v>
      </c>
      <c r="M560" s="1">
        <v>1.0</v>
      </c>
      <c r="N560" s="1">
        <v>0.0</v>
      </c>
      <c r="O560" s="1">
        <v>0.0</v>
      </c>
      <c r="P560" s="1">
        <v>0.0</v>
      </c>
      <c r="Q560" s="2">
        <v>0.0</v>
      </c>
      <c r="AA560" s="1" t="s">
        <v>69</v>
      </c>
      <c r="AB560" s="1" t="s">
        <v>61</v>
      </c>
      <c r="AC560" s="1" t="s">
        <v>61</v>
      </c>
      <c r="AD560" s="1" t="s">
        <v>69</v>
      </c>
      <c r="AE560" s="1" t="s">
        <v>60</v>
      </c>
      <c r="AF560" s="1" t="s">
        <v>69</v>
      </c>
      <c r="AG560" s="1" t="s">
        <v>69</v>
      </c>
      <c r="AH560" s="1" t="s">
        <v>69</v>
      </c>
      <c r="AI560" s="1" t="s">
        <v>67</v>
      </c>
      <c r="AJ560" s="1" t="s">
        <v>68</v>
      </c>
      <c r="AK560" s="1" t="s">
        <v>75</v>
      </c>
      <c r="AL560" s="1" t="s">
        <v>77</v>
      </c>
      <c r="AM560" s="1" t="s">
        <v>66</v>
      </c>
      <c r="AN560" s="1" t="s">
        <v>66</v>
      </c>
      <c r="AO560" s="1" t="s">
        <v>66</v>
      </c>
      <c r="AP560" s="1" t="s">
        <v>66</v>
      </c>
      <c r="AQ560" s="1" t="s">
        <v>66</v>
      </c>
      <c r="AR560" s="1" t="s">
        <v>73</v>
      </c>
      <c r="AS560" s="1" t="s">
        <v>70</v>
      </c>
      <c r="AT560" s="1">
        <v>0.0</v>
      </c>
      <c r="AU560" s="1">
        <v>0.0</v>
      </c>
      <c r="AV560" s="1">
        <v>0.0</v>
      </c>
      <c r="AW560" s="1">
        <v>1.0</v>
      </c>
      <c r="AX560" s="1">
        <v>0.0</v>
      </c>
      <c r="AY560" s="1" t="s">
        <v>74</v>
      </c>
    </row>
    <row r="561">
      <c r="A561" s="1">
        <v>0.0</v>
      </c>
      <c r="B561" s="1">
        <v>1.0</v>
      </c>
      <c r="C561" s="1">
        <v>0.0</v>
      </c>
      <c r="D561" s="1">
        <v>0.0</v>
      </c>
      <c r="E561" s="1">
        <v>1.0</v>
      </c>
      <c r="F561" s="1">
        <v>0.0</v>
      </c>
      <c r="G561" s="1">
        <v>0.0</v>
      </c>
      <c r="H561" s="1">
        <v>0.0</v>
      </c>
      <c r="I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2">
        <v>1.0</v>
      </c>
      <c r="AA561" s="1" t="s">
        <v>62</v>
      </c>
      <c r="AB561" s="1" t="s">
        <v>61</v>
      </c>
      <c r="AC561" s="1" t="s">
        <v>62</v>
      </c>
      <c r="AD561" s="1" t="s">
        <v>60</v>
      </c>
      <c r="AE561" s="1" t="s">
        <v>62</v>
      </c>
      <c r="AF561" s="1" t="s">
        <v>62</v>
      </c>
      <c r="AG561" s="1" t="s">
        <v>62</v>
      </c>
      <c r="AH561" s="1" t="s">
        <v>62</v>
      </c>
      <c r="AI561" s="1" t="s">
        <v>67</v>
      </c>
      <c r="AJ561" s="1" t="s">
        <v>68</v>
      </c>
      <c r="AK561" s="1" t="s">
        <v>64</v>
      </c>
      <c r="AL561" s="1" t="s">
        <v>53</v>
      </c>
      <c r="AM561" s="1" t="s">
        <v>65</v>
      </c>
      <c r="AN561" s="1" t="s">
        <v>66</v>
      </c>
      <c r="AO561" s="1" t="s">
        <v>66</v>
      </c>
      <c r="AP561" s="1" t="s">
        <v>66</v>
      </c>
      <c r="AQ561" s="1" t="s">
        <v>54</v>
      </c>
      <c r="AR561" s="1" t="s">
        <v>73</v>
      </c>
      <c r="AS561" s="1" t="s">
        <v>70</v>
      </c>
      <c r="AT561" s="1">
        <v>0.0</v>
      </c>
      <c r="AU561" s="1">
        <v>0.0</v>
      </c>
      <c r="AV561" s="1">
        <v>0.0</v>
      </c>
      <c r="AW561" s="1">
        <v>1.0</v>
      </c>
      <c r="AX561" s="1">
        <v>0.0</v>
      </c>
      <c r="AY561" s="1" t="s">
        <v>87</v>
      </c>
    </row>
    <row r="562">
      <c r="A562" s="1">
        <v>0.0</v>
      </c>
      <c r="B562" s="1">
        <v>0.0</v>
      </c>
      <c r="C562" s="1">
        <v>0.0</v>
      </c>
      <c r="D562" s="1">
        <v>1.0</v>
      </c>
      <c r="E562" s="1"/>
      <c r="F562" s="1"/>
      <c r="G562" s="1"/>
      <c r="H562" s="1"/>
      <c r="I562" s="1"/>
      <c r="L562" s="1">
        <v>1.0</v>
      </c>
      <c r="M562" s="1">
        <v>0.0</v>
      </c>
      <c r="N562" s="1">
        <v>0.0</v>
      </c>
      <c r="O562" s="1">
        <v>0.0</v>
      </c>
      <c r="P562" s="1">
        <v>0.0</v>
      </c>
      <c r="Q562" s="2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1.0</v>
      </c>
      <c r="Y562" s="1">
        <v>0.0</v>
      </c>
      <c r="Z562" s="1">
        <v>0.0</v>
      </c>
      <c r="AL562" s="1" t="s">
        <v>72</v>
      </c>
      <c r="AR562" s="1" t="s">
        <v>73</v>
      </c>
      <c r="AS562" s="1" t="s">
        <v>70</v>
      </c>
      <c r="AT562" s="1">
        <v>0.0</v>
      </c>
      <c r="AU562" s="1">
        <v>0.0</v>
      </c>
      <c r="AV562" s="1">
        <v>0.0</v>
      </c>
      <c r="AW562" s="1">
        <v>1.0</v>
      </c>
      <c r="AX562" s="1">
        <v>0.0</v>
      </c>
      <c r="AY562" s="1" t="s">
        <v>87</v>
      </c>
    </row>
    <row r="563">
      <c r="A563" s="1">
        <v>1.0</v>
      </c>
      <c r="B563" s="1">
        <v>0.0</v>
      </c>
      <c r="C563" s="1">
        <v>0.0</v>
      </c>
      <c r="D563" s="1">
        <v>0.0</v>
      </c>
      <c r="E563" s="1">
        <v>1.0</v>
      </c>
      <c r="F563" s="1">
        <v>0.0</v>
      </c>
      <c r="G563" s="1">
        <v>0.0</v>
      </c>
      <c r="H563" s="1">
        <v>0.0</v>
      </c>
      <c r="I563" s="1">
        <v>0.0</v>
      </c>
      <c r="L563" s="1">
        <v>1.0</v>
      </c>
      <c r="M563" s="1">
        <v>0.0</v>
      </c>
      <c r="N563" s="1">
        <v>0.0</v>
      </c>
      <c r="O563" s="1">
        <v>0.0</v>
      </c>
      <c r="P563" s="1">
        <v>0.0</v>
      </c>
      <c r="Q563" s="2">
        <v>0.0</v>
      </c>
      <c r="R563" s="1">
        <v>0.0</v>
      </c>
      <c r="S563" s="1">
        <v>1.0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L563" s="1" t="s">
        <v>77</v>
      </c>
      <c r="AM563" s="1" t="s">
        <v>54</v>
      </c>
      <c r="AR563" s="1" t="s">
        <v>78</v>
      </c>
      <c r="AS563" s="1" t="s">
        <v>56</v>
      </c>
      <c r="AT563" s="1">
        <v>0.0</v>
      </c>
      <c r="AU563" s="1">
        <v>0.0</v>
      </c>
      <c r="AV563" s="1">
        <v>0.0</v>
      </c>
      <c r="AW563" s="1">
        <v>1.0</v>
      </c>
      <c r="AX563" s="1">
        <v>0.0</v>
      </c>
      <c r="AY563" s="1" t="s">
        <v>74</v>
      </c>
    </row>
    <row r="564">
      <c r="A564" s="1">
        <v>0.0</v>
      </c>
      <c r="B564" s="1">
        <v>1.0</v>
      </c>
      <c r="C564" s="1">
        <v>0.0</v>
      </c>
      <c r="D564" s="1">
        <v>0.0</v>
      </c>
      <c r="E564" s="1">
        <v>0.0</v>
      </c>
      <c r="F564" s="1">
        <v>1.0</v>
      </c>
      <c r="G564" s="1">
        <v>0.0</v>
      </c>
      <c r="H564" s="1">
        <v>1.0</v>
      </c>
      <c r="I564" s="1">
        <v>0.0</v>
      </c>
      <c r="J564" s="1" t="s">
        <v>58</v>
      </c>
      <c r="K564" s="1" t="s">
        <v>59</v>
      </c>
      <c r="L564" s="1">
        <v>0.0</v>
      </c>
      <c r="M564" s="1">
        <v>1.0</v>
      </c>
      <c r="N564" s="1">
        <v>0.0</v>
      </c>
      <c r="O564" s="1">
        <v>0.0</v>
      </c>
      <c r="P564" s="1">
        <v>0.0</v>
      </c>
      <c r="Q564" s="2">
        <v>0.0</v>
      </c>
      <c r="AA564" s="1" t="s">
        <v>62</v>
      </c>
      <c r="AB564" s="1" t="s">
        <v>61</v>
      </c>
      <c r="AC564" s="1" t="s">
        <v>69</v>
      </c>
      <c r="AD564" s="1" t="s">
        <v>62</v>
      </c>
      <c r="AE564" s="1" t="s">
        <v>60</v>
      </c>
      <c r="AF564" s="1" t="s">
        <v>62</v>
      </c>
      <c r="AG564" s="1" t="s">
        <v>62</v>
      </c>
      <c r="AH564" s="1" t="s">
        <v>62</v>
      </c>
      <c r="AI564" s="1" t="s">
        <v>67</v>
      </c>
      <c r="AJ564" s="1" t="s">
        <v>68</v>
      </c>
      <c r="AK564" s="1" t="s">
        <v>75</v>
      </c>
      <c r="AL564" s="1" t="s">
        <v>77</v>
      </c>
      <c r="AM564" s="1" t="s">
        <v>65</v>
      </c>
      <c r="AN564" s="1" t="s">
        <v>65</v>
      </c>
      <c r="AO564" s="1" t="s">
        <v>65</v>
      </c>
      <c r="AP564" s="1" t="s">
        <v>65</v>
      </c>
      <c r="AQ564" s="1" t="s">
        <v>65</v>
      </c>
      <c r="AR564" s="1" t="s">
        <v>73</v>
      </c>
      <c r="AS564" s="1" t="s">
        <v>70</v>
      </c>
      <c r="AT564" s="1">
        <v>0.0</v>
      </c>
      <c r="AU564" s="1">
        <v>0.0</v>
      </c>
      <c r="AV564" s="1">
        <v>0.0</v>
      </c>
      <c r="AW564" s="1">
        <v>1.0</v>
      </c>
      <c r="AX564" s="1">
        <v>0.0</v>
      </c>
      <c r="AY564" s="1" t="s">
        <v>74</v>
      </c>
    </row>
    <row r="565">
      <c r="A565" s="1">
        <v>1.0</v>
      </c>
      <c r="B565" s="1">
        <v>0.0</v>
      </c>
      <c r="C565" s="1">
        <v>0.0</v>
      </c>
      <c r="D565" s="1">
        <v>0.0</v>
      </c>
      <c r="E565" s="1">
        <v>0.0</v>
      </c>
      <c r="F565" s="1">
        <v>1.0</v>
      </c>
      <c r="G565" s="1">
        <v>1.0</v>
      </c>
      <c r="H565" s="1">
        <v>1.0</v>
      </c>
      <c r="I565" s="1">
        <v>0.0</v>
      </c>
      <c r="J565" s="1" t="s">
        <v>67</v>
      </c>
      <c r="K565" s="1" t="s">
        <v>68</v>
      </c>
      <c r="L565" s="1">
        <v>0.0</v>
      </c>
      <c r="M565" s="1">
        <v>0.0</v>
      </c>
      <c r="N565" s="1">
        <v>1.0</v>
      </c>
      <c r="O565" s="1">
        <v>0.0</v>
      </c>
      <c r="P565" s="1">
        <v>0.0</v>
      </c>
      <c r="Q565" s="2">
        <v>0.0</v>
      </c>
      <c r="AA565" s="1" t="s">
        <v>62</v>
      </c>
      <c r="AB565" s="1" t="s">
        <v>60</v>
      </c>
      <c r="AC565" s="1" t="s">
        <v>62</v>
      </c>
      <c r="AD565" s="1" t="s">
        <v>60</v>
      </c>
      <c r="AE565" s="1" t="s">
        <v>61</v>
      </c>
      <c r="AF565" s="1" t="s">
        <v>62</v>
      </c>
      <c r="AG565" s="1" t="s">
        <v>62</v>
      </c>
      <c r="AH565" s="1" t="s">
        <v>62</v>
      </c>
      <c r="AI565" s="1" t="s">
        <v>67</v>
      </c>
      <c r="AJ565" s="1" t="s">
        <v>68</v>
      </c>
      <c r="AK565" s="1" t="s">
        <v>64</v>
      </c>
      <c r="AL565" s="1" t="s">
        <v>77</v>
      </c>
      <c r="AM565" s="1" t="s">
        <v>66</v>
      </c>
      <c r="AN565" s="1" t="s">
        <v>66</v>
      </c>
      <c r="AO565" s="1" t="s">
        <v>66</v>
      </c>
      <c r="AP565" s="1" t="s">
        <v>65</v>
      </c>
      <c r="AQ565" s="1" t="s">
        <v>65</v>
      </c>
      <c r="AR565" s="1" t="s">
        <v>55</v>
      </c>
      <c r="AS565" s="1" t="s">
        <v>70</v>
      </c>
      <c r="AT565" s="1">
        <v>0.0</v>
      </c>
      <c r="AU565" s="1">
        <v>0.0</v>
      </c>
      <c r="AV565" s="1">
        <v>0.0</v>
      </c>
      <c r="AW565" s="1">
        <v>1.0</v>
      </c>
      <c r="AX565" s="1">
        <v>0.0</v>
      </c>
      <c r="AY565" s="1" t="s">
        <v>57</v>
      </c>
    </row>
    <row r="566">
      <c r="A566" s="1">
        <v>1.0</v>
      </c>
      <c r="B566" s="1">
        <v>0.0</v>
      </c>
      <c r="C566" s="1">
        <v>0.0</v>
      </c>
      <c r="D566" s="1">
        <v>0.0</v>
      </c>
      <c r="E566" s="1">
        <v>1.0</v>
      </c>
      <c r="F566" s="1">
        <v>0.0</v>
      </c>
      <c r="G566" s="1">
        <v>0.0</v>
      </c>
      <c r="H566" s="1">
        <v>0.0</v>
      </c>
      <c r="I566" s="1">
        <v>0.0</v>
      </c>
      <c r="L566" s="1">
        <v>1.0</v>
      </c>
      <c r="M566" s="1">
        <v>0.0</v>
      </c>
      <c r="N566" s="1">
        <v>0.0</v>
      </c>
      <c r="O566" s="1">
        <v>0.0</v>
      </c>
      <c r="P566" s="1">
        <v>0.0</v>
      </c>
      <c r="Q566" s="2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1.0</v>
      </c>
      <c r="Y566" s="1">
        <v>0.0</v>
      </c>
      <c r="Z566" s="1">
        <v>0.0</v>
      </c>
      <c r="AL566" s="1" t="s">
        <v>53</v>
      </c>
      <c r="AM566" s="1" t="s">
        <v>54</v>
      </c>
      <c r="AR566" s="1" t="s">
        <v>55</v>
      </c>
      <c r="AS566" s="1" t="s">
        <v>70</v>
      </c>
      <c r="AT566" s="1">
        <v>0.0</v>
      </c>
      <c r="AU566" s="1">
        <v>0.0</v>
      </c>
      <c r="AV566" s="1">
        <v>0.0</v>
      </c>
      <c r="AW566" s="1">
        <v>1.0</v>
      </c>
      <c r="AX566" s="1">
        <v>0.0</v>
      </c>
      <c r="AY566" s="1" t="s">
        <v>74</v>
      </c>
    </row>
    <row r="567">
      <c r="A567" s="1">
        <v>0.0</v>
      </c>
      <c r="B567" s="1">
        <v>1.0</v>
      </c>
      <c r="C567" s="1">
        <v>0.0</v>
      </c>
      <c r="D567" s="1">
        <v>0.0</v>
      </c>
      <c r="E567" s="1">
        <v>0.0</v>
      </c>
      <c r="F567" s="1">
        <v>1.0</v>
      </c>
      <c r="G567" s="1">
        <v>1.0</v>
      </c>
      <c r="H567" s="1">
        <v>1.0</v>
      </c>
      <c r="I567" s="1">
        <v>0.0</v>
      </c>
      <c r="J567" s="1" t="s">
        <v>67</v>
      </c>
      <c r="K567" s="1" t="s">
        <v>68</v>
      </c>
      <c r="L567" s="1">
        <v>0.0</v>
      </c>
      <c r="M567" s="1">
        <v>0.0</v>
      </c>
      <c r="N567" s="1">
        <v>0.0</v>
      </c>
      <c r="O567" s="1">
        <v>0.0</v>
      </c>
      <c r="P567" s="1">
        <v>1.0</v>
      </c>
      <c r="Q567" s="2">
        <v>0.0</v>
      </c>
      <c r="AA567" s="1" t="s">
        <v>61</v>
      </c>
      <c r="AB567" s="1" t="s">
        <v>61</v>
      </c>
      <c r="AC567" s="1" t="s">
        <v>60</v>
      </c>
      <c r="AD567" s="1" t="s">
        <v>62</v>
      </c>
      <c r="AE567" s="1" t="s">
        <v>61</v>
      </c>
      <c r="AF567" s="1" t="s">
        <v>62</v>
      </c>
      <c r="AG567" s="1" t="s">
        <v>60</v>
      </c>
      <c r="AH567" s="1" t="s">
        <v>62</v>
      </c>
      <c r="AI567" s="1" t="s">
        <v>67</v>
      </c>
      <c r="AJ567" s="1" t="s">
        <v>68</v>
      </c>
      <c r="AK567" s="1" t="s">
        <v>75</v>
      </c>
      <c r="AL567" s="1" t="s">
        <v>77</v>
      </c>
      <c r="AM567" s="1" t="s">
        <v>66</v>
      </c>
      <c r="AN567" s="1" t="s">
        <v>65</v>
      </c>
      <c r="AO567" s="1" t="s">
        <v>66</v>
      </c>
      <c r="AP567" s="1" t="s">
        <v>66</v>
      </c>
      <c r="AQ567" s="1" t="s">
        <v>65</v>
      </c>
      <c r="AR567" s="1" t="s">
        <v>55</v>
      </c>
      <c r="AS567" s="1" t="s">
        <v>70</v>
      </c>
      <c r="AT567" s="1">
        <v>0.0</v>
      </c>
      <c r="AU567" s="1">
        <v>0.0</v>
      </c>
      <c r="AV567" s="1">
        <v>0.0</v>
      </c>
      <c r="AW567" s="1">
        <v>1.0</v>
      </c>
      <c r="AX567" s="1">
        <v>0.0</v>
      </c>
      <c r="AY567" s="1" t="s">
        <v>74</v>
      </c>
    </row>
    <row r="568">
      <c r="A568" s="1">
        <v>0.0</v>
      </c>
      <c r="B568" s="1">
        <v>1.0</v>
      </c>
      <c r="C568" s="1">
        <v>0.0</v>
      </c>
      <c r="D568" s="1">
        <v>0.0</v>
      </c>
      <c r="E568" s="1">
        <v>0.0</v>
      </c>
      <c r="F568" s="1">
        <v>1.0</v>
      </c>
      <c r="G568" s="1">
        <v>1.0</v>
      </c>
      <c r="H568" s="1">
        <v>1.0</v>
      </c>
      <c r="I568" s="1">
        <v>0.0</v>
      </c>
      <c r="J568" s="1" t="s">
        <v>67</v>
      </c>
      <c r="K568" s="1" t="s">
        <v>68</v>
      </c>
      <c r="L568" s="1">
        <v>0.0</v>
      </c>
      <c r="M568" s="1">
        <v>0.0</v>
      </c>
      <c r="N568" s="1">
        <v>0.0</v>
      </c>
      <c r="O568" s="1">
        <v>0.0</v>
      </c>
      <c r="P568" s="1">
        <v>1.0</v>
      </c>
      <c r="Q568" s="2">
        <v>0.0</v>
      </c>
      <c r="AA568" s="1" t="s">
        <v>62</v>
      </c>
      <c r="AB568" s="1" t="s">
        <v>60</v>
      </c>
      <c r="AC568" s="1" t="s">
        <v>61</v>
      </c>
      <c r="AD568" s="1" t="s">
        <v>61</v>
      </c>
      <c r="AE568" s="1" t="s">
        <v>60</v>
      </c>
      <c r="AF568" s="1" t="s">
        <v>62</v>
      </c>
      <c r="AG568" s="1" t="s">
        <v>62</v>
      </c>
      <c r="AH568" s="1" t="s">
        <v>62</v>
      </c>
      <c r="AI568" s="1" t="s">
        <v>67</v>
      </c>
      <c r="AJ568" s="1" t="s">
        <v>68</v>
      </c>
      <c r="AK568" s="1" t="s">
        <v>75</v>
      </c>
      <c r="AL568" s="1" t="s">
        <v>72</v>
      </c>
      <c r="AM568" s="1" t="s">
        <v>66</v>
      </c>
      <c r="AN568" s="1" t="s">
        <v>66</v>
      </c>
      <c r="AO568" s="1" t="s">
        <v>66</v>
      </c>
      <c r="AP568" s="1" t="s">
        <v>66</v>
      </c>
      <c r="AQ568" s="1" t="s">
        <v>66</v>
      </c>
      <c r="AR568" s="1" t="s">
        <v>76</v>
      </c>
      <c r="AS568" s="1" t="s">
        <v>70</v>
      </c>
      <c r="AT568" s="1">
        <v>0.0</v>
      </c>
      <c r="AU568" s="1">
        <v>0.0</v>
      </c>
      <c r="AV568" s="1">
        <v>0.0</v>
      </c>
      <c r="AW568" s="1">
        <v>1.0</v>
      </c>
      <c r="AX568" s="1">
        <v>0.0</v>
      </c>
      <c r="AY568" s="1" t="s">
        <v>74</v>
      </c>
    </row>
    <row r="569">
      <c r="A569" s="1">
        <v>1.0</v>
      </c>
      <c r="B569" s="1">
        <v>0.0</v>
      </c>
      <c r="C569" s="1">
        <v>0.0</v>
      </c>
      <c r="D569" s="1">
        <v>0.0</v>
      </c>
      <c r="E569" s="1">
        <v>0.0</v>
      </c>
      <c r="F569" s="1">
        <v>1.0</v>
      </c>
      <c r="G569" s="1">
        <v>1.0</v>
      </c>
      <c r="H569" s="1">
        <v>0.0</v>
      </c>
      <c r="I569" s="1">
        <v>0.0</v>
      </c>
      <c r="J569" s="1" t="s">
        <v>84</v>
      </c>
      <c r="K569" s="1" t="s">
        <v>68</v>
      </c>
      <c r="L569" s="1">
        <v>0.0</v>
      </c>
      <c r="M569" s="1">
        <v>1.0</v>
      </c>
      <c r="N569" s="1">
        <v>1.0</v>
      </c>
      <c r="O569" s="1">
        <v>0.0</v>
      </c>
      <c r="P569" s="1">
        <v>0.0</v>
      </c>
      <c r="Q569" s="2">
        <v>0.0</v>
      </c>
      <c r="AA569" s="1" t="s">
        <v>61</v>
      </c>
      <c r="AB569" s="1" t="s">
        <v>62</v>
      </c>
      <c r="AC569" s="1" t="s">
        <v>62</v>
      </c>
      <c r="AD569" s="1" t="s">
        <v>60</v>
      </c>
      <c r="AE569" s="1" t="s">
        <v>61</v>
      </c>
      <c r="AF569" s="1" t="s">
        <v>60</v>
      </c>
      <c r="AG569" s="1" t="s">
        <v>60</v>
      </c>
      <c r="AH569" s="1" t="s">
        <v>60</v>
      </c>
      <c r="AI569" s="1" t="s">
        <v>84</v>
      </c>
      <c r="AJ569" s="1" t="s">
        <v>68</v>
      </c>
      <c r="AK569" s="1" t="s">
        <v>75</v>
      </c>
      <c r="AL569" s="1" t="s">
        <v>53</v>
      </c>
      <c r="AM569" s="1" t="s">
        <v>54</v>
      </c>
      <c r="AR569" s="1" t="s">
        <v>78</v>
      </c>
      <c r="AS569" s="1" t="s">
        <v>56</v>
      </c>
      <c r="AT569" s="1">
        <v>1.0</v>
      </c>
      <c r="AU569" s="1">
        <v>0.0</v>
      </c>
      <c r="AV569" s="1">
        <v>0.0</v>
      </c>
      <c r="AW569" s="1">
        <v>0.0</v>
      </c>
      <c r="AX569" s="1">
        <v>0.0</v>
      </c>
      <c r="AY569" s="1" t="s">
        <v>74</v>
      </c>
    </row>
    <row r="570">
      <c r="A570" s="1">
        <v>1.0</v>
      </c>
      <c r="B570" s="1">
        <v>0.0</v>
      </c>
      <c r="C570" s="1">
        <v>0.0</v>
      </c>
      <c r="D570" s="1">
        <v>0.0</v>
      </c>
      <c r="E570" s="1">
        <v>1.0</v>
      </c>
      <c r="F570" s="1">
        <v>0.0</v>
      </c>
      <c r="G570" s="1">
        <v>0.0</v>
      </c>
      <c r="H570" s="1">
        <v>0.0</v>
      </c>
      <c r="I570" s="1">
        <v>0.0</v>
      </c>
      <c r="L570" s="1">
        <v>0.0</v>
      </c>
      <c r="M570" s="1">
        <v>1.0</v>
      </c>
      <c r="N570" s="1">
        <v>0.0</v>
      </c>
      <c r="O570" s="1">
        <v>0.0</v>
      </c>
      <c r="P570" s="1">
        <v>0.0</v>
      </c>
      <c r="Q570" s="2">
        <v>0.0</v>
      </c>
      <c r="AA570" s="1" t="s">
        <v>62</v>
      </c>
      <c r="AB570" s="1" t="s">
        <v>61</v>
      </c>
      <c r="AC570" s="1" t="s">
        <v>62</v>
      </c>
      <c r="AD570" s="1" t="s">
        <v>62</v>
      </c>
      <c r="AE570" s="1" t="s">
        <v>62</v>
      </c>
      <c r="AF570" s="1" t="s">
        <v>62</v>
      </c>
      <c r="AG570" s="1" t="s">
        <v>62</v>
      </c>
      <c r="AH570" s="1" t="s">
        <v>62</v>
      </c>
      <c r="AI570" s="1" t="s">
        <v>67</v>
      </c>
      <c r="AJ570" s="1" t="s">
        <v>68</v>
      </c>
      <c r="AK570" s="1" t="s">
        <v>75</v>
      </c>
      <c r="AL570" s="1" t="s">
        <v>53</v>
      </c>
      <c r="AM570" s="1" t="s">
        <v>65</v>
      </c>
      <c r="AN570" s="1" t="s">
        <v>65</v>
      </c>
      <c r="AO570" s="1" t="s">
        <v>65</v>
      </c>
      <c r="AP570" s="1" t="s">
        <v>65</v>
      </c>
      <c r="AQ570" s="1" t="s">
        <v>65</v>
      </c>
      <c r="AR570" s="1" t="s">
        <v>73</v>
      </c>
      <c r="AS570" s="1" t="s">
        <v>70</v>
      </c>
      <c r="AT570" s="1">
        <v>0.0</v>
      </c>
      <c r="AU570" s="1">
        <v>0.0</v>
      </c>
      <c r="AV570" s="1">
        <v>0.0</v>
      </c>
      <c r="AW570" s="1">
        <v>1.0</v>
      </c>
      <c r="AX570" s="1">
        <v>0.0</v>
      </c>
      <c r="AY570" s="1" t="s">
        <v>87</v>
      </c>
    </row>
    <row r="571">
      <c r="A571" s="1">
        <v>1.0</v>
      </c>
      <c r="B571" s="1">
        <v>0.0</v>
      </c>
      <c r="C571" s="1">
        <v>0.0</v>
      </c>
      <c r="D571" s="1">
        <v>0.0</v>
      </c>
      <c r="E571" s="1">
        <v>0.0</v>
      </c>
      <c r="F571" s="1">
        <v>1.0</v>
      </c>
      <c r="G571" s="1">
        <v>0.0</v>
      </c>
      <c r="H571" s="1">
        <v>0.0</v>
      </c>
      <c r="I571" s="1">
        <v>0.0</v>
      </c>
      <c r="J571" s="1" t="s">
        <v>67</v>
      </c>
      <c r="K571" s="1" t="s">
        <v>68</v>
      </c>
      <c r="L571" s="1">
        <v>0.0</v>
      </c>
      <c r="M571" s="1">
        <v>0.0</v>
      </c>
      <c r="N571" s="1">
        <v>1.0</v>
      </c>
      <c r="O571" s="1">
        <v>0.0</v>
      </c>
      <c r="P571" s="1">
        <v>0.0</v>
      </c>
      <c r="Q571" s="2">
        <v>0.0</v>
      </c>
      <c r="AA571" s="1" t="s">
        <v>60</v>
      </c>
      <c r="AB571" s="1" t="s">
        <v>61</v>
      </c>
      <c r="AC571" s="1" t="s">
        <v>62</v>
      </c>
      <c r="AD571" s="1" t="s">
        <v>62</v>
      </c>
      <c r="AE571" s="1" t="s">
        <v>60</v>
      </c>
      <c r="AF571" s="1" t="s">
        <v>62</v>
      </c>
      <c r="AG571" s="1" t="s">
        <v>60</v>
      </c>
      <c r="AH571" s="1" t="s">
        <v>69</v>
      </c>
      <c r="AI571" s="1" t="s">
        <v>67</v>
      </c>
      <c r="AJ571" s="1" t="s">
        <v>68</v>
      </c>
      <c r="AK571" s="1" t="s">
        <v>64</v>
      </c>
      <c r="AL571" s="1" t="s">
        <v>53</v>
      </c>
      <c r="AM571" s="1" t="s">
        <v>65</v>
      </c>
      <c r="AN571" s="1" t="s">
        <v>54</v>
      </c>
      <c r="AO571" s="1" t="s">
        <v>66</v>
      </c>
      <c r="AP571" s="1" t="s">
        <v>54</v>
      </c>
      <c r="AQ571" s="1" t="s">
        <v>65</v>
      </c>
      <c r="AR571" s="1" t="s">
        <v>73</v>
      </c>
      <c r="AS571" s="1" t="s">
        <v>70</v>
      </c>
      <c r="AT571" s="1">
        <v>0.0</v>
      </c>
      <c r="AU571" s="1">
        <v>0.0</v>
      </c>
      <c r="AV571" s="1">
        <v>0.0</v>
      </c>
      <c r="AW571" s="1">
        <v>1.0</v>
      </c>
      <c r="AX571" s="1">
        <v>0.0</v>
      </c>
      <c r="AY571" s="1" t="s">
        <v>87</v>
      </c>
    </row>
    <row r="572">
      <c r="A572" s="1">
        <v>1.0</v>
      </c>
      <c r="B572" s="1">
        <v>0.0</v>
      </c>
      <c r="C572" s="1">
        <v>0.0</v>
      </c>
      <c r="D572" s="1">
        <v>0.0</v>
      </c>
      <c r="E572" s="1">
        <v>0.0</v>
      </c>
      <c r="F572" s="1">
        <v>1.0</v>
      </c>
      <c r="G572" s="1">
        <v>0.0</v>
      </c>
      <c r="H572" s="1">
        <v>0.0</v>
      </c>
      <c r="I572" s="1">
        <v>0.0</v>
      </c>
      <c r="J572" s="1" t="s">
        <v>67</v>
      </c>
      <c r="K572" s="1" t="s">
        <v>68</v>
      </c>
      <c r="L572" s="1">
        <v>0.0</v>
      </c>
      <c r="M572" s="1">
        <v>0.0</v>
      </c>
      <c r="N572" s="1">
        <v>1.0</v>
      </c>
      <c r="O572" s="1">
        <v>0.0</v>
      </c>
      <c r="P572" s="1">
        <v>0.0</v>
      </c>
      <c r="Q572" s="2">
        <v>0.0</v>
      </c>
      <c r="AA572" s="1" t="s">
        <v>61</v>
      </c>
      <c r="AB572" s="1" t="s">
        <v>61</v>
      </c>
      <c r="AC572" s="1" t="s">
        <v>62</v>
      </c>
      <c r="AD572" s="1" t="s">
        <v>61</v>
      </c>
      <c r="AE572" s="1" t="s">
        <v>61</v>
      </c>
      <c r="AF572" s="1" t="s">
        <v>69</v>
      </c>
      <c r="AG572" s="1" t="s">
        <v>62</v>
      </c>
      <c r="AH572" s="1" t="s">
        <v>69</v>
      </c>
      <c r="AI572" s="1" t="s">
        <v>67</v>
      </c>
      <c r="AJ572" s="1" t="s">
        <v>68</v>
      </c>
      <c r="AK572" s="1" t="s">
        <v>75</v>
      </c>
      <c r="AL572" s="1" t="s">
        <v>77</v>
      </c>
      <c r="AM572" s="1" t="s">
        <v>66</v>
      </c>
      <c r="AN572" s="1" t="s">
        <v>66</v>
      </c>
      <c r="AO572" s="1" t="s">
        <v>66</v>
      </c>
      <c r="AP572" s="1" t="s">
        <v>65</v>
      </c>
      <c r="AQ572" s="1" t="s">
        <v>66</v>
      </c>
      <c r="AR572" s="1" t="s">
        <v>73</v>
      </c>
      <c r="AS572" s="1" t="s">
        <v>70</v>
      </c>
      <c r="AT572" s="1">
        <v>0.0</v>
      </c>
      <c r="AU572" s="1">
        <v>0.0</v>
      </c>
      <c r="AV572" s="1">
        <v>0.0</v>
      </c>
      <c r="AW572" s="1">
        <v>1.0</v>
      </c>
      <c r="AX572" s="1">
        <v>0.0</v>
      </c>
      <c r="AY572" s="1" t="s">
        <v>74</v>
      </c>
    </row>
    <row r="573">
      <c r="A573" s="1">
        <v>1.0</v>
      </c>
      <c r="B573" s="1">
        <v>0.0</v>
      </c>
      <c r="C573" s="1">
        <v>0.0</v>
      </c>
      <c r="D573" s="1">
        <v>0.0</v>
      </c>
      <c r="E573" s="1">
        <v>1.0</v>
      </c>
      <c r="F573" s="1">
        <v>0.0</v>
      </c>
      <c r="G573" s="1">
        <v>0.0</v>
      </c>
      <c r="H573" s="1">
        <v>0.0</v>
      </c>
      <c r="I573" s="1">
        <v>0.0</v>
      </c>
      <c r="L573" s="1">
        <v>0.0</v>
      </c>
      <c r="M573" s="1">
        <v>1.0</v>
      </c>
      <c r="N573" s="1">
        <v>0.0</v>
      </c>
      <c r="O573" s="1">
        <v>0.0</v>
      </c>
      <c r="P573" s="1">
        <v>0.0</v>
      </c>
      <c r="Q573" s="2">
        <v>0.0</v>
      </c>
      <c r="AA573" s="1" t="s">
        <v>62</v>
      </c>
      <c r="AB573" s="1" t="s">
        <v>60</v>
      </c>
      <c r="AC573" s="1" t="s">
        <v>62</v>
      </c>
      <c r="AD573" s="1" t="s">
        <v>62</v>
      </c>
      <c r="AE573" s="1" t="s">
        <v>62</v>
      </c>
      <c r="AF573" s="1" t="s">
        <v>62</v>
      </c>
      <c r="AG573" s="1" t="s">
        <v>62</v>
      </c>
      <c r="AH573" s="1" t="s">
        <v>62</v>
      </c>
      <c r="AI573" s="1" t="s">
        <v>84</v>
      </c>
      <c r="AJ573" s="1" t="s">
        <v>83</v>
      </c>
      <c r="AK573" s="1" t="s">
        <v>64</v>
      </c>
      <c r="AL573" s="1" t="s">
        <v>53</v>
      </c>
      <c r="AM573" s="1" t="s">
        <v>54</v>
      </c>
      <c r="AR573" s="1" t="s">
        <v>73</v>
      </c>
      <c r="AS573" s="1" t="s">
        <v>70</v>
      </c>
      <c r="AT573" s="1">
        <v>0.0</v>
      </c>
      <c r="AU573" s="1">
        <v>0.0</v>
      </c>
      <c r="AV573" s="1">
        <v>0.0</v>
      </c>
      <c r="AW573" s="1">
        <v>1.0</v>
      </c>
      <c r="AX573" s="1">
        <v>0.0</v>
      </c>
      <c r="AY573" s="1" t="s">
        <v>74</v>
      </c>
    </row>
    <row r="574">
      <c r="A574" s="1">
        <v>0.0</v>
      </c>
      <c r="B574" s="1">
        <v>1.0</v>
      </c>
      <c r="C574" s="1">
        <v>0.0</v>
      </c>
      <c r="D574" s="1">
        <v>0.0</v>
      </c>
      <c r="E574" s="1">
        <v>0.0</v>
      </c>
      <c r="F574" s="1">
        <v>0.0</v>
      </c>
      <c r="G574" s="1">
        <v>1.0</v>
      </c>
      <c r="H574" s="1">
        <v>0.0</v>
      </c>
      <c r="I574" s="1">
        <v>0.0</v>
      </c>
      <c r="J574" s="1" t="s">
        <v>67</v>
      </c>
      <c r="K574" s="1" t="s">
        <v>68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2">
        <v>1.0</v>
      </c>
      <c r="AA574" s="1" t="s">
        <v>69</v>
      </c>
      <c r="AB574" s="1" t="s">
        <v>61</v>
      </c>
      <c r="AC574" s="1" t="s">
        <v>61</v>
      </c>
      <c r="AD574" s="1" t="s">
        <v>60</v>
      </c>
      <c r="AE574" s="1" t="s">
        <v>62</v>
      </c>
      <c r="AF574" s="1" t="s">
        <v>69</v>
      </c>
      <c r="AG574" s="1" t="s">
        <v>62</v>
      </c>
      <c r="AH574" s="1" t="s">
        <v>69</v>
      </c>
      <c r="AI574" s="1" t="s">
        <v>67</v>
      </c>
      <c r="AJ574" s="1" t="s">
        <v>68</v>
      </c>
      <c r="AK574" s="1" t="s">
        <v>75</v>
      </c>
      <c r="AL574" s="1" t="s">
        <v>77</v>
      </c>
      <c r="AM574" s="1" t="s">
        <v>65</v>
      </c>
      <c r="AN574" s="1" t="s">
        <v>66</v>
      </c>
      <c r="AO574" s="1" t="s">
        <v>66</v>
      </c>
      <c r="AP574" s="1" t="s">
        <v>66</v>
      </c>
      <c r="AQ574" s="1" t="s">
        <v>66</v>
      </c>
      <c r="AR574" s="1" t="s">
        <v>55</v>
      </c>
      <c r="AS574" s="1" t="s">
        <v>56</v>
      </c>
      <c r="AT574" s="1">
        <v>0.0</v>
      </c>
      <c r="AU574" s="1">
        <v>0.0</v>
      </c>
      <c r="AV574" s="1">
        <v>0.0</v>
      </c>
      <c r="AW574" s="1">
        <v>1.0</v>
      </c>
      <c r="AX574" s="1">
        <v>0.0</v>
      </c>
      <c r="AY574" s="1" t="s">
        <v>57</v>
      </c>
    </row>
    <row r="575">
      <c r="A575" s="1">
        <v>0.0</v>
      </c>
      <c r="B575" s="1">
        <v>1.0</v>
      </c>
      <c r="C575" s="1">
        <v>0.0</v>
      </c>
      <c r="D575" s="1">
        <v>0.0</v>
      </c>
      <c r="E575" s="1">
        <v>0.0</v>
      </c>
      <c r="F575" s="1">
        <v>1.0</v>
      </c>
      <c r="G575" s="1">
        <v>0.0</v>
      </c>
      <c r="H575" s="1">
        <v>1.0</v>
      </c>
      <c r="I575" s="1">
        <v>0.0</v>
      </c>
      <c r="J575" s="1" t="s">
        <v>67</v>
      </c>
      <c r="K575" s="1" t="s">
        <v>68</v>
      </c>
      <c r="L575" s="1">
        <v>0.0</v>
      </c>
      <c r="M575" s="1">
        <v>1.0</v>
      </c>
      <c r="N575" s="1">
        <v>0.0</v>
      </c>
      <c r="O575" s="1">
        <v>0.0</v>
      </c>
      <c r="P575" s="1">
        <v>0.0</v>
      </c>
      <c r="Q575" s="2">
        <v>0.0</v>
      </c>
      <c r="AA575" s="1" t="s">
        <v>60</v>
      </c>
      <c r="AB575" s="1" t="s">
        <v>60</v>
      </c>
      <c r="AC575" s="1" t="s">
        <v>61</v>
      </c>
      <c r="AD575" s="1" t="s">
        <v>60</v>
      </c>
      <c r="AE575" s="1" t="s">
        <v>61</v>
      </c>
      <c r="AF575" s="1" t="s">
        <v>69</v>
      </c>
      <c r="AG575" s="1" t="s">
        <v>60</v>
      </c>
      <c r="AH575" s="1" t="s">
        <v>60</v>
      </c>
      <c r="AI575" s="1" t="s">
        <v>67</v>
      </c>
      <c r="AJ575" s="1" t="s">
        <v>68</v>
      </c>
      <c r="AK575" s="1" t="s">
        <v>75</v>
      </c>
      <c r="AL575" s="1" t="s">
        <v>82</v>
      </c>
      <c r="AM575" s="1" t="s">
        <v>66</v>
      </c>
      <c r="AN575" s="1" t="s">
        <v>65</v>
      </c>
      <c r="AO575" s="1" t="s">
        <v>65</v>
      </c>
      <c r="AP575" s="1" t="s">
        <v>66</v>
      </c>
      <c r="AQ575" s="1" t="s">
        <v>65</v>
      </c>
      <c r="AR575" s="1" t="s">
        <v>73</v>
      </c>
      <c r="AS575" s="1" t="s">
        <v>70</v>
      </c>
      <c r="AT575" s="1">
        <v>0.0</v>
      </c>
      <c r="AU575" s="1">
        <v>0.0</v>
      </c>
      <c r="AV575" s="1">
        <v>0.0</v>
      </c>
      <c r="AW575" s="1">
        <v>1.0</v>
      </c>
      <c r="AX575" s="1">
        <v>0.0</v>
      </c>
      <c r="AY575" s="1" t="s">
        <v>74</v>
      </c>
    </row>
    <row r="576">
      <c r="A576" s="1">
        <v>0.0</v>
      </c>
      <c r="B576" s="1">
        <v>0.0</v>
      </c>
      <c r="C576" s="1">
        <v>0.0</v>
      </c>
      <c r="D576" s="1">
        <v>1.0</v>
      </c>
      <c r="E576" s="1"/>
      <c r="F576" s="1"/>
      <c r="G576" s="1"/>
      <c r="H576" s="1"/>
      <c r="I576" s="1"/>
      <c r="L576" s="1">
        <v>1.0</v>
      </c>
      <c r="M576" s="1">
        <v>0.0</v>
      </c>
      <c r="N576" s="1">
        <v>0.0</v>
      </c>
      <c r="O576" s="1">
        <v>0.0</v>
      </c>
      <c r="P576" s="1">
        <v>0.0</v>
      </c>
      <c r="Q576" s="2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1.0</v>
      </c>
      <c r="Y576" s="1">
        <v>0.0</v>
      </c>
      <c r="Z576" s="1">
        <v>0.0</v>
      </c>
      <c r="AL576" s="1" t="s">
        <v>77</v>
      </c>
      <c r="AR576" s="1" t="s">
        <v>55</v>
      </c>
      <c r="AS576" s="1" t="s">
        <v>70</v>
      </c>
      <c r="AT576" s="1">
        <v>0.0</v>
      </c>
      <c r="AU576" s="1">
        <v>0.0</v>
      </c>
      <c r="AV576" s="1">
        <v>0.0</v>
      </c>
      <c r="AW576" s="1">
        <v>1.0</v>
      </c>
      <c r="AX576" s="1">
        <v>0.0</v>
      </c>
      <c r="AY576" s="1" t="s">
        <v>74</v>
      </c>
    </row>
    <row r="577">
      <c r="A577" s="1">
        <v>0.0</v>
      </c>
      <c r="B577" s="1">
        <v>0.0</v>
      </c>
      <c r="C577" s="1">
        <v>0.0</v>
      </c>
      <c r="D577" s="1">
        <v>1.0</v>
      </c>
      <c r="E577" s="1"/>
      <c r="F577" s="1"/>
      <c r="G577" s="1"/>
      <c r="H577" s="1"/>
      <c r="I577" s="1"/>
      <c r="L577" s="1">
        <v>1.0</v>
      </c>
      <c r="M577" s="1">
        <v>0.0</v>
      </c>
      <c r="N577" s="1">
        <v>0.0</v>
      </c>
      <c r="O577" s="1">
        <v>0.0</v>
      </c>
      <c r="P577" s="1">
        <v>0.0</v>
      </c>
      <c r="Q577" s="2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1.0</v>
      </c>
      <c r="Y577" s="1">
        <v>1.0</v>
      </c>
      <c r="Z577" s="1">
        <v>0.0</v>
      </c>
      <c r="AL577" s="1" t="s">
        <v>77</v>
      </c>
      <c r="AR577" s="1" t="s">
        <v>73</v>
      </c>
      <c r="AS577" s="1" t="s">
        <v>70</v>
      </c>
      <c r="AT577" s="1">
        <v>0.0</v>
      </c>
      <c r="AU577" s="1">
        <v>0.0</v>
      </c>
      <c r="AV577" s="1">
        <v>0.0</v>
      </c>
      <c r="AW577" s="1">
        <v>1.0</v>
      </c>
      <c r="AX577" s="1">
        <v>0.0</v>
      </c>
      <c r="AY577" s="1" t="s">
        <v>87</v>
      </c>
    </row>
    <row r="578">
      <c r="A578" s="1">
        <v>0.0</v>
      </c>
      <c r="B578" s="1">
        <v>1.0</v>
      </c>
      <c r="C578" s="1">
        <v>0.0</v>
      </c>
      <c r="D578" s="1">
        <v>0.0</v>
      </c>
      <c r="E578" s="1">
        <v>1.0</v>
      </c>
      <c r="F578" s="1">
        <v>0.0</v>
      </c>
      <c r="G578" s="1">
        <v>0.0</v>
      </c>
      <c r="H578" s="1">
        <v>0.0</v>
      </c>
      <c r="I578" s="1">
        <v>0.0</v>
      </c>
      <c r="L578" s="1">
        <v>1.0</v>
      </c>
      <c r="M578" s="1">
        <v>0.0</v>
      </c>
      <c r="N578" s="1">
        <v>0.0</v>
      </c>
      <c r="O578" s="1">
        <v>0.0</v>
      </c>
      <c r="P578" s="1">
        <v>0.0</v>
      </c>
      <c r="Q578" s="2">
        <v>0.0</v>
      </c>
      <c r="R578" s="1">
        <v>0.0</v>
      </c>
      <c r="S578" s="1">
        <v>0.0</v>
      </c>
      <c r="T578" s="1">
        <v>0.0</v>
      </c>
      <c r="U578" s="1">
        <v>1.0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L578" s="1" t="s">
        <v>77</v>
      </c>
      <c r="AM578" s="1" t="s">
        <v>65</v>
      </c>
      <c r="AN578" s="1" t="s">
        <v>66</v>
      </c>
      <c r="AO578" s="1" t="s">
        <v>66</v>
      </c>
      <c r="AP578" s="1" t="s">
        <v>66</v>
      </c>
      <c r="AQ578" s="1" t="s">
        <v>66</v>
      </c>
      <c r="AR578" s="1" t="s">
        <v>73</v>
      </c>
      <c r="AS578" s="1" t="s">
        <v>70</v>
      </c>
      <c r="AT578" s="1">
        <v>0.0</v>
      </c>
      <c r="AU578" s="1">
        <v>0.0</v>
      </c>
      <c r="AV578" s="1">
        <v>0.0</v>
      </c>
      <c r="AW578" s="1">
        <v>1.0</v>
      </c>
      <c r="AX578" s="1">
        <v>0.0</v>
      </c>
      <c r="AY578" s="1" t="s">
        <v>74</v>
      </c>
    </row>
    <row r="579">
      <c r="A579" s="1">
        <v>1.0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1.0</v>
      </c>
      <c r="H579" s="1">
        <v>0.0</v>
      </c>
      <c r="I579" s="1">
        <v>0.0</v>
      </c>
      <c r="J579" s="1" t="s">
        <v>58</v>
      </c>
      <c r="K579" s="1" t="s">
        <v>59</v>
      </c>
      <c r="L579" s="1">
        <v>0.0</v>
      </c>
      <c r="M579" s="1">
        <v>0.0</v>
      </c>
      <c r="N579" s="1">
        <v>1.0</v>
      </c>
      <c r="O579" s="1">
        <v>0.0</v>
      </c>
      <c r="P579" s="1">
        <v>0.0</v>
      </c>
      <c r="Q579" s="2">
        <v>0.0</v>
      </c>
      <c r="AA579" s="1" t="s">
        <v>60</v>
      </c>
      <c r="AB579" s="1" t="s">
        <v>60</v>
      </c>
      <c r="AC579" s="1" t="s">
        <v>62</v>
      </c>
      <c r="AD579" s="1" t="s">
        <v>60</v>
      </c>
      <c r="AE579" s="1" t="s">
        <v>61</v>
      </c>
      <c r="AF579" s="1" t="s">
        <v>61</v>
      </c>
      <c r="AG579" s="1" t="s">
        <v>61</v>
      </c>
      <c r="AH579" s="1" t="s">
        <v>62</v>
      </c>
      <c r="AI579" s="1" t="s">
        <v>67</v>
      </c>
      <c r="AJ579" s="1" t="s">
        <v>68</v>
      </c>
      <c r="AK579" s="1" t="s">
        <v>64</v>
      </c>
      <c r="AL579" s="1" t="s">
        <v>77</v>
      </c>
      <c r="AM579" s="1" t="s">
        <v>66</v>
      </c>
      <c r="AN579" s="1" t="s">
        <v>65</v>
      </c>
      <c r="AO579" s="1" t="s">
        <v>54</v>
      </c>
      <c r="AP579" s="1" t="s">
        <v>54</v>
      </c>
      <c r="AQ579" s="1" t="s">
        <v>54</v>
      </c>
      <c r="AR579" s="1" t="s">
        <v>73</v>
      </c>
      <c r="AS579" s="1" t="s">
        <v>70</v>
      </c>
      <c r="AT579" s="1">
        <v>0.0</v>
      </c>
      <c r="AU579" s="1">
        <v>0.0</v>
      </c>
      <c r="AV579" s="1">
        <v>0.0</v>
      </c>
      <c r="AW579" s="1">
        <v>1.0</v>
      </c>
      <c r="AX579" s="1">
        <v>0.0</v>
      </c>
      <c r="AY579" s="1" t="s">
        <v>74</v>
      </c>
    </row>
    <row r="580">
      <c r="A580" s="1">
        <v>1.0</v>
      </c>
      <c r="B580" s="1">
        <v>0.0</v>
      </c>
      <c r="C580" s="1">
        <v>0.0</v>
      </c>
      <c r="D580" s="1">
        <v>0.0</v>
      </c>
      <c r="E580" s="1">
        <v>1.0</v>
      </c>
      <c r="F580" s="1">
        <v>0.0</v>
      </c>
      <c r="G580" s="1">
        <v>0.0</v>
      </c>
      <c r="H580" s="1">
        <v>0.0</v>
      </c>
      <c r="I580" s="1">
        <v>0.0</v>
      </c>
      <c r="L580" s="1">
        <v>1.0</v>
      </c>
      <c r="M580" s="1">
        <v>0.0</v>
      </c>
      <c r="N580" s="1">
        <v>0.0</v>
      </c>
      <c r="O580" s="1">
        <v>0.0</v>
      </c>
      <c r="P580" s="1">
        <v>0.0</v>
      </c>
      <c r="Q580" s="2">
        <v>0.0</v>
      </c>
      <c r="R580" s="1">
        <v>0.0</v>
      </c>
      <c r="S580" s="1">
        <v>0.0</v>
      </c>
      <c r="T580" s="1">
        <v>0.0</v>
      </c>
      <c r="U580" s="1">
        <v>1.0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L580" s="1" t="s">
        <v>77</v>
      </c>
      <c r="AM580" s="1" t="s">
        <v>66</v>
      </c>
      <c r="AN580" s="1" t="s">
        <v>66</v>
      </c>
      <c r="AO580" s="1" t="s">
        <v>65</v>
      </c>
      <c r="AP580" s="1" t="s">
        <v>66</v>
      </c>
      <c r="AQ580" s="1" t="s">
        <v>65</v>
      </c>
      <c r="AR580" s="1" t="s">
        <v>78</v>
      </c>
      <c r="AS580" s="1" t="s">
        <v>70</v>
      </c>
      <c r="AT580" s="1">
        <v>0.0</v>
      </c>
      <c r="AU580" s="1">
        <v>0.0</v>
      </c>
      <c r="AV580" s="1">
        <v>0.0</v>
      </c>
      <c r="AW580" s="1">
        <v>1.0</v>
      </c>
      <c r="AX580" s="1">
        <v>0.0</v>
      </c>
      <c r="AY580" s="1" t="s">
        <v>87</v>
      </c>
    </row>
    <row r="581">
      <c r="A581" s="1">
        <v>1.0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1.0</v>
      </c>
      <c r="H581" s="1">
        <v>1.0</v>
      </c>
      <c r="I581" s="1">
        <v>0.0</v>
      </c>
      <c r="J581" s="1" t="s">
        <v>84</v>
      </c>
      <c r="K581" s="1" t="s">
        <v>83</v>
      </c>
      <c r="L581" s="1">
        <v>0.0</v>
      </c>
      <c r="M581" s="1">
        <v>0.0</v>
      </c>
      <c r="N581" s="1">
        <v>1.0</v>
      </c>
      <c r="O581" s="1">
        <v>0.0</v>
      </c>
      <c r="P581" s="1">
        <v>0.0</v>
      </c>
      <c r="Q581" s="2">
        <v>0.0</v>
      </c>
      <c r="AA581" s="1" t="s">
        <v>62</v>
      </c>
      <c r="AB581" s="1" t="s">
        <v>61</v>
      </c>
      <c r="AC581" s="1" t="s">
        <v>62</v>
      </c>
      <c r="AD581" s="1" t="s">
        <v>62</v>
      </c>
      <c r="AE581" s="1" t="s">
        <v>60</v>
      </c>
      <c r="AF581" s="1" t="s">
        <v>62</v>
      </c>
      <c r="AG581" s="1" t="s">
        <v>60</v>
      </c>
      <c r="AH581" s="1" t="s">
        <v>60</v>
      </c>
      <c r="AI581" s="1" t="s">
        <v>83</v>
      </c>
      <c r="AJ581" s="1" t="s">
        <v>83</v>
      </c>
      <c r="AL581" s="1" t="s">
        <v>53</v>
      </c>
      <c r="AM581" s="1" t="s">
        <v>54</v>
      </c>
      <c r="AR581" s="1" t="s">
        <v>55</v>
      </c>
      <c r="AS581" s="1" t="s">
        <v>56</v>
      </c>
      <c r="AT581" s="1">
        <v>0.0</v>
      </c>
      <c r="AU581" s="1">
        <v>0.0</v>
      </c>
      <c r="AV581" s="1">
        <v>0.0</v>
      </c>
      <c r="AW581" s="1">
        <v>1.0</v>
      </c>
      <c r="AX581" s="1">
        <v>0.0</v>
      </c>
      <c r="AY581" s="1" t="s">
        <v>71</v>
      </c>
    </row>
    <row r="582">
      <c r="A582" s="1">
        <v>0.0</v>
      </c>
      <c r="B582" s="1">
        <v>0.0</v>
      </c>
      <c r="C582" s="1">
        <v>0.0</v>
      </c>
      <c r="D582" s="1">
        <v>1.0</v>
      </c>
      <c r="E582" s="1"/>
      <c r="F582" s="1"/>
      <c r="G582" s="1"/>
      <c r="H582" s="1"/>
      <c r="I582" s="1"/>
      <c r="L582" s="1">
        <v>1.0</v>
      </c>
      <c r="M582" s="1">
        <v>0.0</v>
      </c>
      <c r="N582" s="1">
        <v>0.0</v>
      </c>
      <c r="O582" s="1">
        <v>0.0</v>
      </c>
      <c r="P582" s="1">
        <v>0.0</v>
      </c>
      <c r="Q582" s="2">
        <v>0.0</v>
      </c>
      <c r="R582" s="1">
        <v>0.0</v>
      </c>
      <c r="S582" s="1">
        <v>0.0</v>
      </c>
      <c r="T582" s="1">
        <v>1.0</v>
      </c>
      <c r="U582" s="1">
        <v>0.0</v>
      </c>
      <c r="V582" s="1">
        <v>1.0</v>
      </c>
      <c r="W582" s="1">
        <v>0.0</v>
      </c>
      <c r="X582" s="1">
        <v>1.0</v>
      </c>
      <c r="Y582" s="1">
        <v>1.0</v>
      </c>
      <c r="Z582" s="1">
        <v>0.0</v>
      </c>
      <c r="AL582" s="1" t="s">
        <v>53</v>
      </c>
      <c r="AR582" s="1" t="s">
        <v>73</v>
      </c>
      <c r="AS582" s="1" t="s">
        <v>70</v>
      </c>
      <c r="AT582" s="1">
        <v>0.0</v>
      </c>
      <c r="AU582" s="1">
        <v>0.0</v>
      </c>
      <c r="AV582" s="1">
        <v>0.0</v>
      </c>
      <c r="AW582" s="1">
        <v>1.0</v>
      </c>
      <c r="AX582" s="1">
        <v>0.0</v>
      </c>
      <c r="AY582" s="1" t="s">
        <v>87</v>
      </c>
    </row>
    <row r="583">
      <c r="A583" s="1">
        <v>1.0</v>
      </c>
      <c r="B583" s="1">
        <v>0.0</v>
      </c>
      <c r="C583" s="1">
        <v>0.0</v>
      </c>
      <c r="D583" s="1">
        <v>0.0</v>
      </c>
      <c r="E583" s="1">
        <v>0.0</v>
      </c>
      <c r="F583" s="1">
        <v>1.0</v>
      </c>
      <c r="G583" s="1">
        <v>0.0</v>
      </c>
      <c r="H583" s="1">
        <v>0.0</v>
      </c>
      <c r="I583" s="1">
        <v>0.0</v>
      </c>
      <c r="J583" s="1" t="s">
        <v>67</v>
      </c>
      <c r="K583" s="1" t="s">
        <v>68</v>
      </c>
      <c r="L583" s="1">
        <v>0.0</v>
      </c>
      <c r="M583" s="1">
        <v>0.0</v>
      </c>
      <c r="N583" s="1">
        <v>1.0</v>
      </c>
      <c r="O583" s="1">
        <v>0.0</v>
      </c>
      <c r="P583" s="1">
        <v>0.0</v>
      </c>
      <c r="Q583" s="2">
        <v>0.0</v>
      </c>
      <c r="AA583" s="1" t="s">
        <v>62</v>
      </c>
      <c r="AB583" s="1" t="s">
        <v>61</v>
      </c>
      <c r="AC583" s="1" t="s">
        <v>61</v>
      </c>
      <c r="AD583" s="1" t="s">
        <v>61</v>
      </c>
      <c r="AE583" s="1" t="s">
        <v>62</v>
      </c>
      <c r="AF583" s="1" t="s">
        <v>62</v>
      </c>
      <c r="AG583" s="1" t="s">
        <v>62</v>
      </c>
      <c r="AH583" s="1" t="s">
        <v>60</v>
      </c>
      <c r="AI583" s="1" t="s">
        <v>67</v>
      </c>
      <c r="AJ583" s="1" t="s">
        <v>68</v>
      </c>
      <c r="AK583" s="1" t="s">
        <v>75</v>
      </c>
      <c r="AL583" s="1" t="s">
        <v>53</v>
      </c>
      <c r="AM583" s="1" t="s">
        <v>66</v>
      </c>
      <c r="AN583" s="1" t="s">
        <v>65</v>
      </c>
      <c r="AO583" s="1" t="s">
        <v>65</v>
      </c>
      <c r="AP583" s="1" t="s">
        <v>65</v>
      </c>
      <c r="AQ583" s="1" t="s">
        <v>65</v>
      </c>
      <c r="AR583" s="1" t="s">
        <v>55</v>
      </c>
      <c r="AS583" s="1" t="s">
        <v>70</v>
      </c>
      <c r="AT583" s="1">
        <v>0.0</v>
      </c>
      <c r="AU583" s="1">
        <v>1.0</v>
      </c>
      <c r="AV583" s="1">
        <v>0.0</v>
      </c>
      <c r="AW583" s="1">
        <v>0.0</v>
      </c>
      <c r="AX583" s="1">
        <v>0.0</v>
      </c>
      <c r="AY583" s="1" t="s">
        <v>57</v>
      </c>
    </row>
    <row r="584">
      <c r="A584" s="1">
        <v>1.0</v>
      </c>
      <c r="B584" s="1">
        <v>0.0</v>
      </c>
      <c r="C584" s="1">
        <v>0.0</v>
      </c>
      <c r="D584" s="1">
        <v>0.0</v>
      </c>
      <c r="E584" s="1">
        <v>1.0</v>
      </c>
      <c r="F584" s="1">
        <v>0.0</v>
      </c>
      <c r="G584" s="1">
        <v>0.0</v>
      </c>
      <c r="H584" s="1">
        <v>0.0</v>
      </c>
      <c r="I584" s="1">
        <v>0.0</v>
      </c>
      <c r="L584" s="1">
        <v>0.0</v>
      </c>
      <c r="M584" s="1">
        <v>1.0</v>
      </c>
      <c r="N584" s="1">
        <v>1.0</v>
      </c>
      <c r="O584" s="1">
        <v>0.0</v>
      </c>
      <c r="P584" s="1">
        <v>0.0</v>
      </c>
      <c r="Q584" s="2">
        <v>0.0</v>
      </c>
      <c r="AA584" s="1" t="s">
        <v>60</v>
      </c>
      <c r="AB584" s="1" t="s">
        <v>62</v>
      </c>
      <c r="AC584" s="1" t="s">
        <v>62</v>
      </c>
      <c r="AD584" s="1" t="s">
        <v>60</v>
      </c>
      <c r="AE584" s="1" t="s">
        <v>61</v>
      </c>
      <c r="AF584" s="1" t="s">
        <v>62</v>
      </c>
      <c r="AG584" s="1" t="s">
        <v>60</v>
      </c>
      <c r="AH584" s="1" t="s">
        <v>60</v>
      </c>
      <c r="AI584" s="1" t="s">
        <v>67</v>
      </c>
      <c r="AJ584" s="1" t="s">
        <v>68</v>
      </c>
      <c r="AK584" s="1" t="s">
        <v>64</v>
      </c>
      <c r="AL584" s="1" t="s">
        <v>77</v>
      </c>
      <c r="AM584" s="1" t="s">
        <v>66</v>
      </c>
      <c r="AN584" s="1" t="s">
        <v>66</v>
      </c>
      <c r="AO584" s="1" t="s">
        <v>66</v>
      </c>
      <c r="AP584" s="1" t="s">
        <v>66</v>
      </c>
      <c r="AQ584" s="1" t="s">
        <v>66</v>
      </c>
      <c r="AR584" s="1" t="s">
        <v>55</v>
      </c>
      <c r="AS584" s="1" t="s">
        <v>56</v>
      </c>
      <c r="AT584" s="1">
        <v>0.0</v>
      </c>
      <c r="AU584" s="1">
        <v>0.0</v>
      </c>
      <c r="AV584" s="1">
        <v>0.0</v>
      </c>
      <c r="AW584" s="1">
        <v>1.0</v>
      </c>
      <c r="AX584" s="1">
        <v>0.0</v>
      </c>
      <c r="AY584" s="1" t="s">
        <v>57</v>
      </c>
    </row>
    <row r="585">
      <c r="A585" s="1">
        <v>0.0</v>
      </c>
      <c r="B585" s="1">
        <v>1.0</v>
      </c>
      <c r="C585" s="1">
        <v>0.0</v>
      </c>
      <c r="D585" s="1">
        <v>0.0</v>
      </c>
      <c r="E585" s="1">
        <v>1.0</v>
      </c>
      <c r="F585" s="1">
        <v>0.0</v>
      </c>
      <c r="G585" s="1">
        <v>0.0</v>
      </c>
      <c r="H585" s="1">
        <v>0.0</v>
      </c>
      <c r="I585" s="1">
        <v>0.0</v>
      </c>
      <c r="L585" s="1">
        <v>1.0</v>
      </c>
      <c r="M585" s="1">
        <v>0.0</v>
      </c>
      <c r="N585" s="1">
        <v>0.0</v>
      </c>
      <c r="O585" s="1">
        <v>0.0</v>
      </c>
      <c r="P585" s="1">
        <v>0.0</v>
      </c>
      <c r="Q585" s="2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1.0</v>
      </c>
      <c r="X585" s="1">
        <v>0.0</v>
      </c>
      <c r="Y585" s="1">
        <v>0.0</v>
      </c>
      <c r="Z585" s="1">
        <v>0.0</v>
      </c>
      <c r="AL585" s="1" t="s">
        <v>77</v>
      </c>
      <c r="AM585" s="1" t="s">
        <v>54</v>
      </c>
      <c r="AR585" s="1" t="s">
        <v>73</v>
      </c>
      <c r="AS585" s="1" t="s">
        <v>70</v>
      </c>
      <c r="AT585" s="1">
        <v>0.0</v>
      </c>
      <c r="AU585" s="1">
        <v>0.0</v>
      </c>
      <c r="AV585" s="1">
        <v>0.0</v>
      </c>
      <c r="AW585" s="1">
        <v>1.0</v>
      </c>
      <c r="AX585" s="1">
        <v>0.0</v>
      </c>
      <c r="AY585" s="1" t="s">
        <v>74</v>
      </c>
    </row>
    <row r="586">
      <c r="A586" s="1">
        <v>1.0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1.0</v>
      </c>
      <c r="J586" s="1" t="s">
        <v>67</v>
      </c>
      <c r="K586" s="1" t="s">
        <v>68</v>
      </c>
      <c r="L586" s="1">
        <v>0.0</v>
      </c>
      <c r="M586" s="1">
        <v>1.0</v>
      </c>
      <c r="N586" s="1">
        <v>0.0</v>
      </c>
      <c r="O586" s="1">
        <v>0.0</v>
      </c>
      <c r="P586" s="1">
        <v>0.0</v>
      </c>
      <c r="Q586" s="2">
        <v>0.0</v>
      </c>
      <c r="AA586" s="1" t="s">
        <v>62</v>
      </c>
      <c r="AB586" s="1" t="s">
        <v>61</v>
      </c>
      <c r="AC586" s="1" t="s">
        <v>60</v>
      </c>
      <c r="AD586" s="1" t="s">
        <v>62</v>
      </c>
      <c r="AE586" s="1" t="s">
        <v>60</v>
      </c>
      <c r="AF586" s="1" t="s">
        <v>62</v>
      </c>
      <c r="AG586" s="1" t="s">
        <v>69</v>
      </c>
      <c r="AH586" s="1" t="s">
        <v>62</v>
      </c>
      <c r="AI586" s="1" t="s">
        <v>67</v>
      </c>
      <c r="AJ586" s="1" t="s">
        <v>68</v>
      </c>
      <c r="AK586" s="1" t="s">
        <v>75</v>
      </c>
      <c r="AL586" s="1" t="s">
        <v>77</v>
      </c>
      <c r="AM586" s="1" t="s">
        <v>66</v>
      </c>
      <c r="AN586" s="1" t="s">
        <v>65</v>
      </c>
      <c r="AO586" s="1" t="s">
        <v>66</v>
      </c>
      <c r="AP586" s="1" t="s">
        <v>66</v>
      </c>
      <c r="AQ586" s="1" t="s">
        <v>65</v>
      </c>
      <c r="AR586" s="1" t="s">
        <v>73</v>
      </c>
      <c r="AS586" s="1" t="s">
        <v>70</v>
      </c>
      <c r="AT586" s="1">
        <v>0.0</v>
      </c>
      <c r="AU586" s="1">
        <v>0.0</v>
      </c>
      <c r="AV586" s="1">
        <v>0.0</v>
      </c>
      <c r="AW586" s="1">
        <v>1.0</v>
      </c>
      <c r="AX586" s="1">
        <v>0.0</v>
      </c>
      <c r="AY586" s="1" t="s">
        <v>74</v>
      </c>
    </row>
    <row r="587">
      <c r="A587" s="1">
        <v>0.0</v>
      </c>
      <c r="B587" s="1">
        <v>0.0</v>
      </c>
      <c r="C587" s="1">
        <v>1.0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1.0</v>
      </c>
      <c r="J587" s="1" t="s">
        <v>58</v>
      </c>
      <c r="K587" s="1" t="s">
        <v>83</v>
      </c>
      <c r="L587" s="1">
        <v>1.0</v>
      </c>
      <c r="M587" s="1">
        <v>0.0</v>
      </c>
      <c r="N587" s="1">
        <v>0.0</v>
      </c>
      <c r="O587" s="1">
        <v>0.0</v>
      </c>
      <c r="P587" s="1">
        <v>0.0</v>
      </c>
      <c r="Q587" s="2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1.0</v>
      </c>
      <c r="AL587" s="1" t="s">
        <v>53</v>
      </c>
      <c r="AM587" s="1" t="s">
        <v>65</v>
      </c>
      <c r="AN587" s="1" t="s">
        <v>66</v>
      </c>
      <c r="AO587" s="1" t="s">
        <v>66</v>
      </c>
      <c r="AP587" s="1" t="s">
        <v>66</v>
      </c>
      <c r="AQ587" s="1" t="s">
        <v>66</v>
      </c>
      <c r="AR587" s="1" t="s">
        <v>73</v>
      </c>
      <c r="AS587" s="1" t="s">
        <v>70</v>
      </c>
      <c r="AT587" s="1">
        <v>0.0</v>
      </c>
      <c r="AU587" s="1">
        <v>0.0</v>
      </c>
      <c r="AV587" s="1">
        <v>0.0</v>
      </c>
      <c r="AW587" s="1">
        <v>1.0</v>
      </c>
      <c r="AX587" s="1">
        <v>0.0</v>
      </c>
      <c r="AY587" s="1" t="s">
        <v>87</v>
      </c>
    </row>
    <row r="588">
      <c r="A588" s="1">
        <v>1.0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1.0</v>
      </c>
      <c r="J588" s="1" t="s">
        <v>84</v>
      </c>
      <c r="K588" s="1" t="s">
        <v>59</v>
      </c>
      <c r="L588" s="1">
        <v>1.0</v>
      </c>
      <c r="M588" s="1">
        <v>0.0</v>
      </c>
      <c r="N588" s="1">
        <v>0.0</v>
      </c>
      <c r="O588" s="1">
        <v>0.0</v>
      </c>
      <c r="P588" s="1">
        <v>0.0</v>
      </c>
      <c r="Q588" s="2">
        <v>0.0</v>
      </c>
      <c r="R588" s="1">
        <v>0.0</v>
      </c>
      <c r="S588" s="1">
        <v>0.0</v>
      </c>
      <c r="T588" s="1">
        <v>0.0</v>
      </c>
      <c r="U588" s="1">
        <v>1.0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L588" s="1" t="s">
        <v>53</v>
      </c>
      <c r="AM588" s="1" t="s">
        <v>54</v>
      </c>
      <c r="AR588" s="1" t="s">
        <v>73</v>
      </c>
      <c r="AS588" s="1" t="s">
        <v>70</v>
      </c>
      <c r="AT588" s="1">
        <v>0.0</v>
      </c>
      <c r="AU588" s="1">
        <v>0.0</v>
      </c>
      <c r="AV588" s="1">
        <v>0.0</v>
      </c>
      <c r="AW588" s="1">
        <v>1.0</v>
      </c>
      <c r="AX588" s="1">
        <v>0.0</v>
      </c>
      <c r="AY588" s="1" t="s">
        <v>74</v>
      </c>
    </row>
    <row r="589">
      <c r="A589" s="1">
        <v>1.0</v>
      </c>
      <c r="B589" s="1">
        <v>0.0</v>
      </c>
      <c r="C589" s="1">
        <v>0.0</v>
      </c>
      <c r="D589" s="1">
        <v>0.0</v>
      </c>
      <c r="E589" s="1">
        <v>1.0</v>
      </c>
      <c r="F589" s="1">
        <v>0.0</v>
      </c>
      <c r="G589" s="1">
        <v>0.0</v>
      </c>
      <c r="H589" s="1">
        <v>0.0</v>
      </c>
      <c r="I589" s="1">
        <v>0.0</v>
      </c>
      <c r="L589" s="1">
        <v>1.0</v>
      </c>
      <c r="M589" s="1">
        <v>0.0</v>
      </c>
      <c r="N589" s="1">
        <v>0.0</v>
      </c>
      <c r="O589" s="1">
        <v>0.0</v>
      </c>
      <c r="P589" s="1">
        <v>0.0</v>
      </c>
      <c r="Q589" s="2">
        <v>0.0</v>
      </c>
      <c r="R589" s="1">
        <v>0.0</v>
      </c>
      <c r="S589" s="1">
        <v>1.0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L589" s="1" t="s">
        <v>77</v>
      </c>
      <c r="AM589" s="1" t="s">
        <v>65</v>
      </c>
      <c r="AN589" s="1" t="s">
        <v>54</v>
      </c>
      <c r="AO589" s="1" t="s">
        <v>54</v>
      </c>
      <c r="AP589" s="1" t="s">
        <v>66</v>
      </c>
      <c r="AQ589" s="1" t="s">
        <v>54</v>
      </c>
      <c r="AR589" s="1" t="s">
        <v>73</v>
      </c>
      <c r="AS589" s="1" t="s">
        <v>70</v>
      </c>
      <c r="AT589" s="1">
        <v>0.0</v>
      </c>
      <c r="AU589" s="1">
        <v>0.0</v>
      </c>
      <c r="AV589" s="1">
        <v>0.0</v>
      </c>
      <c r="AW589" s="1">
        <v>1.0</v>
      </c>
      <c r="AX589" s="1">
        <v>0.0</v>
      </c>
      <c r="AY589" s="1" t="s">
        <v>74</v>
      </c>
    </row>
    <row r="590">
      <c r="A590" s="1">
        <v>1.0</v>
      </c>
      <c r="B590" s="1">
        <v>0.0</v>
      </c>
      <c r="C590" s="1">
        <v>0.0</v>
      </c>
      <c r="D590" s="1">
        <v>0.0</v>
      </c>
      <c r="E590" s="1">
        <v>0.0</v>
      </c>
      <c r="F590" s="1">
        <v>1.0</v>
      </c>
      <c r="G590" s="1">
        <v>0.0</v>
      </c>
      <c r="H590" s="1">
        <v>0.0</v>
      </c>
      <c r="I590" s="1">
        <v>0.0</v>
      </c>
      <c r="J590" s="1" t="s">
        <v>67</v>
      </c>
      <c r="K590" s="1" t="s">
        <v>68</v>
      </c>
      <c r="L590" s="1">
        <v>0.0</v>
      </c>
      <c r="M590" s="1">
        <v>1.0</v>
      </c>
      <c r="N590" s="1">
        <v>0.0</v>
      </c>
      <c r="O590" s="1">
        <v>0.0</v>
      </c>
      <c r="P590" s="1">
        <v>0.0</v>
      </c>
      <c r="Q590" s="2">
        <v>0.0</v>
      </c>
      <c r="AA590" s="1" t="s">
        <v>62</v>
      </c>
      <c r="AB590" s="1" t="s">
        <v>61</v>
      </c>
      <c r="AC590" s="1" t="s">
        <v>61</v>
      </c>
      <c r="AD590" s="1" t="s">
        <v>62</v>
      </c>
      <c r="AE590" s="1" t="s">
        <v>62</v>
      </c>
      <c r="AF590" s="1" t="s">
        <v>62</v>
      </c>
      <c r="AG590" s="1" t="s">
        <v>62</v>
      </c>
      <c r="AH590" s="1" t="s">
        <v>62</v>
      </c>
      <c r="AI590" s="1" t="s">
        <v>67</v>
      </c>
      <c r="AJ590" s="1" t="s">
        <v>68</v>
      </c>
      <c r="AK590" s="1" t="s">
        <v>75</v>
      </c>
      <c r="AL590" s="1" t="s">
        <v>72</v>
      </c>
      <c r="AM590" s="1" t="s">
        <v>66</v>
      </c>
      <c r="AN590" s="1" t="s">
        <v>54</v>
      </c>
      <c r="AO590" s="1" t="s">
        <v>66</v>
      </c>
      <c r="AP590" s="1" t="s">
        <v>66</v>
      </c>
      <c r="AQ590" s="1" t="s">
        <v>54</v>
      </c>
      <c r="AR590" s="1" t="s">
        <v>76</v>
      </c>
      <c r="AS590" s="1" t="s">
        <v>70</v>
      </c>
      <c r="AT590" s="1">
        <v>1.0</v>
      </c>
      <c r="AU590" s="1">
        <v>0.0</v>
      </c>
      <c r="AV590" s="1">
        <v>0.0</v>
      </c>
      <c r="AW590" s="1">
        <v>0.0</v>
      </c>
      <c r="AX590" s="1">
        <v>0.0</v>
      </c>
      <c r="AY590" s="1" t="s">
        <v>74</v>
      </c>
    </row>
    <row r="591">
      <c r="A591" s="1">
        <v>1.0</v>
      </c>
      <c r="B591" s="1">
        <v>0.0</v>
      </c>
      <c r="C591" s="1">
        <v>0.0</v>
      </c>
      <c r="D591" s="1">
        <v>0.0</v>
      </c>
      <c r="E591" s="1">
        <v>0.0</v>
      </c>
      <c r="F591" s="1">
        <v>1.0</v>
      </c>
      <c r="G591" s="1">
        <v>0.0</v>
      </c>
      <c r="H591" s="1">
        <v>0.0</v>
      </c>
      <c r="I591" s="1">
        <v>0.0</v>
      </c>
      <c r="J591" s="1" t="s">
        <v>67</v>
      </c>
      <c r="K591" s="1" t="s">
        <v>68</v>
      </c>
      <c r="L591" s="1">
        <v>0.0</v>
      </c>
      <c r="M591" s="1">
        <v>0.0</v>
      </c>
      <c r="N591" s="1">
        <v>1.0</v>
      </c>
      <c r="O591" s="1">
        <v>0.0</v>
      </c>
      <c r="P591" s="1">
        <v>0.0</v>
      </c>
      <c r="Q591" s="2">
        <v>0.0</v>
      </c>
      <c r="AA591" s="1" t="s">
        <v>60</v>
      </c>
      <c r="AB591" s="1" t="s">
        <v>61</v>
      </c>
      <c r="AC591" s="1" t="s">
        <v>60</v>
      </c>
      <c r="AD591" s="1" t="s">
        <v>60</v>
      </c>
      <c r="AE591" s="1" t="s">
        <v>61</v>
      </c>
      <c r="AF591" s="1" t="s">
        <v>60</v>
      </c>
      <c r="AG591" s="1" t="s">
        <v>60</v>
      </c>
      <c r="AH591" s="1" t="s">
        <v>62</v>
      </c>
      <c r="AI591" s="1" t="s">
        <v>67</v>
      </c>
      <c r="AJ591" s="1" t="s">
        <v>68</v>
      </c>
      <c r="AK591" s="1" t="s">
        <v>64</v>
      </c>
      <c r="AL591" s="1" t="s">
        <v>77</v>
      </c>
      <c r="AM591" s="1" t="s">
        <v>66</v>
      </c>
      <c r="AN591" s="1" t="s">
        <v>66</v>
      </c>
      <c r="AO591" s="1" t="s">
        <v>66</v>
      </c>
      <c r="AP591" s="1" t="s">
        <v>54</v>
      </c>
      <c r="AQ591" s="1" t="s">
        <v>66</v>
      </c>
      <c r="AR591" s="1" t="s">
        <v>73</v>
      </c>
      <c r="AS591" s="1" t="s">
        <v>70</v>
      </c>
      <c r="AT591" s="1">
        <v>0.0</v>
      </c>
      <c r="AU591" s="1">
        <v>0.0</v>
      </c>
      <c r="AV591" s="1">
        <v>0.0</v>
      </c>
      <c r="AW591" s="1">
        <v>1.0</v>
      </c>
      <c r="AX591" s="1">
        <v>0.0</v>
      </c>
      <c r="AY591" s="1" t="s">
        <v>74</v>
      </c>
    </row>
    <row r="592">
      <c r="A592" s="1">
        <v>0.0</v>
      </c>
      <c r="B592" s="1">
        <v>1.0</v>
      </c>
      <c r="C592" s="1">
        <v>0.0</v>
      </c>
      <c r="D592" s="1">
        <v>0.0</v>
      </c>
      <c r="E592" s="1">
        <v>1.0</v>
      </c>
      <c r="F592" s="1">
        <v>0.0</v>
      </c>
      <c r="G592" s="1">
        <v>0.0</v>
      </c>
      <c r="H592" s="1">
        <v>0.0</v>
      </c>
      <c r="I592" s="1">
        <v>0.0</v>
      </c>
      <c r="L592" s="1">
        <v>1.0</v>
      </c>
      <c r="M592" s="1">
        <v>0.0</v>
      </c>
      <c r="N592" s="1">
        <v>0.0</v>
      </c>
      <c r="O592" s="1">
        <v>0.0</v>
      </c>
      <c r="P592" s="1">
        <v>0.0</v>
      </c>
      <c r="Q592" s="2">
        <v>0.0</v>
      </c>
      <c r="R592" s="1">
        <v>0.0</v>
      </c>
      <c r="S592" s="1">
        <v>1.0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L592" s="1" t="s">
        <v>53</v>
      </c>
      <c r="AM592" s="1" t="s">
        <v>65</v>
      </c>
      <c r="AN592" s="1" t="s">
        <v>54</v>
      </c>
      <c r="AO592" s="1" t="s">
        <v>65</v>
      </c>
      <c r="AP592" s="1" t="s">
        <v>65</v>
      </c>
      <c r="AQ592" s="1" t="s">
        <v>54</v>
      </c>
      <c r="AR592" s="1" t="s">
        <v>73</v>
      </c>
      <c r="AS592" s="1" t="s">
        <v>70</v>
      </c>
      <c r="AT592" s="1">
        <v>0.0</v>
      </c>
      <c r="AU592" s="1">
        <v>0.0</v>
      </c>
      <c r="AV592" s="1">
        <v>0.0</v>
      </c>
      <c r="AW592" s="1">
        <v>1.0</v>
      </c>
      <c r="AX592" s="1">
        <v>0.0</v>
      </c>
      <c r="AY592" s="1" t="s">
        <v>87</v>
      </c>
    </row>
    <row r="593">
      <c r="A593" s="1">
        <v>1.0</v>
      </c>
      <c r="B593" s="1">
        <v>0.0</v>
      </c>
      <c r="C593" s="1">
        <v>0.0</v>
      </c>
      <c r="D593" s="1">
        <v>0.0</v>
      </c>
      <c r="E593" s="1">
        <v>1.0</v>
      </c>
      <c r="F593" s="1">
        <v>0.0</v>
      </c>
      <c r="G593" s="1">
        <v>0.0</v>
      </c>
      <c r="H593" s="1">
        <v>0.0</v>
      </c>
      <c r="I593" s="1">
        <v>0.0</v>
      </c>
      <c r="L593" s="1">
        <v>1.0</v>
      </c>
      <c r="M593" s="1">
        <v>0.0</v>
      </c>
      <c r="N593" s="1">
        <v>0.0</v>
      </c>
      <c r="O593" s="1">
        <v>0.0</v>
      </c>
      <c r="P593" s="1">
        <v>0.0</v>
      </c>
      <c r="Q593" s="2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1.0</v>
      </c>
      <c r="Z593" s="1">
        <v>0.0</v>
      </c>
      <c r="AL593" s="1" t="s">
        <v>77</v>
      </c>
      <c r="AM593" s="1" t="s">
        <v>66</v>
      </c>
      <c r="AN593" s="1" t="s">
        <v>66</v>
      </c>
      <c r="AO593" s="1" t="s">
        <v>54</v>
      </c>
      <c r="AP593" s="1" t="s">
        <v>66</v>
      </c>
      <c r="AQ593" s="1" t="s">
        <v>54</v>
      </c>
      <c r="AR593" s="1" t="s">
        <v>73</v>
      </c>
      <c r="AS593" s="1" t="s">
        <v>56</v>
      </c>
      <c r="AT593" s="1">
        <v>0.0</v>
      </c>
      <c r="AU593" s="1">
        <v>0.0</v>
      </c>
      <c r="AV593" s="1">
        <v>0.0</v>
      </c>
      <c r="AW593" s="1">
        <v>1.0</v>
      </c>
      <c r="AX593" s="1">
        <v>0.0</v>
      </c>
      <c r="AY593" s="1" t="s">
        <v>87</v>
      </c>
    </row>
    <row r="594">
      <c r="A594" s="1">
        <v>1.0</v>
      </c>
      <c r="B594" s="1">
        <v>0.0</v>
      </c>
      <c r="C594" s="1">
        <v>0.0</v>
      </c>
      <c r="D594" s="1">
        <v>0.0</v>
      </c>
      <c r="E594" s="1">
        <v>0.0</v>
      </c>
      <c r="F594" s="1">
        <v>1.0</v>
      </c>
      <c r="G594" s="1">
        <v>1.0</v>
      </c>
      <c r="H594" s="1">
        <v>1.0</v>
      </c>
      <c r="I594" s="1">
        <v>0.0</v>
      </c>
      <c r="J594" s="1" t="s">
        <v>67</v>
      </c>
      <c r="K594" s="1" t="s">
        <v>68</v>
      </c>
      <c r="L594" s="1">
        <v>0.0</v>
      </c>
      <c r="M594" s="1">
        <v>0.0</v>
      </c>
      <c r="N594" s="1">
        <v>1.0</v>
      </c>
      <c r="O594" s="1">
        <v>0.0</v>
      </c>
      <c r="P594" s="1">
        <v>0.0</v>
      </c>
      <c r="Q594" s="2">
        <v>0.0</v>
      </c>
      <c r="AA594" s="1" t="s">
        <v>62</v>
      </c>
      <c r="AB594" s="1" t="s">
        <v>61</v>
      </c>
      <c r="AC594" s="1" t="s">
        <v>60</v>
      </c>
      <c r="AD594" s="1" t="s">
        <v>61</v>
      </c>
      <c r="AE594" s="1" t="s">
        <v>60</v>
      </c>
      <c r="AF594" s="1" t="s">
        <v>62</v>
      </c>
      <c r="AG594" s="1" t="s">
        <v>62</v>
      </c>
      <c r="AH594" s="1" t="s">
        <v>62</v>
      </c>
      <c r="AI594" s="1" t="s">
        <v>67</v>
      </c>
      <c r="AJ594" s="1" t="s">
        <v>68</v>
      </c>
      <c r="AK594" s="1" t="s">
        <v>75</v>
      </c>
      <c r="AL594" s="1" t="s">
        <v>82</v>
      </c>
      <c r="AM594" s="1" t="s">
        <v>66</v>
      </c>
      <c r="AN594" s="1" t="s">
        <v>66</v>
      </c>
      <c r="AO594" s="1" t="s">
        <v>66</v>
      </c>
      <c r="AP594" s="1" t="s">
        <v>54</v>
      </c>
      <c r="AQ594" s="1" t="s">
        <v>54</v>
      </c>
      <c r="AR594" s="1" t="s">
        <v>73</v>
      </c>
      <c r="AS594" s="1" t="s">
        <v>70</v>
      </c>
      <c r="AT594" s="1">
        <v>0.0</v>
      </c>
      <c r="AU594" s="1">
        <v>0.0</v>
      </c>
      <c r="AV594" s="1">
        <v>0.0</v>
      </c>
      <c r="AW594" s="1">
        <v>1.0</v>
      </c>
      <c r="AX594" s="1">
        <v>0.0</v>
      </c>
      <c r="AY594" s="1" t="s">
        <v>74</v>
      </c>
    </row>
    <row r="595">
      <c r="A595" s="1">
        <v>1.0</v>
      </c>
      <c r="B595" s="1">
        <v>0.0</v>
      </c>
      <c r="C595" s="1">
        <v>0.0</v>
      </c>
      <c r="D595" s="1">
        <v>0.0</v>
      </c>
      <c r="E595" s="1">
        <v>1.0</v>
      </c>
      <c r="F595" s="1">
        <v>0.0</v>
      </c>
      <c r="G595" s="1">
        <v>0.0</v>
      </c>
      <c r="H595" s="1">
        <v>0.0</v>
      </c>
      <c r="I595" s="1">
        <v>0.0</v>
      </c>
      <c r="L595" s="1">
        <v>1.0</v>
      </c>
      <c r="M595" s="1">
        <v>0.0</v>
      </c>
      <c r="N595" s="1">
        <v>0.0</v>
      </c>
      <c r="O595" s="1">
        <v>0.0</v>
      </c>
      <c r="P595" s="1">
        <v>0.0</v>
      </c>
      <c r="Q595" s="2">
        <v>0.0</v>
      </c>
      <c r="R595" s="1">
        <v>0.0</v>
      </c>
      <c r="S595" s="1">
        <v>0.0</v>
      </c>
      <c r="T595" s="1">
        <v>1.0</v>
      </c>
      <c r="U595" s="1">
        <v>0.0</v>
      </c>
      <c r="V595" s="1">
        <v>0.0</v>
      </c>
      <c r="W595" s="1">
        <v>0.0</v>
      </c>
      <c r="X595" s="1">
        <v>1.0</v>
      </c>
      <c r="Y595" s="1">
        <v>1.0</v>
      </c>
      <c r="Z595" s="1">
        <v>0.0</v>
      </c>
      <c r="AL595" s="1" t="s">
        <v>77</v>
      </c>
      <c r="AM595" s="1" t="s">
        <v>65</v>
      </c>
      <c r="AN595" s="1" t="s">
        <v>65</v>
      </c>
      <c r="AO595" s="1" t="s">
        <v>54</v>
      </c>
      <c r="AP595" s="1" t="s">
        <v>54</v>
      </c>
      <c r="AQ595" s="1" t="s">
        <v>54</v>
      </c>
      <c r="AR595" s="1" t="s">
        <v>55</v>
      </c>
      <c r="AS595" s="1" t="s">
        <v>70</v>
      </c>
      <c r="AT595" s="1">
        <v>0.0</v>
      </c>
      <c r="AU595" s="1">
        <v>0.0</v>
      </c>
      <c r="AV595" s="1">
        <v>0.0</v>
      </c>
      <c r="AW595" s="1">
        <v>1.0</v>
      </c>
      <c r="AX595" s="1">
        <v>0.0</v>
      </c>
      <c r="AY595" s="1" t="s">
        <v>57</v>
      </c>
    </row>
    <row r="596">
      <c r="A596" s="1">
        <v>0.0</v>
      </c>
      <c r="B596" s="1">
        <v>1.0</v>
      </c>
      <c r="C596" s="1">
        <v>0.0</v>
      </c>
      <c r="D596" s="1">
        <v>0.0</v>
      </c>
      <c r="E596" s="1">
        <v>1.0</v>
      </c>
      <c r="F596" s="1">
        <v>0.0</v>
      </c>
      <c r="G596" s="1">
        <v>0.0</v>
      </c>
      <c r="H596" s="1">
        <v>0.0</v>
      </c>
      <c r="I596" s="1">
        <v>0.0</v>
      </c>
      <c r="L596" s="1">
        <v>1.0</v>
      </c>
      <c r="M596" s="1">
        <v>0.0</v>
      </c>
      <c r="N596" s="1">
        <v>0.0</v>
      </c>
      <c r="O596" s="1">
        <v>0.0</v>
      </c>
      <c r="P596" s="1">
        <v>0.0</v>
      </c>
      <c r="Q596" s="2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1.0</v>
      </c>
      <c r="Y596" s="1">
        <v>1.0</v>
      </c>
      <c r="Z596" s="1">
        <v>0.0</v>
      </c>
      <c r="AL596" s="1" t="s">
        <v>77</v>
      </c>
      <c r="AM596" s="1" t="s">
        <v>54</v>
      </c>
      <c r="AR596" s="1" t="s">
        <v>55</v>
      </c>
      <c r="AS596" s="1" t="s">
        <v>70</v>
      </c>
      <c r="AT596" s="1">
        <v>0.0</v>
      </c>
      <c r="AU596" s="1">
        <v>0.0</v>
      </c>
      <c r="AV596" s="1">
        <v>1.0</v>
      </c>
      <c r="AW596" s="1">
        <v>1.0</v>
      </c>
      <c r="AX596" s="1">
        <v>0.0</v>
      </c>
      <c r="AY596" s="1" t="s">
        <v>57</v>
      </c>
    </row>
    <row r="597">
      <c r="A597" s="1">
        <v>0.0</v>
      </c>
      <c r="B597" s="1">
        <v>1.0</v>
      </c>
      <c r="C597" s="1">
        <v>0.0</v>
      </c>
      <c r="D597" s="1">
        <v>0.0</v>
      </c>
      <c r="E597" s="1">
        <v>0.0</v>
      </c>
      <c r="F597" s="1">
        <v>1.0</v>
      </c>
      <c r="G597" s="1">
        <v>0.0</v>
      </c>
      <c r="H597" s="1">
        <v>0.0</v>
      </c>
      <c r="I597" s="1">
        <v>0.0</v>
      </c>
      <c r="J597" s="1" t="s">
        <v>84</v>
      </c>
      <c r="K597" s="1" t="s">
        <v>83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2">
        <v>1.0</v>
      </c>
      <c r="AA597" s="1" t="s">
        <v>69</v>
      </c>
      <c r="AB597" s="1" t="s">
        <v>69</v>
      </c>
      <c r="AC597" s="1" t="s">
        <v>69</v>
      </c>
      <c r="AD597" s="1" t="s">
        <v>69</v>
      </c>
      <c r="AE597" s="1" t="s">
        <v>69</v>
      </c>
      <c r="AF597" s="1" t="s">
        <v>61</v>
      </c>
      <c r="AG597" s="1" t="s">
        <v>69</v>
      </c>
      <c r="AH597" s="1" t="s">
        <v>69</v>
      </c>
      <c r="AI597" s="1" t="s">
        <v>67</v>
      </c>
      <c r="AJ597" s="1" t="s">
        <v>83</v>
      </c>
      <c r="AK597" s="1" t="s">
        <v>86</v>
      </c>
      <c r="AL597" s="1" t="s">
        <v>77</v>
      </c>
      <c r="AM597" s="1" t="s">
        <v>66</v>
      </c>
      <c r="AN597" s="1" t="s">
        <v>66</v>
      </c>
      <c r="AO597" s="1" t="s">
        <v>66</v>
      </c>
      <c r="AP597" s="1" t="s">
        <v>66</v>
      </c>
      <c r="AQ597" s="1" t="s">
        <v>66</v>
      </c>
      <c r="AR597" s="1" t="s">
        <v>73</v>
      </c>
      <c r="AS597" s="1" t="s">
        <v>70</v>
      </c>
      <c r="AT597" s="1">
        <v>0.0</v>
      </c>
      <c r="AU597" s="1">
        <v>0.0</v>
      </c>
      <c r="AV597" s="1">
        <v>0.0</v>
      </c>
      <c r="AW597" s="1">
        <v>1.0</v>
      </c>
      <c r="AX597" s="1">
        <v>0.0</v>
      </c>
      <c r="AY597" s="1" t="s">
        <v>74</v>
      </c>
    </row>
    <row r="598">
      <c r="A598" s="1">
        <v>0.0</v>
      </c>
      <c r="B598" s="1">
        <v>1.0</v>
      </c>
      <c r="C598" s="1">
        <v>0.0</v>
      </c>
      <c r="D598" s="1">
        <v>0.0</v>
      </c>
      <c r="E598" s="1">
        <v>0.0</v>
      </c>
      <c r="F598" s="1">
        <v>1.0</v>
      </c>
      <c r="G598" s="1">
        <v>1.0</v>
      </c>
      <c r="H598" s="1">
        <v>1.0</v>
      </c>
      <c r="I598" s="1">
        <v>0.0</v>
      </c>
      <c r="J598" s="1" t="s">
        <v>67</v>
      </c>
      <c r="K598" s="1" t="s">
        <v>68</v>
      </c>
      <c r="L598" s="1">
        <v>0.0</v>
      </c>
      <c r="M598" s="1">
        <v>0.0</v>
      </c>
      <c r="N598" s="1">
        <v>0.0</v>
      </c>
      <c r="O598" s="1">
        <v>0.0</v>
      </c>
      <c r="P598" s="1">
        <v>1.0</v>
      </c>
      <c r="Q598" s="2">
        <v>0.0</v>
      </c>
      <c r="AA598" s="1" t="s">
        <v>62</v>
      </c>
      <c r="AB598" s="1" t="s">
        <v>61</v>
      </c>
      <c r="AC598" s="1" t="s">
        <v>61</v>
      </c>
      <c r="AD598" s="1" t="s">
        <v>61</v>
      </c>
      <c r="AE598" s="1" t="s">
        <v>60</v>
      </c>
      <c r="AF598" s="1" t="s">
        <v>62</v>
      </c>
      <c r="AG598" s="1" t="s">
        <v>62</v>
      </c>
      <c r="AH598" s="1" t="s">
        <v>60</v>
      </c>
      <c r="AI598" s="1" t="s">
        <v>67</v>
      </c>
      <c r="AJ598" s="1" t="s">
        <v>68</v>
      </c>
      <c r="AK598" s="1" t="s">
        <v>75</v>
      </c>
      <c r="AL598" s="1" t="s">
        <v>53</v>
      </c>
      <c r="AM598" s="1" t="s">
        <v>66</v>
      </c>
      <c r="AN598" s="1" t="s">
        <v>66</v>
      </c>
      <c r="AO598" s="1" t="s">
        <v>66</v>
      </c>
      <c r="AP598" s="1" t="s">
        <v>66</v>
      </c>
      <c r="AQ598" s="1" t="s">
        <v>66</v>
      </c>
      <c r="AR598" s="1" t="s">
        <v>78</v>
      </c>
      <c r="AS598" s="1" t="s">
        <v>70</v>
      </c>
      <c r="AT598" s="1">
        <v>0.0</v>
      </c>
      <c r="AU598" s="1">
        <v>0.0</v>
      </c>
      <c r="AV598" s="1">
        <v>0.0</v>
      </c>
      <c r="AW598" s="1">
        <v>1.0</v>
      </c>
      <c r="AX598" s="1">
        <v>0.0</v>
      </c>
      <c r="AY598" s="1" t="s">
        <v>74</v>
      </c>
    </row>
    <row r="599">
      <c r="A599" s="1">
        <v>0.0</v>
      </c>
      <c r="B599" s="1">
        <v>1.0</v>
      </c>
      <c r="C599" s="1">
        <v>0.0</v>
      </c>
      <c r="D599" s="1">
        <v>0.0</v>
      </c>
      <c r="E599" s="1">
        <v>1.0</v>
      </c>
      <c r="F599" s="1">
        <v>0.0</v>
      </c>
      <c r="G599" s="1">
        <v>0.0</v>
      </c>
      <c r="H599" s="1">
        <v>0.0</v>
      </c>
      <c r="I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1.0</v>
      </c>
      <c r="Q599" s="2">
        <v>0.0</v>
      </c>
      <c r="AA599" s="1" t="s">
        <v>60</v>
      </c>
      <c r="AB599" s="1" t="s">
        <v>69</v>
      </c>
      <c r="AC599" s="1" t="s">
        <v>62</v>
      </c>
      <c r="AD599" s="1" t="s">
        <v>62</v>
      </c>
      <c r="AE599" s="1" t="s">
        <v>61</v>
      </c>
      <c r="AF599" s="1" t="s">
        <v>60</v>
      </c>
      <c r="AG599" s="1" t="s">
        <v>61</v>
      </c>
      <c r="AH599" s="1" t="s">
        <v>62</v>
      </c>
      <c r="AI599" s="1" t="s">
        <v>83</v>
      </c>
      <c r="AJ599" s="1" t="s">
        <v>83</v>
      </c>
      <c r="AL599" s="1" t="s">
        <v>82</v>
      </c>
      <c r="AM599" s="1" t="s">
        <v>54</v>
      </c>
      <c r="AR599" s="1" t="s">
        <v>73</v>
      </c>
      <c r="AS599" s="1" t="s">
        <v>56</v>
      </c>
      <c r="AT599" s="1">
        <v>1.0</v>
      </c>
      <c r="AU599" s="1">
        <v>0.0</v>
      </c>
      <c r="AV599" s="1">
        <v>0.0</v>
      </c>
      <c r="AW599" s="1">
        <v>0.0</v>
      </c>
      <c r="AX599" s="1">
        <v>0.0</v>
      </c>
      <c r="AY599" s="1" t="s">
        <v>74</v>
      </c>
    </row>
    <row r="600">
      <c r="A600" s="1">
        <v>0.0</v>
      </c>
      <c r="B600" s="1">
        <v>1.0</v>
      </c>
      <c r="C600" s="1">
        <v>0.0</v>
      </c>
      <c r="D600" s="1">
        <v>0.0</v>
      </c>
      <c r="E600" s="1">
        <v>0.0</v>
      </c>
      <c r="F600" s="1">
        <v>1.0</v>
      </c>
      <c r="G600" s="1">
        <v>0.0</v>
      </c>
      <c r="H600" s="1">
        <v>0.0</v>
      </c>
      <c r="I600" s="1">
        <v>0.0</v>
      </c>
      <c r="J600" s="1" t="s">
        <v>67</v>
      </c>
      <c r="K600" s="1" t="s">
        <v>68</v>
      </c>
      <c r="L600" s="1">
        <v>0.0</v>
      </c>
      <c r="M600" s="1">
        <v>0.0</v>
      </c>
      <c r="N600" s="1">
        <v>0.0</v>
      </c>
      <c r="O600" s="1">
        <v>1.0</v>
      </c>
      <c r="P600" s="1">
        <v>0.0</v>
      </c>
      <c r="Q600" s="2">
        <v>0.0</v>
      </c>
      <c r="AA600" s="1" t="s">
        <v>62</v>
      </c>
      <c r="AB600" s="1" t="s">
        <v>61</v>
      </c>
      <c r="AC600" s="1" t="s">
        <v>60</v>
      </c>
      <c r="AD600" s="1" t="s">
        <v>69</v>
      </c>
      <c r="AE600" s="1" t="s">
        <v>61</v>
      </c>
      <c r="AF600" s="1" t="s">
        <v>62</v>
      </c>
      <c r="AG600" s="1" t="s">
        <v>69</v>
      </c>
      <c r="AH600" s="1" t="s">
        <v>62</v>
      </c>
      <c r="AI600" s="1" t="s">
        <v>67</v>
      </c>
      <c r="AJ600" s="1" t="s">
        <v>68</v>
      </c>
      <c r="AK600" s="1" t="s">
        <v>64</v>
      </c>
      <c r="AL600" s="1" t="s">
        <v>53</v>
      </c>
      <c r="AM600" s="1" t="s">
        <v>65</v>
      </c>
      <c r="AN600" s="1" t="s">
        <v>65</v>
      </c>
      <c r="AO600" s="1" t="s">
        <v>66</v>
      </c>
      <c r="AP600" s="1" t="s">
        <v>65</v>
      </c>
      <c r="AQ600" s="1" t="s">
        <v>54</v>
      </c>
      <c r="AR600" s="1" t="s">
        <v>73</v>
      </c>
      <c r="AS600" s="1" t="s">
        <v>70</v>
      </c>
      <c r="AT600" s="1">
        <v>1.0</v>
      </c>
      <c r="AU600" s="1">
        <v>0.0</v>
      </c>
      <c r="AV600" s="1">
        <v>0.0</v>
      </c>
      <c r="AW600" s="1">
        <v>0.0</v>
      </c>
      <c r="AX600" s="1">
        <v>0.0</v>
      </c>
      <c r="AY600" s="1" t="s">
        <v>74</v>
      </c>
    </row>
    <row r="601">
      <c r="A601" s="1">
        <v>1.0</v>
      </c>
      <c r="B601" s="1">
        <v>0.0</v>
      </c>
      <c r="C601" s="1">
        <v>0.0</v>
      </c>
      <c r="D601" s="1">
        <v>0.0</v>
      </c>
      <c r="E601" s="1">
        <v>0.0</v>
      </c>
      <c r="F601" s="1">
        <v>1.0</v>
      </c>
      <c r="G601" s="1">
        <v>0.0</v>
      </c>
      <c r="H601" s="1">
        <v>0.0</v>
      </c>
      <c r="I601" s="1">
        <v>0.0</v>
      </c>
      <c r="J601" s="1" t="s">
        <v>58</v>
      </c>
      <c r="K601" s="1" t="s">
        <v>59</v>
      </c>
      <c r="L601" s="1">
        <v>1.0</v>
      </c>
      <c r="M601" s="1">
        <v>0.0</v>
      </c>
      <c r="N601" s="1">
        <v>0.0</v>
      </c>
      <c r="O601" s="1">
        <v>0.0</v>
      </c>
      <c r="P601" s="1">
        <v>0.0</v>
      </c>
      <c r="Q601" s="2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1.0</v>
      </c>
      <c r="Y601" s="1">
        <v>1.0</v>
      </c>
      <c r="Z601" s="1">
        <v>0.0</v>
      </c>
      <c r="AL601" s="1" t="s">
        <v>53</v>
      </c>
      <c r="AM601" s="1" t="s">
        <v>54</v>
      </c>
      <c r="AR601" s="1" t="s">
        <v>73</v>
      </c>
      <c r="AS601" s="1" t="s">
        <v>70</v>
      </c>
      <c r="AT601" s="1">
        <v>0.0</v>
      </c>
      <c r="AU601" s="1">
        <v>0.0</v>
      </c>
      <c r="AV601" s="1">
        <v>0.0</v>
      </c>
      <c r="AW601" s="1">
        <v>1.0</v>
      </c>
      <c r="AX601" s="1">
        <v>0.0</v>
      </c>
      <c r="AY601" s="1" t="s">
        <v>87</v>
      </c>
    </row>
    <row r="602">
      <c r="A602" s="1">
        <v>0.0</v>
      </c>
      <c r="B602" s="1">
        <v>1.0</v>
      </c>
      <c r="C602" s="1">
        <v>0.0</v>
      </c>
      <c r="D602" s="1">
        <v>0.0</v>
      </c>
      <c r="E602" s="1">
        <v>1.0</v>
      </c>
      <c r="F602" s="1">
        <v>0.0</v>
      </c>
      <c r="G602" s="1">
        <v>0.0</v>
      </c>
      <c r="H602" s="1">
        <v>0.0</v>
      </c>
      <c r="I602" s="1">
        <v>0.0</v>
      </c>
      <c r="L602" s="1">
        <v>1.0</v>
      </c>
      <c r="M602" s="1">
        <v>0.0</v>
      </c>
      <c r="N602" s="1">
        <v>0.0</v>
      </c>
      <c r="O602" s="1">
        <v>0.0</v>
      </c>
      <c r="P602" s="1">
        <v>0.0</v>
      </c>
      <c r="Q602" s="2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1.0</v>
      </c>
      <c r="Z602" s="1">
        <v>0.0</v>
      </c>
      <c r="AL602" s="1" t="s">
        <v>53</v>
      </c>
      <c r="AM602" s="1" t="s">
        <v>54</v>
      </c>
      <c r="AR602" s="1" t="s">
        <v>73</v>
      </c>
      <c r="AS602" s="1" t="s">
        <v>70</v>
      </c>
      <c r="AT602" s="1">
        <v>0.0</v>
      </c>
      <c r="AU602" s="1">
        <v>0.0</v>
      </c>
      <c r="AV602" s="1">
        <v>0.0</v>
      </c>
      <c r="AW602" s="1">
        <v>1.0</v>
      </c>
      <c r="AX602" s="1">
        <v>0.0</v>
      </c>
      <c r="AY602" s="1" t="s">
        <v>74</v>
      </c>
    </row>
    <row r="603">
      <c r="A603" s="1">
        <v>1.0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1.0</v>
      </c>
      <c r="I603" s="1">
        <v>0.0</v>
      </c>
      <c r="J603" s="1" t="s">
        <v>67</v>
      </c>
      <c r="K603" s="1" t="s">
        <v>68</v>
      </c>
      <c r="L603" s="1">
        <v>0.0</v>
      </c>
      <c r="M603" s="1">
        <v>0.0</v>
      </c>
      <c r="N603" s="1">
        <v>1.0</v>
      </c>
      <c r="O603" s="1">
        <v>0.0</v>
      </c>
      <c r="P603" s="1">
        <v>0.0</v>
      </c>
      <c r="Q603" s="2">
        <v>0.0</v>
      </c>
      <c r="AA603" s="1" t="s">
        <v>60</v>
      </c>
      <c r="AB603" s="1" t="s">
        <v>60</v>
      </c>
      <c r="AC603" s="1" t="s">
        <v>61</v>
      </c>
      <c r="AD603" s="1" t="s">
        <v>62</v>
      </c>
      <c r="AE603" s="1" t="s">
        <v>61</v>
      </c>
      <c r="AF603" s="1" t="s">
        <v>62</v>
      </c>
      <c r="AG603" s="1" t="s">
        <v>60</v>
      </c>
      <c r="AH603" s="1" t="s">
        <v>62</v>
      </c>
      <c r="AI603" s="1" t="s">
        <v>67</v>
      </c>
      <c r="AJ603" s="1" t="s">
        <v>68</v>
      </c>
      <c r="AK603" s="1" t="s">
        <v>75</v>
      </c>
      <c r="AL603" s="1" t="s">
        <v>82</v>
      </c>
      <c r="AM603" s="1" t="s">
        <v>54</v>
      </c>
      <c r="AR603" s="1" t="s">
        <v>76</v>
      </c>
      <c r="AS603" s="1" t="s">
        <v>70</v>
      </c>
      <c r="AT603" s="1">
        <v>0.0</v>
      </c>
      <c r="AU603" s="1">
        <v>0.0</v>
      </c>
      <c r="AV603" s="1">
        <v>0.0</v>
      </c>
      <c r="AW603" s="1">
        <v>1.0</v>
      </c>
      <c r="AX603" s="1">
        <v>0.0</v>
      </c>
      <c r="AY603" s="1" t="s">
        <v>87</v>
      </c>
    </row>
    <row r="604">
      <c r="A604" s="1">
        <v>0.0</v>
      </c>
      <c r="B604" s="1">
        <v>1.0</v>
      </c>
      <c r="C604" s="1">
        <v>0.0</v>
      </c>
      <c r="D604" s="1">
        <v>0.0</v>
      </c>
      <c r="E604" s="1">
        <v>1.0</v>
      </c>
      <c r="F604" s="1">
        <v>0.0</v>
      </c>
      <c r="G604" s="1">
        <v>0.0</v>
      </c>
      <c r="H604" s="1">
        <v>0.0</v>
      </c>
      <c r="I604" s="1">
        <v>0.0</v>
      </c>
      <c r="L604" s="1">
        <v>1.0</v>
      </c>
      <c r="M604" s="1">
        <v>0.0</v>
      </c>
      <c r="N604" s="1">
        <v>0.0</v>
      </c>
      <c r="O604" s="1">
        <v>0.0</v>
      </c>
      <c r="P604" s="1">
        <v>0.0</v>
      </c>
      <c r="Q604" s="2">
        <v>0.0</v>
      </c>
      <c r="R604" s="1">
        <v>0.0</v>
      </c>
      <c r="S604" s="1">
        <v>0.0</v>
      </c>
      <c r="T604" s="1">
        <v>1.0</v>
      </c>
      <c r="U604" s="1">
        <v>0.0</v>
      </c>
      <c r="V604" s="1">
        <v>0.0</v>
      </c>
      <c r="W604" s="1">
        <v>1.0</v>
      </c>
      <c r="X604" s="1">
        <v>0.0</v>
      </c>
      <c r="Y604" s="1">
        <v>0.0</v>
      </c>
      <c r="Z604" s="1">
        <v>0.0</v>
      </c>
      <c r="AL604" s="1" t="s">
        <v>77</v>
      </c>
      <c r="AM604" s="1" t="s">
        <v>66</v>
      </c>
      <c r="AN604" s="1" t="s">
        <v>66</v>
      </c>
      <c r="AO604" s="1" t="s">
        <v>65</v>
      </c>
      <c r="AP604" s="1" t="s">
        <v>66</v>
      </c>
      <c r="AQ604" s="1" t="s">
        <v>54</v>
      </c>
      <c r="AR604" s="1" t="s">
        <v>73</v>
      </c>
      <c r="AS604" s="1" t="s">
        <v>70</v>
      </c>
      <c r="AT604" s="1">
        <v>0.0</v>
      </c>
      <c r="AU604" s="1">
        <v>0.0</v>
      </c>
      <c r="AV604" s="1">
        <v>0.0</v>
      </c>
      <c r="AW604" s="1">
        <v>1.0</v>
      </c>
      <c r="AX604" s="1">
        <v>0.0</v>
      </c>
      <c r="AY604" s="1" t="s">
        <v>74</v>
      </c>
    </row>
    <row r="605">
      <c r="A605" s="1">
        <v>0.0</v>
      </c>
      <c r="B605" s="1">
        <v>1.0</v>
      </c>
      <c r="C605" s="1">
        <v>0.0</v>
      </c>
      <c r="D605" s="1">
        <v>0.0</v>
      </c>
      <c r="E605" s="1">
        <v>1.0</v>
      </c>
      <c r="F605" s="1">
        <v>0.0</v>
      </c>
      <c r="G605" s="1">
        <v>0.0</v>
      </c>
      <c r="H605" s="1">
        <v>0.0</v>
      </c>
      <c r="I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1.0</v>
      </c>
      <c r="Q605" s="2">
        <v>0.0</v>
      </c>
      <c r="AA605" s="1" t="s">
        <v>60</v>
      </c>
      <c r="AB605" s="1" t="s">
        <v>62</v>
      </c>
      <c r="AC605" s="1" t="s">
        <v>62</v>
      </c>
      <c r="AD605" s="1" t="s">
        <v>69</v>
      </c>
      <c r="AE605" s="1" t="s">
        <v>61</v>
      </c>
      <c r="AF605" s="1" t="s">
        <v>62</v>
      </c>
      <c r="AG605" s="1" t="s">
        <v>61</v>
      </c>
      <c r="AH605" s="1" t="s">
        <v>62</v>
      </c>
      <c r="AI605" s="1" t="s">
        <v>84</v>
      </c>
      <c r="AJ605" s="1" t="s">
        <v>59</v>
      </c>
      <c r="AK605" s="1" t="s">
        <v>81</v>
      </c>
      <c r="AL605" s="1" t="s">
        <v>77</v>
      </c>
      <c r="AM605" s="1" t="s">
        <v>65</v>
      </c>
      <c r="AN605" s="1" t="s">
        <v>54</v>
      </c>
      <c r="AO605" s="1" t="s">
        <v>54</v>
      </c>
      <c r="AP605" s="1" t="s">
        <v>54</v>
      </c>
      <c r="AQ605" s="1" t="s">
        <v>54</v>
      </c>
      <c r="AR605" s="1" t="s">
        <v>79</v>
      </c>
      <c r="AS605" s="1" t="s">
        <v>70</v>
      </c>
      <c r="AT605" s="1">
        <v>0.0</v>
      </c>
      <c r="AU605" s="1">
        <v>0.0</v>
      </c>
      <c r="AV605" s="1">
        <v>0.0</v>
      </c>
      <c r="AW605" s="1">
        <v>1.0</v>
      </c>
      <c r="AX605" s="1">
        <v>0.0</v>
      </c>
      <c r="AY605" s="1" t="s">
        <v>74</v>
      </c>
    </row>
    <row r="606">
      <c r="A606" s="1">
        <v>1.0</v>
      </c>
      <c r="B606" s="1">
        <v>0.0</v>
      </c>
      <c r="C606" s="1">
        <v>0.0</v>
      </c>
      <c r="D606" s="1">
        <v>0.0</v>
      </c>
      <c r="E606" s="1">
        <v>1.0</v>
      </c>
      <c r="F606" s="1">
        <v>0.0</v>
      </c>
      <c r="G606" s="1">
        <v>0.0</v>
      </c>
      <c r="H606" s="1">
        <v>0.0</v>
      </c>
      <c r="I606" s="1">
        <v>0.0</v>
      </c>
      <c r="L606" s="1">
        <v>0.0</v>
      </c>
      <c r="M606" s="1">
        <v>0.0</v>
      </c>
      <c r="N606" s="1">
        <v>1.0</v>
      </c>
      <c r="O606" s="1">
        <v>0.0</v>
      </c>
      <c r="P606" s="1">
        <v>0.0</v>
      </c>
      <c r="Q606" s="2">
        <v>0.0</v>
      </c>
      <c r="AA606" s="1" t="s">
        <v>62</v>
      </c>
      <c r="AB606" s="1" t="s">
        <v>69</v>
      </c>
      <c r="AC606" s="1" t="s">
        <v>62</v>
      </c>
      <c r="AD606" s="1" t="s">
        <v>62</v>
      </c>
      <c r="AE606" s="1" t="s">
        <v>61</v>
      </c>
      <c r="AF606" s="1" t="s">
        <v>62</v>
      </c>
      <c r="AG606" s="1" t="s">
        <v>60</v>
      </c>
      <c r="AH606" s="1" t="s">
        <v>60</v>
      </c>
      <c r="AI606" s="1" t="s">
        <v>84</v>
      </c>
      <c r="AJ606" s="1" t="s">
        <v>59</v>
      </c>
      <c r="AK606" s="1" t="s">
        <v>81</v>
      </c>
      <c r="AL606" s="1" t="s">
        <v>53</v>
      </c>
      <c r="AM606" s="1" t="s">
        <v>65</v>
      </c>
      <c r="AN606" s="1" t="s">
        <v>65</v>
      </c>
      <c r="AO606" s="1" t="s">
        <v>54</v>
      </c>
      <c r="AP606" s="1" t="s">
        <v>65</v>
      </c>
      <c r="AQ606" s="1" t="s">
        <v>65</v>
      </c>
      <c r="AR606" s="1" t="s">
        <v>55</v>
      </c>
      <c r="AS606" s="1" t="s">
        <v>70</v>
      </c>
      <c r="AT606" s="1">
        <v>1.0</v>
      </c>
      <c r="AU606" s="1">
        <v>0.0</v>
      </c>
      <c r="AV606" s="1">
        <v>0.0</v>
      </c>
      <c r="AW606" s="1">
        <v>0.0</v>
      </c>
      <c r="AX606" s="1">
        <v>0.0</v>
      </c>
      <c r="AY606" s="1" t="s">
        <v>74</v>
      </c>
    </row>
    <row r="607">
      <c r="A607" s="1">
        <v>1.0</v>
      </c>
      <c r="B607" s="1">
        <v>0.0</v>
      </c>
      <c r="C607" s="1">
        <v>0.0</v>
      </c>
      <c r="D607" s="1">
        <v>0.0</v>
      </c>
      <c r="E607" s="1">
        <v>0.0</v>
      </c>
      <c r="F607" s="1">
        <v>1.0</v>
      </c>
      <c r="G607" s="1">
        <v>0.0</v>
      </c>
      <c r="H607" s="1">
        <v>1.0</v>
      </c>
      <c r="I607" s="1">
        <v>0.0</v>
      </c>
      <c r="J607" s="1" t="s">
        <v>58</v>
      </c>
      <c r="K607" s="1" t="s">
        <v>59</v>
      </c>
      <c r="L607" s="1">
        <v>0.0</v>
      </c>
      <c r="M607" s="1">
        <v>1.0</v>
      </c>
      <c r="N607" s="1">
        <v>0.0</v>
      </c>
      <c r="O607" s="1">
        <v>0.0</v>
      </c>
      <c r="P607" s="1">
        <v>0.0</v>
      </c>
      <c r="Q607" s="2">
        <v>0.0</v>
      </c>
      <c r="AA607" s="1" t="s">
        <v>69</v>
      </c>
      <c r="AB607" s="1" t="s">
        <v>61</v>
      </c>
      <c r="AC607" s="1" t="s">
        <v>60</v>
      </c>
      <c r="AD607" s="1" t="s">
        <v>61</v>
      </c>
      <c r="AE607" s="1" t="s">
        <v>62</v>
      </c>
      <c r="AF607" s="1" t="s">
        <v>69</v>
      </c>
      <c r="AG607" s="1" t="s">
        <v>69</v>
      </c>
      <c r="AH607" s="1" t="s">
        <v>62</v>
      </c>
      <c r="AI607" s="1" t="s">
        <v>63</v>
      </c>
      <c r="AJ607" s="1" t="s">
        <v>59</v>
      </c>
      <c r="AK607" s="1" t="s">
        <v>81</v>
      </c>
      <c r="AL607" s="1" t="s">
        <v>72</v>
      </c>
      <c r="AM607" s="1" t="s">
        <v>66</v>
      </c>
      <c r="AN607" s="1" t="s">
        <v>66</v>
      </c>
      <c r="AO607" s="1" t="s">
        <v>66</v>
      </c>
      <c r="AP607" s="1" t="s">
        <v>66</v>
      </c>
      <c r="AQ607" s="1" t="s">
        <v>66</v>
      </c>
      <c r="AR607" s="1" t="s">
        <v>73</v>
      </c>
      <c r="AS607" s="1" t="s">
        <v>56</v>
      </c>
      <c r="AT607" s="1">
        <v>0.0</v>
      </c>
      <c r="AU607" s="1">
        <v>0.0</v>
      </c>
      <c r="AV607" s="1">
        <v>0.0</v>
      </c>
      <c r="AW607" s="1">
        <v>1.0</v>
      </c>
      <c r="AX607" s="1">
        <v>0.0</v>
      </c>
      <c r="AY607" s="1" t="s">
        <v>57</v>
      </c>
    </row>
    <row r="608">
      <c r="A608" s="1">
        <v>1.0</v>
      </c>
      <c r="B608" s="1">
        <v>0.0</v>
      </c>
      <c r="C608" s="1">
        <v>0.0</v>
      </c>
      <c r="D608" s="1">
        <v>0.0</v>
      </c>
      <c r="E608" s="1">
        <v>1.0</v>
      </c>
      <c r="F608" s="1">
        <v>0.0</v>
      </c>
      <c r="G608" s="1">
        <v>0.0</v>
      </c>
      <c r="H608" s="1">
        <v>0.0</v>
      </c>
      <c r="I608" s="1">
        <v>0.0</v>
      </c>
      <c r="L608" s="1">
        <v>1.0</v>
      </c>
      <c r="M608" s="1">
        <v>0.0</v>
      </c>
      <c r="N608" s="1">
        <v>0.0</v>
      </c>
      <c r="O608" s="1">
        <v>0.0</v>
      </c>
      <c r="P608" s="1">
        <v>0.0</v>
      </c>
      <c r="Q608" s="2">
        <v>0.0</v>
      </c>
      <c r="R608" s="1">
        <v>1.0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L608" s="1" t="s">
        <v>77</v>
      </c>
      <c r="AM608" s="1" t="s">
        <v>66</v>
      </c>
      <c r="AN608" s="1" t="s">
        <v>66</v>
      </c>
      <c r="AO608" s="1" t="s">
        <v>66</v>
      </c>
      <c r="AP608" s="1" t="s">
        <v>66</v>
      </c>
      <c r="AQ608" s="1" t="s">
        <v>66</v>
      </c>
      <c r="AR608" s="1" t="s">
        <v>79</v>
      </c>
      <c r="AS608" s="1" t="s">
        <v>70</v>
      </c>
      <c r="AT608" s="1">
        <v>0.0</v>
      </c>
      <c r="AU608" s="1">
        <v>0.0</v>
      </c>
      <c r="AV608" s="1">
        <v>0.0</v>
      </c>
      <c r="AW608" s="1">
        <v>1.0</v>
      </c>
      <c r="AX608" s="1">
        <v>0.0</v>
      </c>
      <c r="AY608" s="1" t="s">
        <v>74</v>
      </c>
    </row>
    <row r="609">
      <c r="A609" s="1">
        <v>1.0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1.0</v>
      </c>
      <c r="J609" s="1" t="s">
        <v>84</v>
      </c>
      <c r="K609" s="1" t="s">
        <v>59</v>
      </c>
      <c r="L609" s="1">
        <v>1.0</v>
      </c>
      <c r="M609" s="1">
        <v>0.0</v>
      </c>
      <c r="N609" s="1">
        <v>0.0</v>
      </c>
      <c r="O609" s="1">
        <v>0.0</v>
      </c>
      <c r="P609" s="1">
        <v>0.0</v>
      </c>
      <c r="Q609" s="2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1.0</v>
      </c>
      <c r="AL609" s="1" t="s">
        <v>53</v>
      </c>
      <c r="AM609" s="1" t="s">
        <v>65</v>
      </c>
      <c r="AN609" s="1" t="s">
        <v>66</v>
      </c>
      <c r="AO609" s="1" t="s">
        <v>66</v>
      </c>
      <c r="AP609" s="1" t="s">
        <v>66</v>
      </c>
      <c r="AQ609" s="1" t="s">
        <v>65</v>
      </c>
      <c r="AR609" s="1" t="s">
        <v>73</v>
      </c>
      <c r="AS609" s="1" t="s">
        <v>70</v>
      </c>
      <c r="AT609" s="1">
        <v>0.0</v>
      </c>
      <c r="AU609" s="1">
        <v>0.0</v>
      </c>
      <c r="AV609" s="1">
        <v>0.0</v>
      </c>
      <c r="AW609" s="1">
        <v>1.0</v>
      </c>
      <c r="AX609" s="1">
        <v>0.0</v>
      </c>
      <c r="AY609" s="1" t="s">
        <v>74</v>
      </c>
    </row>
    <row r="610">
      <c r="A610" s="1">
        <v>1.0</v>
      </c>
      <c r="B610" s="1">
        <v>0.0</v>
      </c>
      <c r="C610" s="1">
        <v>0.0</v>
      </c>
      <c r="D610" s="1">
        <v>0.0</v>
      </c>
      <c r="E610" s="1">
        <v>0.0</v>
      </c>
      <c r="F610" s="1">
        <v>1.0</v>
      </c>
      <c r="G610" s="1">
        <v>0.0</v>
      </c>
      <c r="H610" s="1">
        <v>0.0</v>
      </c>
      <c r="I610" s="1">
        <v>0.0</v>
      </c>
      <c r="J610" s="1" t="s">
        <v>67</v>
      </c>
      <c r="K610" s="1" t="s">
        <v>68</v>
      </c>
      <c r="L610" s="1">
        <v>0.0</v>
      </c>
      <c r="M610" s="1">
        <v>0.0</v>
      </c>
      <c r="N610" s="1">
        <v>1.0</v>
      </c>
      <c r="O610" s="1">
        <v>0.0</v>
      </c>
      <c r="P610" s="1">
        <v>0.0</v>
      </c>
      <c r="Q610" s="2">
        <v>0.0</v>
      </c>
      <c r="AA610" s="1" t="s">
        <v>61</v>
      </c>
      <c r="AB610" s="1" t="s">
        <v>60</v>
      </c>
      <c r="AC610" s="1" t="s">
        <v>62</v>
      </c>
      <c r="AD610" s="1" t="s">
        <v>60</v>
      </c>
      <c r="AE610" s="1" t="s">
        <v>61</v>
      </c>
      <c r="AF610" s="1" t="s">
        <v>60</v>
      </c>
      <c r="AG610" s="1" t="s">
        <v>60</v>
      </c>
      <c r="AH610" s="1" t="s">
        <v>62</v>
      </c>
      <c r="AI610" s="1" t="s">
        <v>67</v>
      </c>
      <c r="AJ610" s="1" t="s">
        <v>68</v>
      </c>
      <c r="AK610" s="1" t="s">
        <v>75</v>
      </c>
      <c r="AL610" s="1" t="s">
        <v>72</v>
      </c>
      <c r="AM610" s="1" t="s">
        <v>66</v>
      </c>
      <c r="AN610" s="1" t="s">
        <v>65</v>
      </c>
      <c r="AO610" s="1" t="s">
        <v>66</v>
      </c>
      <c r="AP610" s="1" t="s">
        <v>65</v>
      </c>
      <c r="AQ610" s="1" t="s">
        <v>65</v>
      </c>
      <c r="AR610" s="1" t="s">
        <v>73</v>
      </c>
      <c r="AS610" s="1" t="s">
        <v>70</v>
      </c>
      <c r="AT610" s="1">
        <v>0.0</v>
      </c>
      <c r="AU610" s="1">
        <v>0.0</v>
      </c>
      <c r="AV610" s="1">
        <v>0.0</v>
      </c>
      <c r="AW610" s="1">
        <v>1.0</v>
      </c>
      <c r="AX610" s="1">
        <v>0.0</v>
      </c>
      <c r="AY610" s="1" t="s">
        <v>87</v>
      </c>
    </row>
    <row r="611">
      <c r="A611" s="1">
        <v>1.0</v>
      </c>
      <c r="B611" s="1">
        <v>0.0</v>
      </c>
      <c r="C611" s="1">
        <v>0.0</v>
      </c>
      <c r="D611" s="1">
        <v>0.0</v>
      </c>
      <c r="E611" s="1">
        <v>1.0</v>
      </c>
      <c r="F611" s="1">
        <v>0.0</v>
      </c>
      <c r="G611" s="1">
        <v>0.0</v>
      </c>
      <c r="H611" s="1">
        <v>0.0</v>
      </c>
      <c r="I611" s="1">
        <v>0.0</v>
      </c>
      <c r="L611" s="1">
        <v>0.0</v>
      </c>
      <c r="M611" s="1">
        <v>0.0</v>
      </c>
      <c r="N611" s="1">
        <v>1.0</v>
      </c>
      <c r="O611" s="1">
        <v>0.0</v>
      </c>
      <c r="P611" s="1">
        <v>0.0</v>
      </c>
      <c r="Q611" s="2">
        <v>0.0</v>
      </c>
      <c r="AA611" s="1" t="s">
        <v>60</v>
      </c>
      <c r="AB611" s="1" t="s">
        <v>62</v>
      </c>
      <c r="AC611" s="1" t="s">
        <v>62</v>
      </c>
      <c r="AD611" s="1" t="s">
        <v>60</v>
      </c>
      <c r="AE611" s="1" t="s">
        <v>60</v>
      </c>
      <c r="AF611" s="1" t="s">
        <v>62</v>
      </c>
      <c r="AG611" s="1" t="s">
        <v>62</v>
      </c>
      <c r="AH611" s="1" t="s">
        <v>60</v>
      </c>
      <c r="AI611" s="1" t="s">
        <v>67</v>
      </c>
      <c r="AJ611" s="1" t="s">
        <v>68</v>
      </c>
      <c r="AK611" s="1" t="s">
        <v>75</v>
      </c>
      <c r="AL611" s="1" t="s">
        <v>77</v>
      </c>
      <c r="AM611" s="1" t="s">
        <v>65</v>
      </c>
      <c r="AN611" s="1" t="s">
        <v>54</v>
      </c>
      <c r="AO611" s="1" t="s">
        <v>54</v>
      </c>
      <c r="AP611" s="1" t="s">
        <v>65</v>
      </c>
      <c r="AQ611" s="1" t="s">
        <v>65</v>
      </c>
      <c r="AR611" s="1" t="s">
        <v>55</v>
      </c>
      <c r="AS611" s="1" t="s">
        <v>70</v>
      </c>
      <c r="AT611" s="1">
        <v>0.0</v>
      </c>
      <c r="AU611" s="1">
        <v>0.0</v>
      </c>
      <c r="AV611" s="1">
        <v>0.0</v>
      </c>
      <c r="AW611" s="1">
        <v>1.0</v>
      </c>
      <c r="AX611" s="1">
        <v>0.0</v>
      </c>
      <c r="AY611" s="1" t="s">
        <v>74</v>
      </c>
    </row>
    <row r="612">
      <c r="A612" s="1">
        <v>1.0</v>
      </c>
      <c r="B612" s="1">
        <v>1.0</v>
      </c>
      <c r="C612" s="1">
        <v>0.0</v>
      </c>
      <c r="D612" s="1">
        <v>0.0</v>
      </c>
      <c r="E612" s="1">
        <v>0.0</v>
      </c>
      <c r="F612" s="1">
        <v>1.0</v>
      </c>
      <c r="G612" s="1">
        <v>0.0</v>
      </c>
      <c r="H612" s="1">
        <v>0.0</v>
      </c>
      <c r="I612" s="1">
        <v>0.0</v>
      </c>
      <c r="J612" s="1" t="s">
        <v>67</v>
      </c>
      <c r="K612" s="1" t="s">
        <v>68</v>
      </c>
      <c r="L612" s="1">
        <v>1.0</v>
      </c>
      <c r="M612" s="1">
        <v>0.0</v>
      </c>
      <c r="N612" s="1">
        <v>0.0</v>
      </c>
      <c r="O612" s="1">
        <v>0.0</v>
      </c>
      <c r="P612" s="1">
        <v>0.0</v>
      </c>
      <c r="Q612" s="2">
        <v>0.0</v>
      </c>
      <c r="R612" s="1">
        <v>0.0</v>
      </c>
      <c r="S612" s="1">
        <v>1.0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L612" s="1" t="s">
        <v>53</v>
      </c>
      <c r="AM612" s="1" t="s">
        <v>65</v>
      </c>
      <c r="AN612" s="1" t="s">
        <v>66</v>
      </c>
      <c r="AO612" s="1" t="s">
        <v>54</v>
      </c>
      <c r="AP612" s="1" t="s">
        <v>66</v>
      </c>
      <c r="AQ612" s="1" t="s">
        <v>54</v>
      </c>
      <c r="AR612" s="1" t="s">
        <v>73</v>
      </c>
      <c r="AS612" s="1" t="s">
        <v>56</v>
      </c>
      <c r="AT612" s="1">
        <v>0.0</v>
      </c>
      <c r="AU612" s="1">
        <v>0.0</v>
      </c>
      <c r="AV612" s="1">
        <v>0.0</v>
      </c>
      <c r="AW612" s="1">
        <v>1.0</v>
      </c>
      <c r="AX612" s="1">
        <v>0.0</v>
      </c>
      <c r="AY612" s="1" t="s">
        <v>57</v>
      </c>
    </row>
    <row r="613">
      <c r="A613" s="1">
        <v>0.0</v>
      </c>
      <c r="B613" s="1">
        <v>1.0</v>
      </c>
      <c r="C613" s="1">
        <v>0.0</v>
      </c>
      <c r="D613" s="1">
        <v>0.0</v>
      </c>
      <c r="E613" s="1">
        <v>1.0</v>
      </c>
      <c r="F613" s="1">
        <v>0.0</v>
      </c>
      <c r="G613" s="1">
        <v>0.0</v>
      </c>
      <c r="H613" s="1">
        <v>0.0</v>
      </c>
      <c r="I613" s="1">
        <v>0.0</v>
      </c>
      <c r="L613" s="1">
        <v>1.0</v>
      </c>
      <c r="M613" s="1">
        <v>0.0</v>
      </c>
      <c r="N613" s="1">
        <v>0.0</v>
      </c>
      <c r="O613" s="1">
        <v>0.0</v>
      </c>
      <c r="P613" s="1">
        <v>0.0</v>
      </c>
      <c r="Q613" s="2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1.0</v>
      </c>
      <c r="X613" s="1">
        <v>0.0</v>
      </c>
      <c r="Y613" s="1">
        <v>0.0</v>
      </c>
      <c r="Z613" s="1">
        <v>0.0</v>
      </c>
      <c r="AL613" s="1" t="s">
        <v>53</v>
      </c>
      <c r="AM613" s="1" t="s">
        <v>66</v>
      </c>
      <c r="AN613" s="1" t="s">
        <v>66</v>
      </c>
      <c r="AO613" s="1" t="s">
        <v>66</v>
      </c>
      <c r="AP613" s="1" t="s">
        <v>66</v>
      </c>
      <c r="AQ613" s="1" t="s">
        <v>65</v>
      </c>
      <c r="AR613" s="1" t="s">
        <v>73</v>
      </c>
      <c r="AS613" s="1" t="s">
        <v>56</v>
      </c>
      <c r="AT613" s="1">
        <v>0.0</v>
      </c>
      <c r="AU613" s="1">
        <v>0.0</v>
      </c>
      <c r="AV613" s="1">
        <v>0.0</v>
      </c>
      <c r="AW613" s="1">
        <v>1.0</v>
      </c>
      <c r="AX613" s="1">
        <v>0.0</v>
      </c>
      <c r="AY613" s="1" t="s">
        <v>74</v>
      </c>
    </row>
    <row r="614">
      <c r="A614" s="1">
        <v>1.0</v>
      </c>
      <c r="B614" s="1">
        <v>0.0</v>
      </c>
      <c r="C614" s="1">
        <v>0.0</v>
      </c>
      <c r="D614" s="1">
        <v>0.0</v>
      </c>
      <c r="E614" s="1">
        <v>1.0</v>
      </c>
      <c r="F614" s="1">
        <v>0.0</v>
      </c>
      <c r="G614" s="1">
        <v>0.0</v>
      </c>
      <c r="H614" s="1">
        <v>0.0</v>
      </c>
      <c r="I614" s="1">
        <v>0.0</v>
      </c>
      <c r="L614" s="1">
        <v>1.0</v>
      </c>
      <c r="M614" s="1">
        <v>0.0</v>
      </c>
      <c r="N614" s="1">
        <v>0.0</v>
      </c>
      <c r="O614" s="1">
        <v>0.0</v>
      </c>
      <c r="P614" s="1">
        <v>0.0</v>
      </c>
      <c r="Q614" s="2">
        <v>0.0</v>
      </c>
      <c r="R614" s="1">
        <v>0.0</v>
      </c>
      <c r="S614" s="1">
        <v>0.0</v>
      </c>
      <c r="T614" s="1">
        <v>1.0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L614" s="1" t="s">
        <v>82</v>
      </c>
      <c r="AM614" s="1" t="s">
        <v>65</v>
      </c>
      <c r="AN614" s="1" t="s">
        <v>66</v>
      </c>
      <c r="AO614" s="1" t="s">
        <v>66</v>
      </c>
      <c r="AP614" s="1" t="s">
        <v>66</v>
      </c>
      <c r="AQ614" s="1" t="s">
        <v>65</v>
      </c>
      <c r="AR614" s="1" t="s">
        <v>73</v>
      </c>
      <c r="AS614" s="1" t="s">
        <v>56</v>
      </c>
      <c r="AT614" s="1">
        <v>1.0</v>
      </c>
      <c r="AU614" s="1">
        <v>0.0</v>
      </c>
      <c r="AV614" s="1">
        <v>0.0</v>
      </c>
      <c r="AW614" s="1">
        <v>0.0</v>
      </c>
      <c r="AX614" s="1">
        <v>0.0</v>
      </c>
      <c r="AY614" s="1" t="s">
        <v>74</v>
      </c>
    </row>
    <row r="615">
      <c r="A615" s="1">
        <v>1.0</v>
      </c>
      <c r="B615" s="1">
        <v>0.0</v>
      </c>
      <c r="C615" s="1">
        <v>0.0</v>
      </c>
      <c r="D615" s="1">
        <v>0.0</v>
      </c>
      <c r="E615" s="1">
        <v>0.0</v>
      </c>
      <c r="F615" s="1">
        <v>1.0</v>
      </c>
      <c r="G615" s="1">
        <v>0.0</v>
      </c>
      <c r="H615" s="1">
        <v>0.0</v>
      </c>
      <c r="I615" s="1">
        <v>0.0</v>
      </c>
      <c r="J615" s="1" t="s">
        <v>67</v>
      </c>
      <c r="K615" s="1" t="s">
        <v>68</v>
      </c>
      <c r="L615" s="1">
        <v>0.0</v>
      </c>
      <c r="M615" s="1">
        <v>1.0</v>
      </c>
      <c r="N615" s="1">
        <v>0.0</v>
      </c>
      <c r="O615" s="1">
        <v>0.0</v>
      </c>
      <c r="P615" s="1">
        <v>0.0</v>
      </c>
      <c r="Q615" s="2">
        <v>0.0</v>
      </c>
      <c r="AA615" s="1" t="s">
        <v>61</v>
      </c>
      <c r="AB615" s="1" t="s">
        <v>61</v>
      </c>
      <c r="AC615" s="1" t="s">
        <v>62</v>
      </c>
      <c r="AD615" s="1" t="s">
        <v>69</v>
      </c>
      <c r="AE615" s="1" t="s">
        <v>61</v>
      </c>
      <c r="AF615" s="1" t="s">
        <v>62</v>
      </c>
      <c r="AG615" s="1" t="s">
        <v>61</v>
      </c>
      <c r="AH615" s="1" t="s">
        <v>62</v>
      </c>
      <c r="AI615" s="1" t="s">
        <v>67</v>
      </c>
      <c r="AJ615" s="1" t="s">
        <v>68</v>
      </c>
      <c r="AK615" s="1" t="s">
        <v>75</v>
      </c>
      <c r="AL615" s="1" t="s">
        <v>72</v>
      </c>
      <c r="AM615" s="1" t="s">
        <v>66</v>
      </c>
      <c r="AN615" s="1" t="s">
        <v>65</v>
      </c>
      <c r="AO615" s="1" t="s">
        <v>66</v>
      </c>
      <c r="AP615" s="1" t="s">
        <v>54</v>
      </c>
      <c r="AQ615" s="1" t="s">
        <v>54</v>
      </c>
      <c r="AR615" s="1" t="s">
        <v>73</v>
      </c>
      <c r="AS615" s="1" t="s">
        <v>70</v>
      </c>
      <c r="AT615" s="1">
        <v>0.0</v>
      </c>
      <c r="AU615" s="1">
        <v>0.0</v>
      </c>
      <c r="AV615" s="1">
        <v>0.0</v>
      </c>
      <c r="AW615" s="1">
        <v>1.0</v>
      </c>
      <c r="AX615" s="1">
        <v>0.0</v>
      </c>
      <c r="AY615" s="1" t="s">
        <v>87</v>
      </c>
    </row>
    <row r="616">
      <c r="A616" s="1">
        <v>0.0</v>
      </c>
      <c r="B616" s="1">
        <v>1.0</v>
      </c>
      <c r="C616" s="1">
        <v>0.0</v>
      </c>
      <c r="D616" s="1">
        <v>0.0</v>
      </c>
      <c r="E616" s="1">
        <v>0.0</v>
      </c>
      <c r="F616" s="1">
        <v>1.0</v>
      </c>
      <c r="G616" s="1">
        <v>0.0</v>
      </c>
      <c r="H616" s="1">
        <v>0.0</v>
      </c>
      <c r="I616" s="1">
        <v>0.0</v>
      </c>
      <c r="J616" s="1" t="s">
        <v>84</v>
      </c>
      <c r="K616" s="1" t="s">
        <v>83</v>
      </c>
      <c r="L616" s="1">
        <v>0.0</v>
      </c>
      <c r="M616" s="1">
        <v>0.0</v>
      </c>
      <c r="N616" s="1">
        <v>0.0</v>
      </c>
      <c r="O616" s="1">
        <v>0.0</v>
      </c>
      <c r="P616" s="1">
        <v>1.0</v>
      </c>
      <c r="Q616" s="2">
        <v>0.0</v>
      </c>
      <c r="AA616" s="1" t="s">
        <v>62</v>
      </c>
      <c r="AB616" s="1" t="s">
        <v>61</v>
      </c>
      <c r="AC616" s="1" t="s">
        <v>62</v>
      </c>
      <c r="AD616" s="1" t="s">
        <v>62</v>
      </c>
      <c r="AE616" s="1" t="s">
        <v>60</v>
      </c>
      <c r="AF616" s="1" t="s">
        <v>62</v>
      </c>
      <c r="AG616" s="1" t="s">
        <v>62</v>
      </c>
      <c r="AH616" s="1" t="s">
        <v>62</v>
      </c>
      <c r="AI616" s="1" t="s">
        <v>84</v>
      </c>
      <c r="AJ616" s="1" t="s">
        <v>59</v>
      </c>
      <c r="AK616" s="1" t="s">
        <v>86</v>
      </c>
      <c r="AL616" s="1" t="s">
        <v>77</v>
      </c>
      <c r="AM616" s="1" t="s">
        <v>66</v>
      </c>
      <c r="AN616" s="1" t="s">
        <v>54</v>
      </c>
      <c r="AO616" s="1" t="s">
        <v>66</v>
      </c>
      <c r="AP616" s="1" t="s">
        <v>65</v>
      </c>
      <c r="AQ616" s="1" t="s">
        <v>54</v>
      </c>
      <c r="AR616" s="1" t="s">
        <v>73</v>
      </c>
      <c r="AS616" s="1" t="s">
        <v>70</v>
      </c>
      <c r="AT616" s="1">
        <v>0.0</v>
      </c>
      <c r="AU616" s="1">
        <v>0.0</v>
      </c>
      <c r="AV616" s="1">
        <v>0.0</v>
      </c>
      <c r="AW616" s="1">
        <v>1.0</v>
      </c>
      <c r="AX616" s="1">
        <v>0.0</v>
      </c>
      <c r="AY616" s="1" t="s">
        <v>87</v>
      </c>
    </row>
    <row r="617">
      <c r="A617" s="1">
        <v>1.0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1.0</v>
      </c>
      <c r="J617" s="1" t="s">
        <v>67</v>
      </c>
      <c r="K617" s="1" t="s">
        <v>68</v>
      </c>
      <c r="L617" s="1">
        <v>0.0</v>
      </c>
      <c r="M617" s="1">
        <v>1.0</v>
      </c>
      <c r="N617" s="1">
        <v>0.0</v>
      </c>
      <c r="O617" s="1">
        <v>0.0</v>
      </c>
      <c r="P617" s="1">
        <v>0.0</v>
      </c>
      <c r="Q617" s="2">
        <v>0.0</v>
      </c>
      <c r="AA617" s="1" t="s">
        <v>69</v>
      </c>
      <c r="AB617" s="1" t="s">
        <v>69</v>
      </c>
      <c r="AC617" s="1" t="s">
        <v>69</v>
      </c>
      <c r="AD617" s="1" t="s">
        <v>69</v>
      </c>
      <c r="AE617" s="1" t="s">
        <v>69</v>
      </c>
      <c r="AF617" s="1" t="s">
        <v>69</v>
      </c>
      <c r="AG617" s="1" t="s">
        <v>69</v>
      </c>
      <c r="AH617" s="1" t="s">
        <v>62</v>
      </c>
      <c r="AI617" s="1" t="s">
        <v>67</v>
      </c>
      <c r="AJ617" s="1" t="s">
        <v>68</v>
      </c>
      <c r="AK617" s="1" t="s">
        <v>64</v>
      </c>
      <c r="AL617" s="1" t="s">
        <v>53</v>
      </c>
      <c r="AM617" s="1" t="s">
        <v>66</v>
      </c>
      <c r="AN617" s="1" t="s">
        <v>54</v>
      </c>
      <c r="AO617" s="1" t="s">
        <v>54</v>
      </c>
      <c r="AP617" s="1" t="s">
        <v>66</v>
      </c>
      <c r="AQ617" s="1" t="s">
        <v>65</v>
      </c>
      <c r="AR617" s="1" t="s">
        <v>73</v>
      </c>
      <c r="AS617" s="1" t="s">
        <v>70</v>
      </c>
      <c r="AT617" s="1">
        <v>0.0</v>
      </c>
      <c r="AU617" s="1">
        <v>0.0</v>
      </c>
      <c r="AV617" s="1">
        <v>0.0</v>
      </c>
      <c r="AW617" s="1">
        <v>1.0</v>
      </c>
      <c r="AX617" s="1">
        <v>0.0</v>
      </c>
      <c r="AY617" s="1" t="s">
        <v>74</v>
      </c>
    </row>
    <row r="618">
      <c r="A618" s="1">
        <v>0.0</v>
      </c>
      <c r="B618" s="1">
        <v>1.0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1.0</v>
      </c>
      <c r="J618" s="1" t="s">
        <v>67</v>
      </c>
      <c r="K618" s="1" t="s">
        <v>59</v>
      </c>
      <c r="L618" s="1">
        <v>0.0</v>
      </c>
      <c r="M618" s="1">
        <v>0.0</v>
      </c>
      <c r="N618" s="1">
        <v>0.0</v>
      </c>
      <c r="O618" s="1">
        <v>0.0</v>
      </c>
      <c r="P618" s="1">
        <v>1.0</v>
      </c>
      <c r="Q618" s="2">
        <v>1.0</v>
      </c>
      <c r="AA618" s="1" t="s">
        <v>61</v>
      </c>
      <c r="AB618" s="1" t="s">
        <v>61</v>
      </c>
      <c r="AC618" s="1" t="s">
        <v>62</v>
      </c>
      <c r="AD618" s="1" t="s">
        <v>61</v>
      </c>
      <c r="AE618" s="1" t="s">
        <v>61</v>
      </c>
      <c r="AF618" s="1" t="s">
        <v>61</v>
      </c>
      <c r="AG618" s="1" t="s">
        <v>61</v>
      </c>
      <c r="AH618" s="1" t="s">
        <v>62</v>
      </c>
      <c r="AI618" s="1" t="s">
        <v>67</v>
      </c>
      <c r="AJ618" s="1" t="s">
        <v>68</v>
      </c>
      <c r="AK618" s="1" t="s">
        <v>75</v>
      </c>
      <c r="AL618" s="1" t="s">
        <v>77</v>
      </c>
      <c r="AM618" s="1" t="s">
        <v>65</v>
      </c>
      <c r="AN618" s="1" t="s">
        <v>65</v>
      </c>
      <c r="AO618" s="1" t="s">
        <v>65</v>
      </c>
      <c r="AP618" s="1" t="s">
        <v>54</v>
      </c>
      <c r="AQ618" s="1" t="s">
        <v>65</v>
      </c>
      <c r="AR618" s="1" t="s">
        <v>76</v>
      </c>
      <c r="AS618" s="1" t="s">
        <v>56</v>
      </c>
      <c r="AT618" s="1">
        <v>0.0</v>
      </c>
      <c r="AU618" s="1">
        <v>0.0</v>
      </c>
      <c r="AV618" s="1">
        <v>0.0</v>
      </c>
      <c r="AW618" s="1">
        <v>1.0</v>
      </c>
      <c r="AX618" s="1">
        <v>0.0</v>
      </c>
      <c r="AY618" s="1" t="s">
        <v>87</v>
      </c>
    </row>
    <row r="619">
      <c r="A619" s="1">
        <v>1.0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1.0</v>
      </c>
      <c r="J619" s="1" t="s">
        <v>67</v>
      </c>
      <c r="K619" s="1" t="s">
        <v>68</v>
      </c>
      <c r="L619" s="1">
        <v>1.0</v>
      </c>
      <c r="M619" s="1">
        <v>0.0</v>
      </c>
      <c r="N619" s="1">
        <v>0.0</v>
      </c>
      <c r="O619" s="1">
        <v>0.0</v>
      </c>
      <c r="P619" s="1">
        <v>0.0</v>
      </c>
      <c r="Q619" s="2">
        <v>0.0</v>
      </c>
      <c r="R619" s="1">
        <v>0.0</v>
      </c>
      <c r="S619" s="1">
        <v>0.0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L619" s="1" t="s">
        <v>53</v>
      </c>
      <c r="AM619" s="1" t="s">
        <v>66</v>
      </c>
      <c r="AN619" s="1" t="s">
        <v>65</v>
      </c>
      <c r="AO619" s="1" t="s">
        <v>65</v>
      </c>
      <c r="AP619" s="1" t="s">
        <v>66</v>
      </c>
      <c r="AQ619" s="1" t="s">
        <v>65</v>
      </c>
      <c r="AR619" s="1" t="s">
        <v>73</v>
      </c>
      <c r="AS619" s="1" t="s">
        <v>56</v>
      </c>
      <c r="AT619" s="1">
        <v>0.0</v>
      </c>
      <c r="AU619" s="1">
        <v>0.0</v>
      </c>
      <c r="AV619" s="1">
        <v>0.0</v>
      </c>
      <c r="AW619" s="1">
        <v>1.0</v>
      </c>
      <c r="AX619" s="1">
        <v>0.0</v>
      </c>
      <c r="AY619" s="1" t="s">
        <v>74</v>
      </c>
    </row>
    <row r="620">
      <c r="A620" s="1">
        <v>1.0</v>
      </c>
      <c r="B620" s="1">
        <v>0.0</v>
      </c>
      <c r="C620" s="1">
        <v>0.0</v>
      </c>
      <c r="D620" s="1">
        <v>0.0</v>
      </c>
      <c r="E620" s="1">
        <v>0.0</v>
      </c>
      <c r="F620" s="1">
        <v>1.0</v>
      </c>
      <c r="G620" s="1">
        <v>1.0</v>
      </c>
      <c r="H620" s="1">
        <v>1.0</v>
      </c>
      <c r="I620" s="1">
        <v>0.0</v>
      </c>
      <c r="J620" s="1" t="s">
        <v>67</v>
      </c>
      <c r="K620" s="1" t="s">
        <v>85</v>
      </c>
      <c r="L620" s="1">
        <v>0.0</v>
      </c>
      <c r="M620" s="1">
        <v>0.0</v>
      </c>
      <c r="N620" s="1">
        <v>1.0</v>
      </c>
      <c r="O620" s="1">
        <v>0.0</v>
      </c>
      <c r="P620" s="1">
        <v>0.0</v>
      </c>
      <c r="Q620" s="2">
        <v>0.0</v>
      </c>
      <c r="AA620" s="1" t="s">
        <v>60</v>
      </c>
      <c r="AB620" s="1" t="s">
        <v>61</v>
      </c>
      <c r="AC620" s="1" t="s">
        <v>61</v>
      </c>
      <c r="AD620" s="1" t="s">
        <v>60</v>
      </c>
      <c r="AE620" s="1" t="s">
        <v>60</v>
      </c>
      <c r="AF620" s="1" t="s">
        <v>62</v>
      </c>
      <c r="AG620" s="1" t="s">
        <v>62</v>
      </c>
      <c r="AH620" s="1" t="s">
        <v>62</v>
      </c>
      <c r="AI620" s="1" t="s">
        <v>67</v>
      </c>
      <c r="AJ620" s="1" t="s">
        <v>68</v>
      </c>
      <c r="AK620" s="1" t="s">
        <v>75</v>
      </c>
      <c r="AL620" s="1" t="s">
        <v>72</v>
      </c>
      <c r="AM620" s="1" t="s">
        <v>66</v>
      </c>
      <c r="AN620" s="1" t="s">
        <v>65</v>
      </c>
      <c r="AO620" s="1" t="s">
        <v>66</v>
      </c>
      <c r="AP620" s="1" t="s">
        <v>66</v>
      </c>
      <c r="AQ620" s="1" t="s">
        <v>65</v>
      </c>
      <c r="AR620" s="1" t="s">
        <v>73</v>
      </c>
      <c r="AS620" s="1" t="s">
        <v>70</v>
      </c>
      <c r="AT620" s="1">
        <v>0.0</v>
      </c>
      <c r="AU620" s="1">
        <v>0.0</v>
      </c>
      <c r="AV620" s="1">
        <v>0.0</v>
      </c>
      <c r="AW620" s="1">
        <v>1.0</v>
      </c>
      <c r="AX620" s="1">
        <v>0.0</v>
      </c>
      <c r="AY620" s="1" t="s">
        <v>74</v>
      </c>
    </row>
    <row r="621">
      <c r="A621" s="1">
        <v>1.0</v>
      </c>
      <c r="B621" s="1">
        <v>0.0</v>
      </c>
      <c r="C621" s="1">
        <v>0.0</v>
      </c>
      <c r="D621" s="1">
        <v>0.0</v>
      </c>
      <c r="E621" s="1">
        <v>1.0</v>
      </c>
      <c r="F621" s="1">
        <v>0.0</v>
      </c>
      <c r="G621" s="1">
        <v>0.0</v>
      </c>
      <c r="H621" s="1">
        <v>0.0</v>
      </c>
      <c r="I621" s="1">
        <v>0.0</v>
      </c>
      <c r="L621" s="1">
        <v>1.0</v>
      </c>
      <c r="M621" s="1">
        <v>0.0</v>
      </c>
      <c r="N621" s="1">
        <v>0.0</v>
      </c>
      <c r="O621" s="1">
        <v>0.0</v>
      </c>
      <c r="P621" s="1">
        <v>0.0</v>
      </c>
      <c r="Q621" s="2">
        <v>0.0</v>
      </c>
      <c r="R621" s="1">
        <v>0.0</v>
      </c>
      <c r="S621" s="1">
        <v>0.0</v>
      </c>
      <c r="T621" s="1">
        <v>1.0</v>
      </c>
      <c r="U621" s="1">
        <v>0.0</v>
      </c>
      <c r="V621" s="1">
        <v>0.0</v>
      </c>
      <c r="W621" s="1">
        <v>1.0</v>
      </c>
      <c r="X621" s="1">
        <v>0.0</v>
      </c>
      <c r="Y621" s="1">
        <v>0.0</v>
      </c>
      <c r="Z621" s="1">
        <v>0.0</v>
      </c>
      <c r="AL621" s="1" t="s">
        <v>82</v>
      </c>
      <c r="AM621" s="1" t="s">
        <v>65</v>
      </c>
      <c r="AN621" s="1" t="s">
        <v>65</v>
      </c>
      <c r="AO621" s="1" t="s">
        <v>66</v>
      </c>
      <c r="AP621" s="1" t="s">
        <v>66</v>
      </c>
      <c r="AQ621" s="1" t="s">
        <v>65</v>
      </c>
      <c r="AR621" s="1" t="s">
        <v>55</v>
      </c>
      <c r="AS621" s="1" t="s">
        <v>70</v>
      </c>
      <c r="AT621" s="1">
        <v>0.0</v>
      </c>
      <c r="AU621" s="1">
        <v>0.0</v>
      </c>
      <c r="AV621" s="1">
        <v>0.0</v>
      </c>
      <c r="AW621" s="1">
        <v>1.0</v>
      </c>
      <c r="AX621" s="1">
        <v>0.0</v>
      </c>
      <c r="AY621" s="1" t="s">
        <v>74</v>
      </c>
    </row>
    <row r="622">
      <c r="A622" s="1">
        <v>0.0</v>
      </c>
      <c r="B622" s="1">
        <v>1.0</v>
      </c>
      <c r="C622" s="1">
        <v>0.0</v>
      </c>
      <c r="D622" s="1">
        <v>0.0</v>
      </c>
      <c r="E622" s="1">
        <v>0.0</v>
      </c>
      <c r="F622" s="1">
        <v>1.0</v>
      </c>
      <c r="G622" s="1">
        <v>0.0</v>
      </c>
      <c r="H622" s="1">
        <v>0.0</v>
      </c>
      <c r="I622" s="1">
        <v>0.0</v>
      </c>
      <c r="J622" s="1" t="s">
        <v>67</v>
      </c>
      <c r="K622" s="1" t="s">
        <v>68</v>
      </c>
      <c r="L622" s="1">
        <v>0.0</v>
      </c>
      <c r="M622" s="1">
        <v>1.0</v>
      </c>
      <c r="N622" s="1">
        <v>0.0</v>
      </c>
      <c r="O622" s="1">
        <v>0.0</v>
      </c>
      <c r="P622" s="1">
        <v>1.0</v>
      </c>
      <c r="Q622" s="2">
        <v>0.0</v>
      </c>
      <c r="AA622" s="1" t="s">
        <v>69</v>
      </c>
      <c r="AB622" s="1" t="s">
        <v>61</v>
      </c>
      <c r="AC622" s="1" t="s">
        <v>60</v>
      </c>
      <c r="AD622" s="1" t="s">
        <v>69</v>
      </c>
      <c r="AE622" s="1" t="s">
        <v>69</v>
      </c>
      <c r="AF622" s="1" t="s">
        <v>69</v>
      </c>
      <c r="AG622" s="1" t="s">
        <v>69</v>
      </c>
      <c r="AH622" s="1" t="s">
        <v>69</v>
      </c>
      <c r="AI622" s="1" t="s">
        <v>67</v>
      </c>
      <c r="AJ622" s="1" t="s">
        <v>68</v>
      </c>
      <c r="AK622" s="1" t="s">
        <v>75</v>
      </c>
      <c r="AL622" s="1" t="s">
        <v>77</v>
      </c>
      <c r="AM622" s="1" t="s">
        <v>66</v>
      </c>
      <c r="AN622" s="1" t="s">
        <v>66</v>
      </c>
      <c r="AO622" s="1" t="s">
        <v>66</v>
      </c>
      <c r="AP622" s="1" t="s">
        <v>66</v>
      </c>
      <c r="AQ622" s="1" t="s">
        <v>66</v>
      </c>
      <c r="AR622" s="1" t="s">
        <v>55</v>
      </c>
      <c r="AS622" s="1" t="s">
        <v>70</v>
      </c>
      <c r="AT622" s="1">
        <v>0.0</v>
      </c>
      <c r="AU622" s="1">
        <v>0.0</v>
      </c>
      <c r="AV622" s="1">
        <v>0.0</v>
      </c>
      <c r="AW622" s="1">
        <v>1.0</v>
      </c>
      <c r="AX622" s="1">
        <v>0.0</v>
      </c>
      <c r="AY622" s="1" t="s">
        <v>74</v>
      </c>
    </row>
    <row r="623">
      <c r="A623" s="1">
        <v>0.0</v>
      </c>
      <c r="B623" s="1">
        <v>1.0</v>
      </c>
      <c r="C623" s="1">
        <v>0.0</v>
      </c>
      <c r="D623" s="1">
        <v>0.0</v>
      </c>
      <c r="E623" s="1">
        <v>1.0</v>
      </c>
      <c r="F623" s="1">
        <v>0.0</v>
      </c>
      <c r="G623" s="1">
        <v>0.0</v>
      </c>
      <c r="H623" s="1">
        <v>0.0</v>
      </c>
      <c r="I623" s="1">
        <v>0.0</v>
      </c>
      <c r="L623" s="1">
        <v>0.0</v>
      </c>
      <c r="M623" s="1">
        <v>1.0</v>
      </c>
      <c r="N623" s="1">
        <v>0.0</v>
      </c>
      <c r="O623" s="1">
        <v>0.0</v>
      </c>
      <c r="P623" s="1">
        <v>0.0</v>
      </c>
      <c r="Q623" s="2">
        <v>0.0</v>
      </c>
      <c r="AA623" s="1" t="s">
        <v>69</v>
      </c>
      <c r="AB623" s="1" t="s">
        <v>61</v>
      </c>
      <c r="AC623" s="1" t="s">
        <v>60</v>
      </c>
      <c r="AD623" s="1" t="s">
        <v>69</v>
      </c>
      <c r="AE623" s="1" t="s">
        <v>60</v>
      </c>
      <c r="AF623" s="1" t="s">
        <v>62</v>
      </c>
      <c r="AG623" s="1" t="s">
        <v>69</v>
      </c>
      <c r="AH623" s="1" t="s">
        <v>62</v>
      </c>
      <c r="AI623" s="1" t="s">
        <v>67</v>
      </c>
      <c r="AJ623" s="1" t="s">
        <v>68</v>
      </c>
      <c r="AK623" s="1" t="s">
        <v>75</v>
      </c>
      <c r="AL623" s="1" t="s">
        <v>77</v>
      </c>
      <c r="AM623" s="1" t="s">
        <v>65</v>
      </c>
      <c r="AN623" s="1" t="s">
        <v>65</v>
      </c>
      <c r="AO623" s="1" t="s">
        <v>66</v>
      </c>
      <c r="AP623" s="1" t="s">
        <v>66</v>
      </c>
      <c r="AQ623" s="1" t="s">
        <v>65</v>
      </c>
      <c r="AR623" s="1" t="s">
        <v>55</v>
      </c>
      <c r="AS623" s="1" t="s">
        <v>70</v>
      </c>
      <c r="AT623" s="1">
        <v>0.0</v>
      </c>
      <c r="AU623" s="1">
        <v>0.0</v>
      </c>
      <c r="AV623" s="1">
        <v>0.0</v>
      </c>
      <c r="AW623" s="1">
        <v>1.0</v>
      </c>
      <c r="AX623" s="1">
        <v>0.0</v>
      </c>
      <c r="AY623" s="1" t="s">
        <v>57</v>
      </c>
    </row>
    <row r="624">
      <c r="A624" s="1">
        <v>1.0</v>
      </c>
      <c r="B624" s="1">
        <v>0.0</v>
      </c>
      <c r="C624" s="1">
        <v>0.0</v>
      </c>
      <c r="D624" s="1">
        <v>0.0</v>
      </c>
      <c r="E624" s="1">
        <v>0.0</v>
      </c>
      <c r="F624" s="1">
        <v>1.0</v>
      </c>
      <c r="G624" s="1">
        <v>0.0</v>
      </c>
      <c r="H624" s="1">
        <v>0.0</v>
      </c>
      <c r="I624" s="1">
        <v>0.0</v>
      </c>
      <c r="J624" s="1" t="s">
        <v>67</v>
      </c>
      <c r="K624" s="1" t="s">
        <v>68</v>
      </c>
      <c r="L624" s="1">
        <v>0.0</v>
      </c>
      <c r="M624" s="1">
        <v>0.0</v>
      </c>
      <c r="N624" s="1">
        <v>1.0</v>
      </c>
      <c r="O624" s="1">
        <v>0.0</v>
      </c>
      <c r="P624" s="1">
        <v>0.0</v>
      </c>
      <c r="Q624" s="2">
        <v>0.0</v>
      </c>
      <c r="AA624" s="1" t="s">
        <v>62</v>
      </c>
      <c r="AB624" s="1" t="s">
        <v>60</v>
      </c>
      <c r="AC624" s="1" t="s">
        <v>62</v>
      </c>
      <c r="AD624" s="1" t="s">
        <v>62</v>
      </c>
      <c r="AE624" s="1" t="s">
        <v>61</v>
      </c>
      <c r="AF624" s="1" t="s">
        <v>60</v>
      </c>
      <c r="AG624" s="1" t="s">
        <v>61</v>
      </c>
      <c r="AH624" s="1" t="s">
        <v>62</v>
      </c>
      <c r="AI624" s="1" t="s">
        <v>67</v>
      </c>
      <c r="AJ624" s="1" t="s">
        <v>68</v>
      </c>
      <c r="AK624" s="1" t="s">
        <v>64</v>
      </c>
      <c r="AL624" s="1" t="s">
        <v>77</v>
      </c>
      <c r="AM624" s="1" t="s">
        <v>66</v>
      </c>
      <c r="AN624" s="1" t="s">
        <v>66</v>
      </c>
      <c r="AO624" s="1" t="s">
        <v>66</v>
      </c>
      <c r="AP624" s="1" t="s">
        <v>54</v>
      </c>
      <c r="AQ624" s="1" t="s">
        <v>66</v>
      </c>
      <c r="AR624" s="1" t="s">
        <v>55</v>
      </c>
      <c r="AS624" s="1" t="s">
        <v>56</v>
      </c>
      <c r="AT624" s="1">
        <v>0.0</v>
      </c>
      <c r="AU624" s="1">
        <v>0.0</v>
      </c>
      <c r="AV624" s="1">
        <v>0.0</v>
      </c>
      <c r="AW624" s="1">
        <v>1.0</v>
      </c>
      <c r="AX624" s="1">
        <v>0.0</v>
      </c>
      <c r="AY624" s="1" t="s">
        <v>74</v>
      </c>
    </row>
    <row r="625">
      <c r="A625" s="1">
        <v>1.0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1.0</v>
      </c>
      <c r="I625" s="1">
        <v>1.0</v>
      </c>
      <c r="J625" s="1" t="s">
        <v>67</v>
      </c>
      <c r="K625" s="1" t="s">
        <v>59</v>
      </c>
      <c r="L625" s="1">
        <v>1.0</v>
      </c>
      <c r="M625" s="1">
        <v>0.0</v>
      </c>
      <c r="N625" s="1">
        <v>0.0</v>
      </c>
      <c r="O625" s="1">
        <v>0.0</v>
      </c>
      <c r="P625" s="1">
        <v>0.0</v>
      </c>
      <c r="Q625" s="2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1.0</v>
      </c>
      <c r="AL625" s="1" t="s">
        <v>77</v>
      </c>
      <c r="AM625" s="1" t="s">
        <v>66</v>
      </c>
      <c r="AN625" s="1" t="s">
        <v>54</v>
      </c>
      <c r="AO625" s="1" t="s">
        <v>65</v>
      </c>
      <c r="AP625" s="1" t="s">
        <v>66</v>
      </c>
      <c r="AQ625" s="1" t="s">
        <v>66</v>
      </c>
      <c r="AR625" s="1" t="s">
        <v>78</v>
      </c>
      <c r="AS625" s="1" t="s">
        <v>70</v>
      </c>
      <c r="AT625" s="1">
        <v>1.0</v>
      </c>
      <c r="AU625" s="1">
        <v>0.0</v>
      </c>
      <c r="AV625" s="1">
        <v>0.0</v>
      </c>
      <c r="AW625" s="1">
        <v>0.0</v>
      </c>
      <c r="AX625" s="1">
        <v>0.0</v>
      </c>
      <c r="AY625" s="1" t="s">
        <v>57</v>
      </c>
    </row>
    <row r="626">
      <c r="A626" s="1">
        <v>1.0</v>
      </c>
      <c r="B626" s="1">
        <v>0.0</v>
      </c>
      <c r="C626" s="1">
        <v>0.0</v>
      </c>
      <c r="D626" s="1">
        <v>0.0</v>
      </c>
      <c r="E626" s="1">
        <v>1.0</v>
      </c>
      <c r="F626" s="1">
        <v>0.0</v>
      </c>
      <c r="G626" s="1">
        <v>0.0</v>
      </c>
      <c r="H626" s="1">
        <v>0.0</v>
      </c>
      <c r="I626" s="1">
        <v>0.0</v>
      </c>
      <c r="L626" s="1">
        <v>1.0</v>
      </c>
      <c r="M626" s="1">
        <v>0.0</v>
      </c>
      <c r="N626" s="1">
        <v>0.0</v>
      </c>
      <c r="O626" s="1">
        <v>0.0</v>
      </c>
      <c r="P626" s="1">
        <v>0.0</v>
      </c>
      <c r="Q626" s="2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1.0</v>
      </c>
      <c r="AL626" s="1" t="s">
        <v>72</v>
      </c>
      <c r="AM626" s="1" t="s">
        <v>66</v>
      </c>
      <c r="AN626" s="1" t="s">
        <v>66</v>
      </c>
      <c r="AO626" s="1" t="s">
        <v>66</v>
      </c>
      <c r="AP626" s="1" t="s">
        <v>66</v>
      </c>
      <c r="AQ626" s="1" t="s">
        <v>65</v>
      </c>
      <c r="AR626" s="1" t="s">
        <v>73</v>
      </c>
      <c r="AS626" s="1" t="s">
        <v>70</v>
      </c>
      <c r="AT626" s="1">
        <v>0.0</v>
      </c>
      <c r="AU626" s="1">
        <v>0.0</v>
      </c>
      <c r="AV626" s="1">
        <v>0.0</v>
      </c>
      <c r="AW626" s="1">
        <v>1.0</v>
      </c>
      <c r="AX626" s="1">
        <v>0.0</v>
      </c>
      <c r="AY626" s="1" t="s">
        <v>74</v>
      </c>
    </row>
    <row r="627">
      <c r="A627" s="1">
        <v>1.0</v>
      </c>
      <c r="B627" s="1">
        <v>0.0</v>
      </c>
      <c r="C627" s="1">
        <v>0.0</v>
      </c>
      <c r="D627" s="1">
        <v>0.0</v>
      </c>
      <c r="E627" s="1">
        <v>1.0</v>
      </c>
      <c r="F627" s="1">
        <v>0.0</v>
      </c>
      <c r="G627" s="1">
        <v>0.0</v>
      </c>
      <c r="H627" s="1">
        <v>0.0</v>
      </c>
      <c r="I627" s="1">
        <v>0.0</v>
      </c>
      <c r="L627" s="1">
        <v>1.0</v>
      </c>
      <c r="M627" s="1">
        <v>0.0</v>
      </c>
      <c r="N627" s="1">
        <v>0.0</v>
      </c>
      <c r="O627" s="1">
        <v>0.0</v>
      </c>
      <c r="P627" s="1">
        <v>0.0</v>
      </c>
      <c r="Q627" s="2">
        <v>0.0</v>
      </c>
      <c r="R627" s="1">
        <v>0.0</v>
      </c>
      <c r="S627" s="1">
        <v>1.0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L627" s="1" t="s">
        <v>77</v>
      </c>
      <c r="AM627" s="1" t="s">
        <v>54</v>
      </c>
      <c r="AR627" s="1" t="s">
        <v>55</v>
      </c>
      <c r="AS627" s="1" t="s">
        <v>70</v>
      </c>
      <c r="AT627" s="1">
        <v>0.0</v>
      </c>
      <c r="AU627" s="1">
        <v>0.0</v>
      </c>
      <c r="AV627" s="1">
        <v>0.0</v>
      </c>
      <c r="AW627" s="1">
        <v>1.0</v>
      </c>
      <c r="AX627" s="1">
        <v>0.0</v>
      </c>
      <c r="AY627" s="1" t="s">
        <v>74</v>
      </c>
    </row>
    <row r="628">
      <c r="A628" s="1">
        <v>0.0</v>
      </c>
      <c r="B628" s="1">
        <v>1.0</v>
      </c>
      <c r="C628" s="1">
        <v>0.0</v>
      </c>
      <c r="D628" s="1">
        <v>0.0</v>
      </c>
      <c r="E628" s="1">
        <v>1.0</v>
      </c>
      <c r="F628" s="1">
        <v>0.0</v>
      </c>
      <c r="G628" s="1">
        <v>0.0</v>
      </c>
      <c r="H628" s="1">
        <v>0.0</v>
      </c>
      <c r="I628" s="1">
        <v>0.0</v>
      </c>
      <c r="L628" s="1">
        <v>1.0</v>
      </c>
      <c r="M628" s="1">
        <v>0.0</v>
      </c>
      <c r="N628" s="1">
        <v>0.0</v>
      </c>
      <c r="O628" s="1">
        <v>0.0</v>
      </c>
      <c r="P628" s="1">
        <v>0.0</v>
      </c>
      <c r="Q628" s="2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1.0</v>
      </c>
      <c r="Y628" s="1">
        <v>0.0</v>
      </c>
      <c r="Z628" s="1">
        <v>0.0</v>
      </c>
      <c r="AL628" s="1" t="s">
        <v>53</v>
      </c>
      <c r="AM628" s="1" t="s">
        <v>54</v>
      </c>
      <c r="AR628" s="1" t="s">
        <v>73</v>
      </c>
      <c r="AS628" s="1" t="s">
        <v>70</v>
      </c>
      <c r="AT628" s="1">
        <v>0.0</v>
      </c>
      <c r="AU628" s="1">
        <v>0.0</v>
      </c>
      <c r="AV628" s="1">
        <v>0.0</v>
      </c>
      <c r="AW628" s="1">
        <v>1.0</v>
      </c>
      <c r="AX628" s="1">
        <v>0.0</v>
      </c>
      <c r="AY628" s="1" t="s">
        <v>87</v>
      </c>
    </row>
    <row r="629">
      <c r="A629" s="1">
        <v>1.0</v>
      </c>
      <c r="B629" s="1">
        <v>0.0</v>
      </c>
      <c r="C629" s="1">
        <v>0.0</v>
      </c>
      <c r="D629" s="1">
        <v>0.0</v>
      </c>
      <c r="E629" s="1">
        <v>1.0</v>
      </c>
      <c r="F629" s="1">
        <v>0.0</v>
      </c>
      <c r="G629" s="1">
        <v>0.0</v>
      </c>
      <c r="H629" s="1">
        <v>0.0</v>
      </c>
      <c r="I629" s="1">
        <v>0.0</v>
      </c>
      <c r="L629" s="1">
        <v>0.0</v>
      </c>
      <c r="M629" s="1">
        <v>1.0</v>
      </c>
      <c r="N629" s="1">
        <v>0.0</v>
      </c>
      <c r="O629" s="1">
        <v>0.0</v>
      </c>
      <c r="P629" s="1">
        <v>0.0</v>
      </c>
      <c r="Q629" s="2">
        <v>0.0</v>
      </c>
      <c r="AA629" s="1" t="s">
        <v>61</v>
      </c>
      <c r="AB629" s="1" t="s">
        <v>60</v>
      </c>
      <c r="AC629" s="1" t="s">
        <v>62</v>
      </c>
      <c r="AD629" s="1" t="s">
        <v>60</v>
      </c>
      <c r="AE629" s="1" t="s">
        <v>61</v>
      </c>
      <c r="AF629" s="1" t="s">
        <v>60</v>
      </c>
      <c r="AG629" s="1" t="s">
        <v>60</v>
      </c>
      <c r="AH629" s="1" t="s">
        <v>62</v>
      </c>
      <c r="AI629" s="1" t="s">
        <v>63</v>
      </c>
      <c r="AJ629" s="1" t="s">
        <v>59</v>
      </c>
      <c r="AK629" s="1" t="s">
        <v>86</v>
      </c>
      <c r="AL629" s="1" t="s">
        <v>72</v>
      </c>
      <c r="AM629" s="1" t="s">
        <v>66</v>
      </c>
      <c r="AN629" s="1" t="s">
        <v>66</v>
      </c>
      <c r="AO629" s="1" t="s">
        <v>66</v>
      </c>
      <c r="AP629" s="1" t="s">
        <v>65</v>
      </c>
      <c r="AQ629" s="1" t="s">
        <v>54</v>
      </c>
      <c r="AR629" s="1" t="s">
        <v>73</v>
      </c>
      <c r="AS629" s="1" t="s">
        <v>70</v>
      </c>
      <c r="AT629" s="1">
        <v>0.0</v>
      </c>
      <c r="AU629" s="1">
        <v>0.0</v>
      </c>
      <c r="AV629" s="1">
        <v>0.0</v>
      </c>
      <c r="AW629" s="1">
        <v>1.0</v>
      </c>
      <c r="AX629" s="1">
        <v>0.0</v>
      </c>
      <c r="AY629" s="1" t="s">
        <v>87</v>
      </c>
    </row>
    <row r="630">
      <c r="A630" s="1">
        <v>1.0</v>
      </c>
      <c r="B630" s="1">
        <v>0.0</v>
      </c>
      <c r="C630" s="1">
        <v>0.0</v>
      </c>
      <c r="D630" s="1">
        <v>0.0</v>
      </c>
      <c r="E630" s="1">
        <v>1.0</v>
      </c>
      <c r="F630" s="1">
        <v>0.0</v>
      </c>
      <c r="G630" s="1">
        <v>0.0</v>
      </c>
      <c r="H630" s="1">
        <v>0.0</v>
      </c>
      <c r="I630" s="1">
        <v>0.0</v>
      </c>
      <c r="L630" s="1">
        <v>1.0</v>
      </c>
      <c r="M630" s="1">
        <v>0.0</v>
      </c>
      <c r="N630" s="1">
        <v>0.0</v>
      </c>
      <c r="O630" s="1">
        <v>0.0</v>
      </c>
      <c r="P630" s="1">
        <v>0.0</v>
      </c>
      <c r="Q630" s="2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1.0</v>
      </c>
      <c r="Y630" s="1">
        <v>0.0</v>
      </c>
      <c r="Z630" s="1">
        <v>0.0</v>
      </c>
      <c r="AL630" s="1" t="s">
        <v>53</v>
      </c>
      <c r="AM630" s="1" t="s">
        <v>66</v>
      </c>
      <c r="AN630" s="1" t="s">
        <v>66</v>
      </c>
      <c r="AO630" s="1" t="s">
        <v>66</v>
      </c>
      <c r="AP630" s="1" t="s">
        <v>66</v>
      </c>
      <c r="AQ630" s="1" t="s">
        <v>66</v>
      </c>
      <c r="AR630" s="1" t="s">
        <v>73</v>
      </c>
      <c r="AS630" s="1" t="s">
        <v>70</v>
      </c>
      <c r="AT630" s="1">
        <v>0.0</v>
      </c>
      <c r="AU630" s="1">
        <v>0.0</v>
      </c>
      <c r="AV630" s="1">
        <v>0.0</v>
      </c>
      <c r="AW630" s="1">
        <v>1.0</v>
      </c>
      <c r="AX630" s="1">
        <v>0.0</v>
      </c>
      <c r="AY630" s="1" t="s">
        <v>87</v>
      </c>
    </row>
    <row r="631">
      <c r="A631" s="1">
        <v>1.0</v>
      </c>
      <c r="B631" s="1">
        <v>0.0</v>
      </c>
      <c r="C631" s="1">
        <v>0.0</v>
      </c>
      <c r="D631" s="1">
        <v>0.0</v>
      </c>
      <c r="E631" s="1">
        <v>1.0</v>
      </c>
      <c r="F631" s="1">
        <v>0.0</v>
      </c>
      <c r="G631" s="1">
        <v>0.0</v>
      </c>
      <c r="H631" s="1">
        <v>0.0</v>
      </c>
      <c r="I631" s="1">
        <v>0.0</v>
      </c>
      <c r="L631" s="1">
        <v>1.0</v>
      </c>
      <c r="M631" s="1">
        <v>0.0</v>
      </c>
      <c r="N631" s="1">
        <v>0.0</v>
      </c>
      <c r="O631" s="1">
        <v>0.0</v>
      </c>
      <c r="P631" s="1">
        <v>0.0</v>
      </c>
      <c r="Q631" s="2">
        <v>0.0</v>
      </c>
      <c r="R631" s="1">
        <v>0.0</v>
      </c>
      <c r="S631" s="1">
        <v>0.0</v>
      </c>
      <c r="T631" s="1">
        <v>1.0</v>
      </c>
      <c r="U631" s="1">
        <v>0.0</v>
      </c>
      <c r="V631" s="1">
        <v>0.0</v>
      </c>
      <c r="W631" s="1">
        <v>1.0</v>
      </c>
      <c r="X631" s="1">
        <v>0.0</v>
      </c>
      <c r="Y631" s="1">
        <v>0.0</v>
      </c>
      <c r="Z631" s="1">
        <v>0.0</v>
      </c>
      <c r="AL631" s="1" t="s">
        <v>53</v>
      </c>
      <c r="AM631" s="1" t="s">
        <v>66</v>
      </c>
      <c r="AN631" s="1" t="s">
        <v>66</v>
      </c>
      <c r="AO631" s="1" t="s">
        <v>66</v>
      </c>
      <c r="AP631" s="1" t="s">
        <v>66</v>
      </c>
      <c r="AQ631" s="1" t="s">
        <v>66</v>
      </c>
      <c r="AR631" s="1" t="s">
        <v>73</v>
      </c>
      <c r="AS631" s="1" t="s">
        <v>56</v>
      </c>
      <c r="AT631" s="1">
        <v>1.0</v>
      </c>
      <c r="AU631" s="1">
        <v>0.0</v>
      </c>
      <c r="AV631" s="1">
        <v>0.0</v>
      </c>
      <c r="AW631" s="1">
        <v>0.0</v>
      </c>
      <c r="AX631" s="1">
        <v>0.0</v>
      </c>
      <c r="AY631" s="1" t="s">
        <v>74</v>
      </c>
    </row>
    <row r="632">
      <c r="A632" s="1">
        <v>1.0</v>
      </c>
      <c r="B632" s="1">
        <v>0.0</v>
      </c>
      <c r="C632" s="1">
        <v>0.0</v>
      </c>
      <c r="D632" s="1">
        <v>0.0</v>
      </c>
      <c r="E632" s="1">
        <v>0.0</v>
      </c>
      <c r="F632" s="1">
        <v>1.0</v>
      </c>
      <c r="G632" s="1">
        <v>0.0</v>
      </c>
      <c r="H632" s="1">
        <v>0.0</v>
      </c>
      <c r="I632" s="1">
        <v>0.0</v>
      </c>
      <c r="J632" s="1" t="s">
        <v>67</v>
      </c>
      <c r="K632" s="1" t="s">
        <v>68</v>
      </c>
      <c r="L632" s="1">
        <v>0.0</v>
      </c>
      <c r="M632" s="1">
        <v>1.0</v>
      </c>
      <c r="N632" s="1">
        <v>0.0</v>
      </c>
      <c r="O632" s="1">
        <v>0.0</v>
      </c>
      <c r="P632" s="1">
        <v>0.0</v>
      </c>
      <c r="Q632" s="2">
        <v>0.0</v>
      </c>
      <c r="AA632" s="1" t="s">
        <v>62</v>
      </c>
      <c r="AB632" s="1" t="s">
        <v>61</v>
      </c>
      <c r="AC632" s="1" t="s">
        <v>62</v>
      </c>
      <c r="AD632" s="1" t="s">
        <v>60</v>
      </c>
      <c r="AE632" s="1" t="s">
        <v>60</v>
      </c>
      <c r="AF632" s="1" t="s">
        <v>62</v>
      </c>
      <c r="AG632" s="1" t="s">
        <v>62</v>
      </c>
      <c r="AH632" s="1" t="s">
        <v>62</v>
      </c>
      <c r="AI632" s="1" t="s">
        <v>67</v>
      </c>
      <c r="AJ632" s="1" t="s">
        <v>68</v>
      </c>
      <c r="AK632" s="1" t="s">
        <v>75</v>
      </c>
      <c r="AL632" s="1" t="s">
        <v>53</v>
      </c>
      <c r="AM632" s="1" t="s">
        <v>65</v>
      </c>
      <c r="AN632" s="1" t="s">
        <v>66</v>
      </c>
      <c r="AO632" s="1" t="s">
        <v>66</v>
      </c>
      <c r="AP632" s="1" t="s">
        <v>65</v>
      </c>
      <c r="AQ632" s="1" t="s">
        <v>65</v>
      </c>
      <c r="AR632" s="1" t="s">
        <v>55</v>
      </c>
      <c r="AS632" s="1" t="s">
        <v>70</v>
      </c>
      <c r="AT632" s="1">
        <v>0.0</v>
      </c>
      <c r="AU632" s="1">
        <v>0.0</v>
      </c>
      <c r="AV632" s="1">
        <v>0.0</v>
      </c>
      <c r="AW632" s="1">
        <v>1.0</v>
      </c>
      <c r="AX632" s="1">
        <v>0.0</v>
      </c>
      <c r="AY632" s="1" t="s">
        <v>57</v>
      </c>
    </row>
    <row r="633">
      <c r="A633" s="1">
        <v>1.0</v>
      </c>
      <c r="B633" s="1">
        <v>0.0</v>
      </c>
      <c r="C633" s="1">
        <v>0.0</v>
      </c>
      <c r="D633" s="1">
        <v>0.0</v>
      </c>
      <c r="E633" s="1">
        <v>0.0</v>
      </c>
      <c r="F633" s="1">
        <v>1.0</v>
      </c>
      <c r="G633" s="1">
        <v>0.0</v>
      </c>
      <c r="H633" s="1">
        <v>0.0</v>
      </c>
      <c r="I633" s="1">
        <v>0.0</v>
      </c>
      <c r="J633" s="1" t="s">
        <v>58</v>
      </c>
      <c r="K633" s="1" t="s">
        <v>59</v>
      </c>
      <c r="L633" s="1">
        <v>1.0</v>
      </c>
      <c r="M633" s="1">
        <v>0.0</v>
      </c>
      <c r="N633" s="1">
        <v>0.0</v>
      </c>
      <c r="O633" s="1">
        <v>0.0</v>
      </c>
      <c r="P633" s="1">
        <v>0.0</v>
      </c>
      <c r="Q633" s="2">
        <v>0.0</v>
      </c>
      <c r="R633" s="1">
        <v>0.0</v>
      </c>
      <c r="S633" s="1">
        <v>0.0</v>
      </c>
      <c r="T633" s="1">
        <v>1.0</v>
      </c>
      <c r="U633" s="1">
        <v>0.0</v>
      </c>
      <c r="V633" s="1">
        <v>1.0</v>
      </c>
      <c r="W633" s="1">
        <v>0.0</v>
      </c>
      <c r="X633" s="1">
        <v>0.0</v>
      </c>
      <c r="Y633" s="1">
        <v>0.0</v>
      </c>
      <c r="Z633" s="1">
        <v>0.0</v>
      </c>
      <c r="AL633" s="1" t="s">
        <v>77</v>
      </c>
      <c r="AM633" s="1" t="s">
        <v>66</v>
      </c>
      <c r="AN633" s="1" t="s">
        <v>66</v>
      </c>
      <c r="AO633" s="1" t="s">
        <v>66</v>
      </c>
      <c r="AP633" s="1" t="s">
        <v>65</v>
      </c>
      <c r="AQ633" s="1" t="s">
        <v>66</v>
      </c>
      <c r="AR633" s="1" t="s">
        <v>55</v>
      </c>
      <c r="AS633" s="1" t="s">
        <v>70</v>
      </c>
      <c r="AT633" s="1">
        <v>1.0</v>
      </c>
      <c r="AU633" s="1">
        <v>0.0</v>
      </c>
      <c r="AV633" s="1">
        <v>0.0</v>
      </c>
      <c r="AW633" s="1">
        <v>0.0</v>
      </c>
      <c r="AX633" s="1">
        <v>0.0</v>
      </c>
      <c r="AY633" s="1" t="s">
        <v>74</v>
      </c>
    </row>
    <row r="634">
      <c r="A634" s="1">
        <v>1.0</v>
      </c>
      <c r="B634" s="1">
        <v>0.0</v>
      </c>
      <c r="C634" s="1">
        <v>0.0</v>
      </c>
      <c r="D634" s="1">
        <v>0.0</v>
      </c>
      <c r="E634" s="1">
        <v>0.0</v>
      </c>
      <c r="F634" s="1">
        <v>1.0</v>
      </c>
      <c r="G634" s="1">
        <v>0.0</v>
      </c>
      <c r="H634" s="1">
        <v>0.0</v>
      </c>
      <c r="I634" s="1">
        <v>0.0</v>
      </c>
      <c r="J634" s="1" t="s">
        <v>67</v>
      </c>
      <c r="K634" s="1" t="s">
        <v>68</v>
      </c>
      <c r="L634" s="1">
        <v>0.0</v>
      </c>
      <c r="M634" s="1">
        <v>0.0</v>
      </c>
      <c r="N634" s="1">
        <v>1.0</v>
      </c>
      <c r="O634" s="1">
        <v>1.0</v>
      </c>
      <c r="P634" s="1">
        <v>0.0</v>
      </c>
      <c r="Q634" s="2">
        <v>0.0</v>
      </c>
      <c r="AA634" s="1" t="s">
        <v>60</v>
      </c>
      <c r="AB634" s="1" t="s">
        <v>60</v>
      </c>
      <c r="AC634" s="1" t="s">
        <v>62</v>
      </c>
      <c r="AD634" s="1" t="s">
        <v>60</v>
      </c>
      <c r="AE634" s="1" t="s">
        <v>60</v>
      </c>
      <c r="AF634" s="1" t="s">
        <v>60</v>
      </c>
      <c r="AG634" s="1" t="s">
        <v>60</v>
      </c>
      <c r="AH634" s="1" t="s">
        <v>62</v>
      </c>
      <c r="AI634" s="1" t="s">
        <v>67</v>
      </c>
      <c r="AJ634" s="1" t="s">
        <v>68</v>
      </c>
      <c r="AK634" s="1" t="s">
        <v>75</v>
      </c>
      <c r="AL634" s="1" t="s">
        <v>53</v>
      </c>
      <c r="AM634" s="1" t="s">
        <v>66</v>
      </c>
      <c r="AN634" s="1" t="s">
        <v>65</v>
      </c>
      <c r="AO634" s="1" t="s">
        <v>66</v>
      </c>
      <c r="AP634" s="1" t="s">
        <v>66</v>
      </c>
      <c r="AQ634" s="1" t="s">
        <v>66</v>
      </c>
      <c r="AR634" s="1" t="s">
        <v>73</v>
      </c>
      <c r="AS634" s="1" t="s">
        <v>56</v>
      </c>
      <c r="AT634" s="1">
        <v>1.0</v>
      </c>
      <c r="AU634" s="1">
        <v>0.0</v>
      </c>
      <c r="AV634" s="1">
        <v>0.0</v>
      </c>
      <c r="AW634" s="1">
        <v>0.0</v>
      </c>
      <c r="AX634" s="1">
        <v>0.0</v>
      </c>
      <c r="AY634" s="1" t="s">
        <v>87</v>
      </c>
    </row>
    <row r="635">
      <c r="A635" s="1">
        <v>1.0</v>
      </c>
      <c r="B635" s="1">
        <v>0.0</v>
      </c>
      <c r="C635" s="1">
        <v>0.0</v>
      </c>
      <c r="D635" s="1">
        <v>0.0</v>
      </c>
      <c r="E635" s="1">
        <v>1.0</v>
      </c>
      <c r="F635" s="1">
        <v>0.0</v>
      </c>
      <c r="G635" s="1">
        <v>0.0</v>
      </c>
      <c r="H635" s="1">
        <v>0.0</v>
      </c>
      <c r="I635" s="1">
        <v>0.0</v>
      </c>
      <c r="L635" s="1">
        <v>1.0</v>
      </c>
      <c r="M635" s="1">
        <v>0.0</v>
      </c>
      <c r="N635" s="1">
        <v>0.0</v>
      </c>
      <c r="O635" s="1">
        <v>0.0</v>
      </c>
      <c r="P635" s="1">
        <v>0.0</v>
      </c>
      <c r="Q635" s="2">
        <v>0.0</v>
      </c>
      <c r="R635" s="1">
        <v>0.0</v>
      </c>
      <c r="S635" s="1">
        <v>0.0</v>
      </c>
      <c r="T635" s="1">
        <v>0.0</v>
      </c>
      <c r="U635" s="1">
        <v>1.0</v>
      </c>
      <c r="V635" s="1">
        <v>0.0</v>
      </c>
      <c r="W635" s="1">
        <v>1.0</v>
      </c>
      <c r="X635" s="1">
        <v>0.0</v>
      </c>
      <c r="Y635" s="1">
        <v>0.0</v>
      </c>
      <c r="Z635" s="1">
        <v>0.0</v>
      </c>
      <c r="AL635" s="1" t="s">
        <v>82</v>
      </c>
      <c r="AM635" s="1" t="s">
        <v>54</v>
      </c>
      <c r="AR635" s="1" t="s">
        <v>73</v>
      </c>
      <c r="AS635" s="1" t="s">
        <v>70</v>
      </c>
      <c r="AT635" s="1">
        <v>0.0</v>
      </c>
      <c r="AU635" s="1">
        <v>0.0</v>
      </c>
      <c r="AV635" s="1">
        <v>0.0</v>
      </c>
      <c r="AW635" s="1">
        <v>1.0</v>
      </c>
      <c r="AX635" s="1">
        <v>0.0</v>
      </c>
      <c r="AY635" s="1" t="s">
        <v>74</v>
      </c>
    </row>
    <row r="636">
      <c r="A636" s="1">
        <v>0.0</v>
      </c>
      <c r="B636" s="1">
        <v>1.0</v>
      </c>
      <c r="C636" s="1">
        <v>0.0</v>
      </c>
      <c r="D636" s="1">
        <v>0.0</v>
      </c>
      <c r="E636" s="1">
        <v>1.0</v>
      </c>
      <c r="F636" s="1">
        <v>0.0</v>
      </c>
      <c r="G636" s="1">
        <v>0.0</v>
      </c>
      <c r="H636" s="1">
        <v>0.0</v>
      </c>
      <c r="I636" s="1">
        <v>0.0</v>
      </c>
      <c r="L636" s="1">
        <v>1.0</v>
      </c>
      <c r="M636" s="1">
        <v>0.0</v>
      </c>
      <c r="N636" s="1">
        <v>0.0</v>
      </c>
      <c r="O636" s="1">
        <v>0.0</v>
      </c>
      <c r="P636" s="1">
        <v>0.0</v>
      </c>
      <c r="Q636" s="2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1.0</v>
      </c>
      <c r="AL636" s="1" t="s">
        <v>77</v>
      </c>
      <c r="AM636" s="1" t="s">
        <v>66</v>
      </c>
      <c r="AN636" s="1" t="s">
        <v>66</v>
      </c>
      <c r="AO636" s="1" t="s">
        <v>66</v>
      </c>
      <c r="AP636" s="1" t="s">
        <v>66</v>
      </c>
      <c r="AQ636" s="1" t="s">
        <v>65</v>
      </c>
      <c r="AR636" s="1" t="s">
        <v>55</v>
      </c>
      <c r="AS636" s="1" t="s">
        <v>70</v>
      </c>
      <c r="AT636" s="1">
        <v>0.0</v>
      </c>
      <c r="AU636" s="1">
        <v>0.0</v>
      </c>
      <c r="AV636" s="1">
        <v>0.0</v>
      </c>
      <c r="AW636" s="1">
        <v>1.0</v>
      </c>
      <c r="AX636" s="1">
        <v>0.0</v>
      </c>
      <c r="AY636" s="1" t="s">
        <v>74</v>
      </c>
    </row>
    <row r="637">
      <c r="A637" s="1">
        <v>0.0</v>
      </c>
      <c r="B637" s="1">
        <v>1.0</v>
      </c>
      <c r="C637" s="1">
        <v>0.0</v>
      </c>
      <c r="D637" s="1">
        <v>0.0</v>
      </c>
      <c r="E637" s="1">
        <v>0.0</v>
      </c>
      <c r="F637" s="1">
        <v>1.0</v>
      </c>
      <c r="G637" s="1">
        <v>0.0</v>
      </c>
      <c r="H637" s="1">
        <v>1.0</v>
      </c>
      <c r="I637" s="1">
        <v>0.0</v>
      </c>
      <c r="J637" s="1" t="s">
        <v>84</v>
      </c>
      <c r="K637" s="1" t="s">
        <v>59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2">
        <v>1.0</v>
      </c>
      <c r="AA637" s="1" t="s">
        <v>69</v>
      </c>
      <c r="AB637" s="1" t="s">
        <v>60</v>
      </c>
      <c r="AC637" s="1" t="s">
        <v>61</v>
      </c>
      <c r="AD637" s="1" t="s">
        <v>62</v>
      </c>
      <c r="AE637" s="1" t="s">
        <v>60</v>
      </c>
      <c r="AF637" s="1" t="s">
        <v>62</v>
      </c>
      <c r="AG637" s="1" t="s">
        <v>62</v>
      </c>
      <c r="AH637" s="1" t="s">
        <v>60</v>
      </c>
      <c r="AI637" s="1" t="s">
        <v>67</v>
      </c>
      <c r="AJ637" s="1" t="s">
        <v>68</v>
      </c>
      <c r="AK637" s="1" t="s">
        <v>75</v>
      </c>
      <c r="AL637" s="1" t="s">
        <v>72</v>
      </c>
      <c r="AM637" s="1" t="s">
        <v>65</v>
      </c>
      <c r="AN637" s="1" t="s">
        <v>54</v>
      </c>
      <c r="AO637" s="1" t="s">
        <v>66</v>
      </c>
      <c r="AP637" s="1" t="s">
        <v>66</v>
      </c>
      <c r="AQ637" s="1" t="s">
        <v>66</v>
      </c>
      <c r="AR637" s="1" t="s">
        <v>76</v>
      </c>
      <c r="AS637" s="1" t="s">
        <v>70</v>
      </c>
      <c r="AT637" s="1">
        <v>0.0</v>
      </c>
      <c r="AU637" s="1">
        <v>0.0</v>
      </c>
      <c r="AV637" s="1">
        <v>0.0</v>
      </c>
      <c r="AW637" s="1">
        <v>0.0</v>
      </c>
      <c r="AX637" s="1">
        <v>1.0</v>
      </c>
      <c r="AY637" s="1" t="s">
        <v>57</v>
      </c>
    </row>
    <row r="638">
      <c r="A638" s="1">
        <v>0.0</v>
      </c>
      <c r="B638" s="1">
        <v>1.0</v>
      </c>
      <c r="C638" s="1">
        <v>0.0</v>
      </c>
      <c r="D638" s="1">
        <v>0.0</v>
      </c>
      <c r="E638" s="1">
        <v>1.0</v>
      </c>
      <c r="F638" s="1">
        <v>0.0</v>
      </c>
      <c r="G638" s="1">
        <v>0.0</v>
      </c>
      <c r="H638" s="1">
        <v>0.0</v>
      </c>
      <c r="I638" s="1">
        <v>0.0</v>
      </c>
      <c r="L638" s="1">
        <v>1.0</v>
      </c>
      <c r="M638" s="1">
        <v>0.0</v>
      </c>
      <c r="N638" s="1">
        <v>0.0</v>
      </c>
      <c r="O638" s="1">
        <v>0.0</v>
      </c>
      <c r="P638" s="1">
        <v>0.0</v>
      </c>
      <c r="Q638" s="2">
        <v>0.0</v>
      </c>
      <c r="R638" s="1">
        <v>1.0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L638" s="1" t="s">
        <v>72</v>
      </c>
      <c r="AM638" s="1" t="s">
        <v>66</v>
      </c>
      <c r="AN638" s="1" t="s">
        <v>66</v>
      </c>
      <c r="AO638" s="1" t="s">
        <v>66</v>
      </c>
      <c r="AP638" s="1" t="s">
        <v>66</v>
      </c>
      <c r="AQ638" s="1" t="s">
        <v>65</v>
      </c>
      <c r="AR638" s="1" t="s">
        <v>55</v>
      </c>
      <c r="AS638" s="1" t="s">
        <v>56</v>
      </c>
      <c r="AT638" s="1">
        <v>1.0</v>
      </c>
      <c r="AU638" s="1">
        <v>0.0</v>
      </c>
      <c r="AV638" s="1">
        <v>0.0</v>
      </c>
      <c r="AW638" s="1">
        <v>0.0</v>
      </c>
      <c r="AX638" s="1">
        <v>0.0</v>
      </c>
      <c r="AY638" s="1" t="s">
        <v>57</v>
      </c>
    </row>
    <row r="639">
      <c r="A639" s="1">
        <v>0.0</v>
      </c>
      <c r="B639" s="1">
        <v>1.0</v>
      </c>
      <c r="C639" s="1">
        <v>0.0</v>
      </c>
      <c r="D639" s="1">
        <v>0.0</v>
      </c>
      <c r="E639" s="1">
        <v>1.0</v>
      </c>
      <c r="F639" s="1">
        <v>0.0</v>
      </c>
      <c r="G639" s="1">
        <v>0.0</v>
      </c>
      <c r="H639" s="1">
        <v>0.0</v>
      </c>
      <c r="I639" s="1">
        <v>0.0</v>
      </c>
      <c r="L639" s="1">
        <v>0.0</v>
      </c>
      <c r="M639" s="1">
        <v>1.0</v>
      </c>
      <c r="N639" s="1">
        <v>0.0</v>
      </c>
      <c r="O639" s="1">
        <v>0.0</v>
      </c>
      <c r="P639" s="1">
        <v>0.0</v>
      </c>
      <c r="Q639" s="2">
        <v>0.0</v>
      </c>
      <c r="AA639" s="1" t="s">
        <v>61</v>
      </c>
      <c r="AB639" s="1" t="s">
        <v>62</v>
      </c>
      <c r="AC639" s="1" t="s">
        <v>62</v>
      </c>
      <c r="AD639" s="1" t="s">
        <v>62</v>
      </c>
      <c r="AE639" s="1" t="s">
        <v>61</v>
      </c>
      <c r="AF639" s="1" t="s">
        <v>62</v>
      </c>
      <c r="AG639" s="1" t="s">
        <v>62</v>
      </c>
      <c r="AH639" s="1" t="s">
        <v>69</v>
      </c>
      <c r="AI639" s="1" t="s">
        <v>67</v>
      </c>
      <c r="AJ639" s="1" t="s">
        <v>68</v>
      </c>
      <c r="AK639" s="1" t="s">
        <v>64</v>
      </c>
      <c r="AL639" s="1" t="s">
        <v>53</v>
      </c>
      <c r="AM639" s="1" t="s">
        <v>54</v>
      </c>
      <c r="AR639" s="1" t="s">
        <v>73</v>
      </c>
      <c r="AS639" s="1" t="s">
        <v>70</v>
      </c>
      <c r="AT639" s="1">
        <v>0.0</v>
      </c>
      <c r="AU639" s="1">
        <v>0.0</v>
      </c>
      <c r="AV639" s="1">
        <v>0.0</v>
      </c>
      <c r="AW639" s="1">
        <v>1.0</v>
      </c>
      <c r="AX639" s="1">
        <v>0.0</v>
      </c>
      <c r="AY639" s="1" t="s">
        <v>87</v>
      </c>
    </row>
    <row r="640">
      <c r="A640" s="1">
        <v>1.0</v>
      </c>
      <c r="B640" s="1">
        <v>0.0</v>
      </c>
      <c r="C640" s="1">
        <v>0.0</v>
      </c>
      <c r="D640" s="1">
        <v>0.0</v>
      </c>
      <c r="E640" s="1">
        <v>0.0</v>
      </c>
      <c r="F640" s="1">
        <v>1.0</v>
      </c>
      <c r="G640" s="1">
        <v>1.0</v>
      </c>
      <c r="H640" s="1">
        <v>0.0</v>
      </c>
      <c r="I640" s="1">
        <v>0.0</v>
      </c>
      <c r="J640" s="1" t="s">
        <v>67</v>
      </c>
      <c r="K640" s="1" t="s">
        <v>68</v>
      </c>
      <c r="L640" s="1">
        <v>0.0</v>
      </c>
      <c r="M640" s="1">
        <v>0.0</v>
      </c>
      <c r="N640" s="1">
        <v>1.0</v>
      </c>
      <c r="O640" s="1">
        <v>0.0</v>
      </c>
      <c r="P640" s="1">
        <v>0.0</v>
      </c>
      <c r="Q640" s="2">
        <v>0.0</v>
      </c>
      <c r="AA640" s="1" t="s">
        <v>62</v>
      </c>
      <c r="AB640" s="1" t="s">
        <v>61</v>
      </c>
      <c r="AC640" s="1" t="s">
        <v>62</v>
      </c>
      <c r="AD640" s="1" t="s">
        <v>61</v>
      </c>
      <c r="AE640" s="1" t="s">
        <v>61</v>
      </c>
      <c r="AF640" s="1" t="s">
        <v>60</v>
      </c>
      <c r="AG640" s="1" t="s">
        <v>62</v>
      </c>
      <c r="AH640" s="1" t="s">
        <v>60</v>
      </c>
      <c r="AI640" s="1" t="s">
        <v>67</v>
      </c>
      <c r="AJ640" s="1" t="s">
        <v>68</v>
      </c>
      <c r="AK640" s="1" t="s">
        <v>64</v>
      </c>
      <c r="AL640" s="1" t="s">
        <v>77</v>
      </c>
      <c r="AM640" s="1" t="s">
        <v>66</v>
      </c>
      <c r="AN640" s="1" t="s">
        <v>66</v>
      </c>
      <c r="AO640" s="1" t="s">
        <v>66</v>
      </c>
      <c r="AP640" s="1" t="s">
        <v>66</v>
      </c>
      <c r="AQ640" s="1" t="s">
        <v>66</v>
      </c>
      <c r="AR640" s="1" t="s">
        <v>55</v>
      </c>
      <c r="AS640" s="1" t="s">
        <v>56</v>
      </c>
      <c r="AT640" s="1">
        <v>0.0</v>
      </c>
      <c r="AU640" s="1">
        <v>0.0</v>
      </c>
      <c r="AV640" s="1">
        <v>0.0</v>
      </c>
      <c r="AW640" s="1">
        <v>1.0</v>
      </c>
      <c r="AX640" s="1">
        <v>0.0</v>
      </c>
      <c r="AY640" s="1" t="s">
        <v>91</v>
      </c>
    </row>
    <row r="641">
      <c r="A641" s="1">
        <v>1.0</v>
      </c>
      <c r="B641" s="1">
        <v>0.0</v>
      </c>
      <c r="C641" s="1">
        <v>0.0</v>
      </c>
      <c r="D641" s="1">
        <v>0.0</v>
      </c>
      <c r="E641" s="1">
        <v>0.0</v>
      </c>
      <c r="F641" s="1">
        <v>1.0</v>
      </c>
      <c r="G641" s="1">
        <v>0.0</v>
      </c>
      <c r="H641" s="1">
        <v>1.0</v>
      </c>
      <c r="I641" s="1">
        <v>0.0</v>
      </c>
      <c r="J641" s="1" t="s">
        <v>58</v>
      </c>
      <c r="K641" s="1" t="s">
        <v>59</v>
      </c>
      <c r="L641" s="1">
        <v>0.0</v>
      </c>
      <c r="M641" s="1">
        <v>1.0</v>
      </c>
      <c r="N641" s="1">
        <v>0.0</v>
      </c>
      <c r="O641" s="1">
        <v>0.0</v>
      </c>
      <c r="P641" s="1">
        <v>0.0</v>
      </c>
      <c r="Q641" s="2">
        <v>0.0</v>
      </c>
      <c r="AA641" s="1" t="s">
        <v>62</v>
      </c>
      <c r="AB641" s="1" t="s">
        <v>62</v>
      </c>
      <c r="AC641" s="1" t="s">
        <v>61</v>
      </c>
      <c r="AD641" s="1" t="s">
        <v>62</v>
      </c>
      <c r="AE641" s="1" t="s">
        <v>62</v>
      </c>
      <c r="AF641" s="1" t="s">
        <v>62</v>
      </c>
      <c r="AG641" s="1" t="s">
        <v>62</v>
      </c>
      <c r="AH641" s="1" t="s">
        <v>62</v>
      </c>
      <c r="AI641" s="1" t="s">
        <v>67</v>
      </c>
      <c r="AJ641" s="1" t="s">
        <v>68</v>
      </c>
      <c r="AK641" s="1" t="s">
        <v>75</v>
      </c>
      <c r="AL641" s="1" t="s">
        <v>77</v>
      </c>
      <c r="AM641" s="1" t="s">
        <v>66</v>
      </c>
      <c r="AN641" s="1" t="s">
        <v>54</v>
      </c>
      <c r="AO641" s="1" t="s">
        <v>65</v>
      </c>
      <c r="AP641" s="1" t="s">
        <v>66</v>
      </c>
      <c r="AQ641" s="1" t="s">
        <v>65</v>
      </c>
      <c r="AR641" s="1" t="s">
        <v>78</v>
      </c>
      <c r="AS641" s="1" t="s">
        <v>70</v>
      </c>
      <c r="AT641" s="1">
        <v>0.0</v>
      </c>
      <c r="AU641" s="1">
        <v>0.0</v>
      </c>
      <c r="AV641" s="1">
        <v>0.0</v>
      </c>
      <c r="AW641" s="1">
        <v>1.0</v>
      </c>
      <c r="AX641" s="1">
        <v>0.0</v>
      </c>
      <c r="AY641" s="1" t="s">
        <v>87</v>
      </c>
    </row>
    <row r="642">
      <c r="A642" s="1">
        <v>0.0</v>
      </c>
      <c r="B642" s="1">
        <v>1.0</v>
      </c>
      <c r="C642" s="1">
        <v>0.0</v>
      </c>
      <c r="D642" s="1">
        <v>0.0</v>
      </c>
      <c r="E642" s="1">
        <v>1.0</v>
      </c>
      <c r="F642" s="1">
        <v>0.0</v>
      </c>
      <c r="G642" s="1">
        <v>0.0</v>
      </c>
      <c r="H642" s="1">
        <v>0.0</v>
      </c>
      <c r="I642" s="1">
        <v>0.0</v>
      </c>
      <c r="L642" s="1">
        <v>1.0</v>
      </c>
      <c r="M642" s="1">
        <v>0.0</v>
      </c>
      <c r="N642" s="1">
        <v>0.0</v>
      </c>
      <c r="O642" s="1">
        <v>0.0</v>
      </c>
      <c r="P642" s="1">
        <v>0.0</v>
      </c>
      <c r="Q642" s="2">
        <v>0.0</v>
      </c>
      <c r="R642" s="1">
        <v>0.0</v>
      </c>
      <c r="S642" s="1">
        <v>0.0</v>
      </c>
      <c r="T642" s="1">
        <v>1.0</v>
      </c>
      <c r="U642" s="1">
        <v>0.0</v>
      </c>
      <c r="V642" s="1">
        <v>0.0</v>
      </c>
      <c r="W642" s="1">
        <v>0.0</v>
      </c>
      <c r="X642" s="1">
        <v>0.0</v>
      </c>
      <c r="Y642" s="1">
        <v>1.0</v>
      </c>
      <c r="Z642" s="1">
        <v>0.0</v>
      </c>
      <c r="AL642" s="1" t="s">
        <v>77</v>
      </c>
      <c r="AM642" s="1" t="s">
        <v>54</v>
      </c>
      <c r="AR642" s="1" t="s">
        <v>73</v>
      </c>
      <c r="AS642" s="1" t="s">
        <v>70</v>
      </c>
      <c r="AT642" s="1">
        <v>0.0</v>
      </c>
      <c r="AU642" s="1">
        <v>0.0</v>
      </c>
      <c r="AV642" s="1">
        <v>0.0</v>
      </c>
      <c r="AW642" s="1">
        <v>1.0</v>
      </c>
      <c r="AX642" s="1">
        <v>0.0</v>
      </c>
      <c r="AY642" s="1" t="s">
        <v>74</v>
      </c>
    </row>
    <row r="643">
      <c r="A643" s="1">
        <v>1.0</v>
      </c>
      <c r="B643" s="1">
        <v>0.0</v>
      </c>
      <c r="C643" s="1">
        <v>0.0</v>
      </c>
      <c r="D643" s="1">
        <v>0.0</v>
      </c>
      <c r="E643" s="1">
        <v>0.0</v>
      </c>
      <c r="F643" s="1">
        <v>1.0</v>
      </c>
      <c r="G643" s="1">
        <v>1.0</v>
      </c>
      <c r="H643" s="1">
        <v>1.0</v>
      </c>
      <c r="I643" s="1">
        <v>0.0</v>
      </c>
      <c r="J643" s="1" t="s">
        <v>67</v>
      </c>
      <c r="K643" s="1" t="s">
        <v>59</v>
      </c>
      <c r="L643" s="1">
        <v>0.0</v>
      </c>
      <c r="M643" s="1">
        <v>0.0</v>
      </c>
      <c r="N643" s="1">
        <v>1.0</v>
      </c>
      <c r="O643" s="1">
        <v>0.0</v>
      </c>
      <c r="P643" s="1">
        <v>0.0</v>
      </c>
      <c r="Q643" s="2">
        <v>0.0</v>
      </c>
      <c r="AA643" s="1" t="s">
        <v>61</v>
      </c>
      <c r="AB643" s="1" t="s">
        <v>60</v>
      </c>
      <c r="AC643" s="1" t="s">
        <v>61</v>
      </c>
      <c r="AD643" s="1" t="s">
        <v>60</v>
      </c>
      <c r="AE643" s="1" t="s">
        <v>61</v>
      </c>
      <c r="AF643" s="1" t="s">
        <v>60</v>
      </c>
      <c r="AG643" s="1" t="s">
        <v>60</v>
      </c>
      <c r="AH643" s="1" t="s">
        <v>69</v>
      </c>
      <c r="AI643" s="1" t="s">
        <v>67</v>
      </c>
      <c r="AJ643" s="1" t="s">
        <v>68</v>
      </c>
      <c r="AK643" s="1" t="s">
        <v>75</v>
      </c>
      <c r="AL643" s="1" t="s">
        <v>77</v>
      </c>
      <c r="AM643" s="1" t="s">
        <v>65</v>
      </c>
      <c r="AN643" s="1" t="s">
        <v>54</v>
      </c>
      <c r="AO643" s="1" t="s">
        <v>66</v>
      </c>
      <c r="AP643" s="1" t="s">
        <v>65</v>
      </c>
      <c r="AQ643" s="1" t="s">
        <v>66</v>
      </c>
      <c r="AR643" s="1" t="s">
        <v>73</v>
      </c>
      <c r="AS643" s="1" t="s">
        <v>70</v>
      </c>
      <c r="AT643" s="1">
        <v>0.0</v>
      </c>
      <c r="AU643" s="1">
        <v>0.0</v>
      </c>
      <c r="AV643" s="1">
        <v>0.0</v>
      </c>
      <c r="AW643" s="1">
        <v>1.0</v>
      </c>
      <c r="AX643" s="1">
        <v>0.0</v>
      </c>
      <c r="AY643" s="1" t="s">
        <v>74</v>
      </c>
    </row>
    <row r="644">
      <c r="A644" s="1">
        <v>0.0</v>
      </c>
      <c r="B644" s="1">
        <v>1.0</v>
      </c>
      <c r="C644" s="1">
        <v>0.0</v>
      </c>
      <c r="D644" s="1">
        <v>0.0</v>
      </c>
      <c r="E644" s="1">
        <v>1.0</v>
      </c>
      <c r="F644" s="1">
        <v>0.0</v>
      </c>
      <c r="G644" s="1">
        <v>0.0</v>
      </c>
      <c r="H644" s="1">
        <v>0.0</v>
      </c>
      <c r="I644" s="1">
        <v>0.0</v>
      </c>
      <c r="L644" s="1">
        <v>0.0</v>
      </c>
      <c r="M644" s="1">
        <v>1.0</v>
      </c>
      <c r="N644" s="1">
        <v>0.0</v>
      </c>
      <c r="O644" s="1">
        <v>0.0</v>
      </c>
      <c r="P644" s="1">
        <v>0.0</v>
      </c>
      <c r="Q644" s="2">
        <v>0.0</v>
      </c>
      <c r="AA644" s="1" t="s">
        <v>62</v>
      </c>
      <c r="AB644" s="1" t="s">
        <v>61</v>
      </c>
      <c r="AC644" s="1" t="s">
        <v>60</v>
      </c>
      <c r="AD644" s="1" t="s">
        <v>62</v>
      </c>
      <c r="AE644" s="1" t="s">
        <v>69</v>
      </c>
      <c r="AF644" s="1" t="s">
        <v>62</v>
      </c>
      <c r="AG644" s="1" t="s">
        <v>62</v>
      </c>
      <c r="AH644" s="1" t="s">
        <v>62</v>
      </c>
      <c r="AI644" s="1" t="s">
        <v>67</v>
      </c>
      <c r="AJ644" s="1" t="s">
        <v>68</v>
      </c>
      <c r="AK644" s="1" t="s">
        <v>75</v>
      </c>
      <c r="AL644" s="1" t="s">
        <v>53</v>
      </c>
      <c r="AM644" s="1" t="s">
        <v>65</v>
      </c>
      <c r="AN644" s="1" t="s">
        <v>66</v>
      </c>
      <c r="AO644" s="1" t="s">
        <v>66</v>
      </c>
      <c r="AP644" s="1" t="s">
        <v>66</v>
      </c>
      <c r="AQ644" s="1" t="s">
        <v>66</v>
      </c>
      <c r="AR644" s="1" t="s">
        <v>55</v>
      </c>
      <c r="AS644" s="1" t="s">
        <v>56</v>
      </c>
      <c r="AT644" s="1">
        <v>1.0</v>
      </c>
      <c r="AU644" s="1">
        <v>0.0</v>
      </c>
      <c r="AV644" s="1">
        <v>0.0</v>
      </c>
      <c r="AW644" s="1">
        <v>0.0</v>
      </c>
      <c r="AX644" s="1">
        <v>0.0</v>
      </c>
      <c r="AY644" s="1" t="s">
        <v>57</v>
      </c>
    </row>
    <row r="645">
      <c r="A645" s="1">
        <v>1.0</v>
      </c>
      <c r="B645" s="1">
        <v>0.0</v>
      </c>
      <c r="C645" s="1">
        <v>0.0</v>
      </c>
      <c r="D645" s="1">
        <v>0.0</v>
      </c>
      <c r="E645" s="1">
        <v>1.0</v>
      </c>
      <c r="F645" s="1">
        <v>0.0</v>
      </c>
      <c r="G645" s="1">
        <v>0.0</v>
      </c>
      <c r="H645" s="1">
        <v>0.0</v>
      </c>
      <c r="I645" s="1">
        <v>0.0</v>
      </c>
      <c r="L645" s="1">
        <v>1.0</v>
      </c>
      <c r="M645" s="1">
        <v>0.0</v>
      </c>
      <c r="N645" s="1">
        <v>0.0</v>
      </c>
      <c r="O645" s="1">
        <v>0.0</v>
      </c>
      <c r="P645" s="1">
        <v>0.0</v>
      </c>
      <c r="Q645" s="2">
        <v>0.0</v>
      </c>
      <c r="R645" s="1">
        <v>0.0</v>
      </c>
      <c r="S645" s="1">
        <v>0.0</v>
      </c>
      <c r="T645" s="1">
        <v>1.0</v>
      </c>
      <c r="U645" s="1">
        <v>0.0</v>
      </c>
      <c r="V645" s="1">
        <v>0.0</v>
      </c>
      <c r="W645" s="1">
        <v>1.0</v>
      </c>
      <c r="X645" s="1">
        <v>0.0</v>
      </c>
      <c r="Y645" s="1">
        <v>1.0</v>
      </c>
      <c r="Z645" s="1">
        <v>0.0</v>
      </c>
      <c r="AL645" s="1" t="s">
        <v>53</v>
      </c>
      <c r="AM645" s="1" t="s">
        <v>66</v>
      </c>
      <c r="AN645" s="1" t="s">
        <v>66</v>
      </c>
      <c r="AO645" s="1" t="s">
        <v>66</v>
      </c>
      <c r="AP645" s="1" t="s">
        <v>66</v>
      </c>
      <c r="AQ645" s="1" t="s">
        <v>66</v>
      </c>
      <c r="AR645" s="1" t="s">
        <v>55</v>
      </c>
      <c r="AS645" s="1" t="s">
        <v>56</v>
      </c>
      <c r="AT645" s="1">
        <v>1.0</v>
      </c>
      <c r="AU645" s="1">
        <v>0.0</v>
      </c>
      <c r="AV645" s="1">
        <v>0.0</v>
      </c>
      <c r="AW645" s="1">
        <v>0.0</v>
      </c>
      <c r="AX645" s="1">
        <v>0.0</v>
      </c>
      <c r="AY645" s="1" t="s">
        <v>74</v>
      </c>
    </row>
    <row r="646">
      <c r="A646" s="1">
        <v>1.0</v>
      </c>
      <c r="B646" s="1">
        <v>0.0</v>
      </c>
      <c r="C646" s="1">
        <v>0.0</v>
      </c>
      <c r="D646" s="1">
        <v>0.0</v>
      </c>
      <c r="E646" s="1">
        <v>0.0</v>
      </c>
      <c r="F646" s="1">
        <v>1.0</v>
      </c>
      <c r="G646" s="1">
        <v>0.0</v>
      </c>
      <c r="H646" s="1">
        <v>0.0</v>
      </c>
      <c r="I646" s="1">
        <v>0.0</v>
      </c>
      <c r="J646" s="1" t="s">
        <v>84</v>
      </c>
      <c r="K646" s="1" t="s">
        <v>59</v>
      </c>
      <c r="L646" s="1">
        <v>1.0</v>
      </c>
      <c r="M646" s="1">
        <v>0.0</v>
      </c>
      <c r="N646" s="1">
        <v>0.0</v>
      </c>
      <c r="O646" s="1">
        <v>0.0</v>
      </c>
      <c r="P646" s="1">
        <v>0.0</v>
      </c>
      <c r="Q646" s="2">
        <v>0.0</v>
      </c>
      <c r="R646" s="1">
        <v>0.0</v>
      </c>
      <c r="S646" s="1">
        <v>1.0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L646" s="1" t="s">
        <v>77</v>
      </c>
      <c r="AM646" s="1" t="s">
        <v>66</v>
      </c>
      <c r="AN646" s="1" t="s">
        <v>66</v>
      </c>
      <c r="AO646" s="1" t="s">
        <v>66</v>
      </c>
      <c r="AP646" s="1" t="s">
        <v>65</v>
      </c>
      <c r="AQ646" s="1" t="s">
        <v>54</v>
      </c>
      <c r="AR646" s="1" t="s">
        <v>55</v>
      </c>
      <c r="AS646" s="1" t="s">
        <v>70</v>
      </c>
      <c r="AT646" s="1">
        <v>0.0</v>
      </c>
      <c r="AU646" s="1">
        <v>0.0</v>
      </c>
      <c r="AV646" s="1">
        <v>0.0</v>
      </c>
      <c r="AW646" s="1">
        <v>1.0</v>
      </c>
      <c r="AX646" s="1">
        <v>0.0</v>
      </c>
      <c r="AY646" s="1" t="s">
        <v>74</v>
      </c>
    </row>
    <row r="647">
      <c r="A647" s="1">
        <v>1.0</v>
      </c>
      <c r="B647" s="1">
        <v>0.0</v>
      </c>
      <c r="C647" s="1">
        <v>0.0</v>
      </c>
      <c r="D647" s="1">
        <v>0.0</v>
      </c>
      <c r="E647" s="1">
        <v>0.0</v>
      </c>
      <c r="F647" s="1">
        <v>1.0</v>
      </c>
      <c r="G647" s="1">
        <v>1.0</v>
      </c>
      <c r="H647" s="1">
        <v>0.0</v>
      </c>
      <c r="I647" s="1">
        <v>0.0</v>
      </c>
      <c r="J647" s="1" t="s">
        <v>67</v>
      </c>
      <c r="K647" s="1" t="s">
        <v>68</v>
      </c>
      <c r="L647" s="1">
        <v>0.0</v>
      </c>
      <c r="M647" s="1">
        <v>0.0</v>
      </c>
      <c r="N647" s="1">
        <v>1.0</v>
      </c>
      <c r="O647" s="1">
        <v>0.0</v>
      </c>
      <c r="P647" s="1">
        <v>0.0</v>
      </c>
      <c r="Q647" s="2">
        <v>0.0</v>
      </c>
      <c r="AA647" s="1" t="s">
        <v>62</v>
      </c>
      <c r="AB647" s="1" t="s">
        <v>61</v>
      </c>
      <c r="AC647" s="1" t="s">
        <v>60</v>
      </c>
      <c r="AD647" s="1" t="s">
        <v>60</v>
      </c>
      <c r="AE647" s="1" t="s">
        <v>60</v>
      </c>
      <c r="AF647" s="1" t="s">
        <v>60</v>
      </c>
      <c r="AG647" s="1" t="s">
        <v>60</v>
      </c>
      <c r="AH647" s="1" t="s">
        <v>62</v>
      </c>
      <c r="AI647" s="1" t="s">
        <v>67</v>
      </c>
      <c r="AJ647" s="1" t="s">
        <v>68</v>
      </c>
      <c r="AK647" s="1" t="s">
        <v>64</v>
      </c>
      <c r="AL647" s="1" t="s">
        <v>77</v>
      </c>
      <c r="AM647" s="1" t="s">
        <v>65</v>
      </c>
      <c r="AN647" s="1" t="s">
        <v>66</v>
      </c>
      <c r="AO647" s="1" t="s">
        <v>66</v>
      </c>
      <c r="AP647" s="1" t="s">
        <v>66</v>
      </c>
      <c r="AQ647" s="1" t="s">
        <v>65</v>
      </c>
      <c r="AR647" s="1" t="s">
        <v>55</v>
      </c>
      <c r="AS647" s="1" t="s">
        <v>56</v>
      </c>
      <c r="AT647" s="1">
        <v>0.0</v>
      </c>
      <c r="AU647" s="1">
        <v>0.0</v>
      </c>
      <c r="AV647" s="1">
        <v>0.0</v>
      </c>
      <c r="AW647" s="1">
        <v>1.0</v>
      </c>
      <c r="AX647" s="1">
        <v>0.0</v>
      </c>
      <c r="AY647" s="1" t="s">
        <v>91</v>
      </c>
    </row>
    <row r="648">
      <c r="A648" s="1">
        <v>1.0</v>
      </c>
      <c r="B648" s="1">
        <v>0.0</v>
      </c>
      <c r="C648" s="1">
        <v>0.0</v>
      </c>
      <c r="D648" s="1">
        <v>0.0</v>
      </c>
      <c r="E648" s="1">
        <v>1.0</v>
      </c>
      <c r="F648" s="1">
        <v>0.0</v>
      </c>
      <c r="G648" s="1">
        <v>0.0</v>
      </c>
      <c r="H648" s="1">
        <v>0.0</v>
      </c>
      <c r="I648" s="1">
        <v>0.0</v>
      </c>
      <c r="L648" s="1">
        <v>1.0</v>
      </c>
      <c r="M648" s="1">
        <v>0.0</v>
      </c>
      <c r="N648" s="1">
        <v>0.0</v>
      </c>
      <c r="O648" s="1">
        <v>0.0</v>
      </c>
      <c r="P648" s="1">
        <v>0.0</v>
      </c>
      <c r="Q648" s="2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1.0</v>
      </c>
      <c r="Y648" s="1">
        <v>0.0</v>
      </c>
      <c r="Z648" s="1">
        <v>0.0</v>
      </c>
      <c r="AL648" s="1" t="s">
        <v>77</v>
      </c>
      <c r="AM648" s="1" t="s">
        <v>65</v>
      </c>
      <c r="AN648" s="1" t="s">
        <v>66</v>
      </c>
      <c r="AO648" s="1" t="s">
        <v>54</v>
      </c>
      <c r="AP648" s="1" t="s">
        <v>66</v>
      </c>
      <c r="AQ648" s="1" t="s">
        <v>66</v>
      </c>
      <c r="AR648" s="1" t="s">
        <v>73</v>
      </c>
      <c r="AS648" s="1" t="s">
        <v>56</v>
      </c>
      <c r="AT648" s="1">
        <v>0.0</v>
      </c>
      <c r="AU648" s="1">
        <v>0.0</v>
      </c>
      <c r="AV648" s="1">
        <v>0.0</v>
      </c>
      <c r="AW648" s="1">
        <v>1.0</v>
      </c>
      <c r="AX648" s="1">
        <v>0.0</v>
      </c>
      <c r="AY648" s="1" t="s">
        <v>74</v>
      </c>
    </row>
    <row r="649">
      <c r="A649" s="1">
        <v>1.0</v>
      </c>
      <c r="B649" s="1">
        <v>0.0</v>
      </c>
      <c r="C649" s="1">
        <v>0.0</v>
      </c>
      <c r="D649" s="1">
        <v>0.0</v>
      </c>
      <c r="E649" s="1">
        <v>0.0</v>
      </c>
      <c r="F649" s="1">
        <v>1.0</v>
      </c>
      <c r="G649" s="1">
        <v>1.0</v>
      </c>
      <c r="H649" s="1">
        <v>0.0</v>
      </c>
      <c r="I649" s="1">
        <v>0.0</v>
      </c>
      <c r="J649" s="1" t="s">
        <v>67</v>
      </c>
      <c r="K649" s="1" t="s">
        <v>85</v>
      </c>
      <c r="L649" s="1">
        <v>0.0</v>
      </c>
      <c r="M649" s="1">
        <v>0.0</v>
      </c>
      <c r="N649" s="1">
        <v>1.0</v>
      </c>
      <c r="O649" s="1">
        <v>0.0</v>
      </c>
      <c r="P649" s="1">
        <v>0.0</v>
      </c>
      <c r="Q649" s="2">
        <v>0.0</v>
      </c>
      <c r="AA649" s="1" t="s">
        <v>60</v>
      </c>
      <c r="AB649" s="1" t="s">
        <v>60</v>
      </c>
      <c r="AC649" s="1" t="s">
        <v>62</v>
      </c>
      <c r="AD649" s="1" t="s">
        <v>60</v>
      </c>
      <c r="AE649" s="1" t="s">
        <v>61</v>
      </c>
      <c r="AF649" s="1" t="s">
        <v>60</v>
      </c>
      <c r="AG649" s="1" t="s">
        <v>60</v>
      </c>
      <c r="AH649" s="1" t="s">
        <v>62</v>
      </c>
      <c r="AI649" s="1" t="s">
        <v>67</v>
      </c>
      <c r="AJ649" s="1" t="s">
        <v>68</v>
      </c>
      <c r="AK649" s="1" t="s">
        <v>64</v>
      </c>
      <c r="AL649" s="1" t="s">
        <v>77</v>
      </c>
      <c r="AM649" s="1" t="s">
        <v>65</v>
      </c>
      <c r="AN649" s="1" t="s">
        <v>65</v>
      </c>
      <c r="AO649" s="1" t="s">
        <v>65</v>
      </c>
      <c r="AP649" s="1" t="s">
        <v>54</v>
      </c>
      <c r="AQ649" s="1" t="s">
        <v>54</v>
      </c>
      <c r="AR649" s="1" t="s">
        <v>55</v>
      </c>
      <c r="AS649" s="1" t="s">
        <v>70</v>
      </c>
      <c r="AT649" s="1">
        <v>0.0</v>
      </c>
      <c r="AU649" s="1">
        <v>0.0</v>
      </c>
      <c r="AV649" s="1">
        <v>0.0</v>
      </c>
      <c r="AW649" s="1">
        <v>1.0</v>
      </c>
      <c r="AX649" s="1">
        <v>0.0</v>
      </c>
      <c r="AY649" s="1" t="s">
        <v>57</v>
      </c>
    </row>
    <row r="650">
      <c r="A650" s="1">
        <v>1.0</v>
      </c>
      <c r="B650" s="1">
        <v>0.0</v>
      </c>
      <c r="C650" s="1">
        <v>0.0</v>
      </c>
      <c r="D650" s="1">
        <v>0.0</v>
      </c>
      <c r="E650" s="1">
        <v>1.0</v>
      </c>
      <c r="F650" s="1">
        <v>0.0</v>
      </c>
      <c r="G650" s="1">
        <v>0.0</v>
      </c>
      <c r="H650" s="1">
        <v>0.0</v>
      </c>
      <c r="I650" s="1">
        <v>0.0</v>
      </c>
      <c r="L650" s="1">
        <v>0.0</v>
      </c>
      <c r="M650" s="1">
        <v>1.0</v>
      </c>
      <c r="N650" s="1">
        <v>0.0</v>
      </c>
      <c r="O650" s="1">
        <v>0.0</v>
      </c>
      <c r="P650" s="1">
        <v>0.0</v>
      </c>
      <c r="Q650" s="2">
        <v>1.0</v>
      </c>
      <c r="AA650" s="1" t="s">
        <v>69</v>
      </c>
      <c r="AB650" s="1" t="s">
        <v>61</v>
      </c>
      <c r="AC650" s="1" t="s">
        <v>60</v>
      </c>
      <c r="AD650" s="1" t="s">
        <v>61</v>
      </c>
      <c r="AE650" s="1" t="s">
        <v>69</v>
      </c>
      <c r="AF650" s="1" t="s">
        <v>69</v>
      </c>
      <c r="AG650" s="1" t="s">
        <v>69</v>
      </c>
      <c r="AH650" s="1" t="s">
        <v>62</v>
      </c>
      <c r="AI650" s="1" t="s">
        <v>67</v>
      </c>
      <c r="AJ650" s="1" t="s">
        <v>68</v>
      </c>
      <c r="AK650" s="1" t="s">
        <v>75</v>
      </c>
      <c r="AL650" s="1" t="s">
        <v>53</v>
      </c>
      <c r="AM650" s="1" t="s">
        <v>65</v>
      </c>
      <c r="AN650" s="1" t="s">
        <v>65</v>
      </c>
      <c r="AO650" s="1" t="s">
        <v>65</v>
      </c>
      <c r="AP650" s="1" t="s">
        <v>65</v>
      </c>
      <c r="AQ650" s="1" t="s">
        <v>65</v>
      </c>
      <c r="AR650" s="1" t="s">
        <v>55</v>
      </c>
      <c r="AS650" s="1" t="s">
        <v>70</v>
      </c>
      <c r="AT650" s="1">
        <v>0.0</v>
      </c>
      <c r="AU650" s="1">
        <v>0.0</v>
      </c>
      <c r="AV650" s="1">
        <v>0.0</v>
      </c>
      <c r="AW650" s="1">
        <v>1.0</v>
      </c>
      <c r="AX650" s="1">
        <v>0.0</v>
      </c>
      <c r="AY650" s="1" t="s">
        <v>74</v>
      </c>
    </row>
    <row r="651">
      <c r="A651" s="1">
        <v>1.0</v>
      </c>
      <c r="B651" s="1">
        <v>0.0</v>
      </c>
      <c r="C651" s="1">
        <v>0.0</v>
      </c>
      <c r="D651" s="1">
        <v>0.0</v>
      </c>
      <c r="E651" s="1">
        <v>0.0</v>
      </c>
      <c r="F651" s="1">
        <v>1.0</v>
      </c>
      <c r="G651" s="1">
        <v>1.0</v>
      </c>
      <c r="H651" s="1">
        <v>0.0</v>
      </c>
      <c r="I651" s="1">
        <v>0.0</v>
      </c>
      <c r="J651" s="1" t="s">
        <v>58</v>
      </c>
      <c r="K651" s="1" t="s">
        <v>59</v>
      </c>
      <c r="L651" s="1">
        <v>1.0</v>
      </c>
      <c r="M651" s="1">
        <v>0.0</v>
      </c>
      <c r="N651" s="1">
        <v>0.0</v>
      </c>
      <c r="O651" s="1">
        <v>0.0</v>
      </c>
      <c r="P651" s="1">
        <v>0.0</v>
      </c>
      <c r="Q651" s="2">
        <v>0.0</v>
      </c>
      <c r="R651" s="1">
        <v>0.0</v>
      </c>
      <c r="S651" s="1">
        <v>1.0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L651" s="1" t="s">
        <v>53</v>
      </c>
      <c r="AM651" s="1" t="s">
        <v>65</v>
      </c>
      <c r="AN651" s="1" t="s">
        <v>65</v>
      </c>
      <c r="AO651" s="1" t="s">
        <v>66</v>
      </c>
      <c r="AP651" s="1" t="s">
        <v>54</v>
      </c>
      <c r="AQ651" s="1" t="s">
        <v>65</v>
      </c>
      <c r="AR651" s="1" t="s">
        <v>73</v>
      </c>
      <c r="AS651" s="1" t="s">
        <v>70</v>
      </c>
      <c r="AT651" s="1">
        <v>0.0</v>
      </c>
      <c r="AU651" s="1">
        <v>0.0</v>
      </c>
      <c r="AV651" s="1">
        <v>1.0</v>
      </c>
      <c r="AW651" s="1">
        <v>1.0</v>
      </c>
      <c r="AX651" s="1">
        <v>0.0</v>
      </c>
      <c r="AY651" s="1" t="s">
        <v>74</v>
      </c>
    </row>
    <row r="652">
      <c r="A652" s="1">
        <v>0.0</v>
      </c>
      <c r="B652" s="1">
        <v>1.0</v>
      </c>
      <c r="C652" s="1">
        <v>0.0</v>
      </c>
      <c r="D652" s="1">
        <v>0.0</v>
      </c>
      <c r="E652" s="1">
        <v>1.0</v>
      </c>
      <c r="F652" s="1">
        <v>0.0</v>
      </c>
      <c r="G652" s="1">
        <v>0.0</v>
      </c>
      <c r="H652" s="1">
        <v>0.0</v>
      </c>
      <c r="I652" s="1">
        <v>0.0</v>
      </c>
      <c r="L652" s="1">
        <v>0.0</v>
      </c>
      <c r="M652" s="1">
        <v>1.0</v>
      </c>
      <c r="N652" s="1">
        <v>0.0</v>
      </c>
      <c r="O652" s="1">
        <v>0.0</v>
      </c>
      <c r="P652" s="1">
        <v>0.0</v>
      </c>
      <c r="Q652" s="2">
        <v>0.0</v>
      </c>
      <c r="AA652" s="1" t="s">
        <v>62</v>
      </c>
      <c r="AB652" s="1" t="s">
        <v>61</v>
      </c>
      <c r="AC652" s="1" t="s">
        <v>62</v>
      </c>
      <c r="AD652" s="1" t="s">
        <v>62</v>
      </c>
      <c r="AE652" s="1" t="s">
        <v>62</v>
      </c>
      <c r="AF652" s="1" t="s">
        <v>62</v>
      </c>
      <c r="AG652" s="1" t="s">
        <v>62</v>
      </c>
      <c r="AH652" s="1" t="s">
        <v>62</v>
      </c>
      <c r="AI652" s="1" t="s">
        <v>63</v>
      </c>
      <c r="AJ652" s="1" t="s">
        <v>59</v>
      </c>
      <c r="AK652" s="1" t="s">
        <v>81</v>
      </c>
      <c r="AL652" s="1" t="s">
        <v>77</v>
      </c>
      <c r="AM652" s="1" t="s">
        <v>66</v>
      </c>
      <c r="AN652" s="1" t="s">
        <v>66</v>
      </c>
      <c r="AO652" s="1" t="s">
        <v>66</v>
      </c>
      <c r="AP652" s="1" t="s">
        <v>54</v>
      </c>
      <c r="AQ652" s="1" t="s">
        <v>66</v>
      </c>
      <c r="AR652" s="1" t="s">
        <v>55</v>
      </c>
      <c r="AS652" s="1" t="s">
        <v>70</v>
      </c>
      <c r="AT652" s="1">
        <v>0.0</v>
      </c>
      <c r="AU652" s="1">
        <v>0.0</v>
      </c>
      <c r="AV652" s="1">
        <v>0.0</v>
      </c>
      <c r="AW652" s="1">
        <v>1.0</v>
      </c>
      <c r="AX652" s="1">
        <v>0.0</v>
      </c>
      <c r="AY652" s="1" t="s">
        <v>74</v>
      </c>
    </row>
    <row r="653">
      <c r="A653" s="1">
        <v>0.0</v>
      </c>
      <c r="B653" s="1">
        <v>1.0</v>
      </c>
      <c r="C653" s="1">
        <v>0.0</v>
      </c>
      <c r="D653" s="1">
        <v>0.0</v>
      </c>
      <c r="E653" s="1">
        <v>0.0</v>
      </c>
      <c r="F653" s="1">
        <v>1.0</v>
      </c>
      <c r="G653" s="1">
        <v>0.0</v>
      </c>
      <c r="H653" s="1">
        <v>0.0</v>
      </c>
      <c r="I653" s="1">
        <v>0.0</v>
      </c>
      <c r="J653" s="1" t="s">
        <v>84</v>
      </c>
      <c r="K653" s="1" t="s">
        <v>85</v>
      </c>
      <c r="L653" s="1">
        <v>0.0</v>
      </c>
      <c r="M653" s="1">
        <v>0.0</v>
      </c>
      <c r="N653" s="1">
        <v>0.0</v>
      </c>
      <c r="O653" s="1">
        <v>0.0</v>
      </c>
      <c r="P653" s="1">
        <v>1.0</v>
      </c>
      <c r="Q653" s="2">
        <v>0.0</v>
      </c>
      <c r="AA653" s="1" t="s">
        <v>62</v>
      </c>
      <c r="AB653" s="1" t="s">
        <v>62</v>
      </c>
      <c r="AC653" s="1" t="s">
        <v>62</v>
      </c>
      <c r="AD653" s="1" t="s">
        <v>62</v>
      </c>
      <c r="AE653" s="1" t="s">
        <v>61</v>
      </c>
      <c r="AF653" s="1" t="s">
        <v>62</v>
      </c>
      <c r="AG653" s="1" t="s">
        <v>62</v>
      </c>
      <c r="AH653" s="1" t="s">
        <v>62</v>
      </c>
      <c r="AI653" s="1" t="s">
        <v>67</v>
      </c>
      <c r="AJ653" s="1" t="s">
        <v>68</v>
      </c>
      <c r="AK653" s="1" t="s">
        <v>64</v>
      </c>
      <c r="AL653" s="1" t="s">
        <v>53</v>
      </c>
      <c r="AM653" s="1" t="s">
        <v>54</v>
      </c>
      <c r="AR653" s="1" t="s">
        <v>88</v>
      </c>
      <c r="AS653" s="1" t="s">
        <v>70</v>
      </c>
      <c r="AT653" s="1">
        <v>0.0</v>
      </c>
      <c r="AU653" s="1">
        <v>0.0</v>
      </c>
      <c r="AV653" s="1">
        <v>0.0</v>
      </c>
      <c r="AW653" s="1">
        <v>1.0</v>
      </c>
      <c r="AX653" s="1">
        <v>0.0</v>
      </c>
      <c r="AY653" s="1" t="s">
        <v>87</v>
      </c>
    </row>
    <row r="654">
      <c r="A654" s="1">
        <v>0.0</v>
      </c>
      <c r="B654" s="1">
        <v>1.0</v>
      </c>
      <c r="C654" s="1">
        <v>0.0</v>
      </c>
      <c r="D654" s="1">
        <v>0.0</v>
      </c>
      <c r="E654" s="1">
        <v>1.0</v>
      </c>
      <c r="F654" s="1">
        <v>0.0</v>
      </c>
      <c r="G654" s="1">
        <v>0.0</v>
      </c>
      <c r="H654" s="1">
        <v>0.0</v>
      </c>
      <c r="I654" s="1">
        <v>0.0</v>
      </c>
      <c r="L654" s="1">
        <v>1.0</v>
      </c>
      <c r="M654" s="1">
        <v>0.0</v>
      </c>
      <c r="N654" s="1">
        <v>0.0</v>
      </c>
      <c r="O654" s="1">
        <v>0.0</v>
      </c>
      <c r="P654" s="1">
        <v>0.0</v>
      </c>
      <c r="Q654" s="2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1.0</v>
      </c>
      <c r="Y654" s="1">
        <v>0.0</v>
      </c>
      <c r="Z654" s="1">
        <v>0.0</v>
      </c>
      <c r="AL654" s="1" t="s">
        <v>77</v>
      </c>
      <c r="AM654" s="1" t="s">
        <v>54</v>
      </c>
      <c r="AR654" s="1" t="s">
        <v>55</v>
      </c>
      <c r="AS654" s="1" t="s">
        <v>70</v>
      </c>
      <c r="AT654" s="1">
        <v>0.0</v>
      </c>
      <c r="AU654" s="1">
        <v>0.0</v>
      </c>
      <c r="AV654" s="1">
        <v>0.0</v>
      </c>
      <c r="AW654" s="1">
        <v>1.0</v>
      </c>
      <c r="AX654" s="1">
        <v>0.0</v>
      </c>
      <c r="AY654" s="1" t="s">
        <v>74</v>
      </c>
    </row>
    <row r="655">
      <c r="A655" s="1">
        <v>0.0</v>
      </c>
      <c r="B655" s="1">
        <v>0.0</v>
      </c>
      <c r="C655" s="1">
        <v>0.0</v>
      </c>
      <c r="D655" s="1">
        <v>1.0</v>
      </c>
      <c r="E655" s="1"/>
      <c r="F655" s="1"/>
      <c r="G655" s="1"/>
      <c r="H655" s="1"/>
      <c r="I655" s="1"/>
      <c r="L655" s="1">
        <v>0.0</v>
      </c>
      <c r="M655" s="1">
        <v>0.0</v>
      </c>
      <c r="N655" s="1">
        <v>0.0</v>
      </c>
      <c r="O655" s="1">
        <v>0.0</v>
      </c>
      <c r="P655" s="1">
        <v>1.0</v>
      </c>
      <c r="Q655" s="2">
        <v>0.0</v>
      </c>
      <c r="AA655" s="1" t="s">
        <v>61</v>
      </c>
      <c r="AB655" s="1" t="s">
        <v>62</v>
      </c>
      <c r="AC655" s="1" t="s">
        <v>61</v>
      </c>
      <c r="AD655" s="1" t="s">
        <v>62</v>
      </c>
      <c r="AE655" s="1" t="s">
        <v>61</v>
      </c>
      <c r="AF655" s="1" t="s">
        <v>62</v>
      </c>
      <c r="AG655" s="1" t="s">
        <v>60</v>
      </c>
      <c r="AH655" s="1" t="s">
        <v>69</v>
      </c>
      <c r="AI655" s="1" t="s">
        <v>67</v>
      </c>
      <c r="AJ655" s="1" t="s">
        <v>68</v>
      </c>
      <c r="AK655" s="1" t="s">
        <v>64</v>
      </c>
      <c r="AL655" s="1" t="s">
        <v>72</v>
      </c>
      <c r="AM655" s="1" t="s">
        <v>66</v>
      </c>
      <c r="AN655" s="1" t="s">
        <v>66</v>
      </c>
      <c r="AO655" s="1" t="s">
        <v>66</v>
      </c>
      <c r="AP655" s="1" t="s">
        <v>66</v>
      </c>
      <c r="AQ655" s="1" t="s">
        <v>54</v>
      </c>
      <c r="AR655" s="1" t="s">
        <v>73</v>
      </c>
      <c r="AS655" s="1" t="s">
        <v>70</v>
      </c>
      <c r="AT655" s="1">
        <v>0.0</v>
      </c>
      <c r="AU655" s="1">
        <v>0.0</v>
      </c>
      <c r="AV655" s="1">
        <v>0.0</v>
      </c>
      <c r="AW655" s="1">
        <v>1.0</v>
      </c>
      <c r="AX655" s="1">
        <v>0.0</v>
      </c>
      <c r="AY655" s="1" t="s">
        <v>87</v>
      </c>
    </row>
    <row r="656">
      <c r="A656" s="1">
        <v>0.0</v>
      </c>
      <c r="B656" s="1">
        <v>1.0</v>
      </c>
      <c r="C656" s="1">
        <v>0.0</v>
      </c>
      <c r="D656" s="1">
        <v>0.0</v>
      </c>
      <c r="E656" s="1">
        <v>0.0</v>
      </c>
      <c r="F656" s="1">
        <v>1.0</v>
      </c>
      <c r="G656" s="1">
        <v>1.0</v>
      </c>
      <c r="H656" s="1">
        <v>1.0</v>
      </c>
      <c r="I656" s="1">
        <v>0.0</v>
      </c>
      <c r="J656" s="1" t="s">
        <v>67</v>
      </c>
      <c r="K656" s="1" t="s">
        <v>68</v>
      </c>
      <c r="L656" s="1">
        <v>0.0</v>
      </c>
      <c r="M656" s="1">
        <v>1.0</v>
      </c>
      <c r="N656" s="1">
        <v>0.0</v>
      </c>
      <c r="O656" s="1">
        <v>0.0</v>
      </c>
      <c r="P656" s="1">
        <v>0.0</v>
      </c>
      <c r="Q656" s="2">
        <v>0.0</v>
      </c>
      <c r="AA656" s="1" t="s">
        <v>69</v>
      </c>
      <c r="AB656" s="1" t="s">
        <v>61</v>
      </c>
      <c r="AC656" s="1" t="s">
        <v>60</v>
      </c>
      <c r="AD656" s="1" t="s">
        <v>60</v>
      </c>
      <c r="AE656" s="1" t="s">
        <v>60</v>
      </c>
      <c r="AF656" s="1" t="s">
        <v>62</v>
      </c>
      <c r="AG656" s="1" t="s">
        <v>62</v>
      </c>
      <c r="AH656" s="1" t="s">
        <v>62</v>
      </c>
      <c r="AI656" s="1" t="s">
        <v>67</v>
      </c>
      <c r="AJ656" s="1" t="s">
        <v>68</v>
      </c>
      <c r="AK656" s="1" t="s">
        <v>75</v>
      </c>
      <c r="AL656" s="1" t="s">
        <v>77</v>
      </c>
      <c r="AM656" s="1" t="s">
        <v>66</v>
      </c>
      <c r="AN656" s="1" t="s">
        <v>66</v>
      </c>
      <c r="AO656" s="1" t="s">
        <v>66</v>
      </c>
      <c r="AP656" s="1" t="s">
        <v>66</v>
      </c>
      <c r="AQ656" s="1" t="s">
        <v>66</v>
      </c>
      <c r="AR656" s="1" t="s">
        <v>73</v>
      </c>
      <c r="AS656" s="1" t="s">
        <v>70</v>
      </c>
      <c r="AT656" s="1">
        <v>0.0</v>
      </c>
      <c r="AU656" s="1">
        <v>0.0</v>
      </c>
      <c r="AV656" s="1">
        <v>0.0</v>
      </c>
      <c r="AW656" s="1">
        <v>1.0</v>
      </c>
      <c r="AX656" s="1">
        <v>0.0</v>
      </c>
      <c r="AY656" s="1" t="s">
        <v>74</v>
      </c>
    </row>
    <row r="657">
      <c r="A657" s="1">
        <v>1.0</v>
      </c>
      <c r="B657" s="1">
        <v>0.0</v>
      </c>
      <c r="C657" s="1">
        <v>1.0</v>
      </c>
      <c r="D657" s="1">
        <v>0.0</v>
      </c>
      <c r="E657" s="1">
        <v>1.0</v>
      </c>
      <c r="F657" s="1">
        <v>0.0</v>
      </c>
      <c r="G657" s="1">
        <v>0.0</v>
      </c>
      <c r="H657" s="1">
        <v>0.0</v>
      </c>
      <c r="I657" s="1">
        <v>0.0</v>
      </c>
      <c r="L657" s="1">
        <v>1.0</v>
      </c>
      <c r="M657" s="1">
        <v>0.0</v>
      </c>
      <c r="N657" s="1">
        <v>0.0</v>
      </c>
      <c r="O657" s="1">
        <v>0.0</v>
      </c>
      <c r="P657" s="1">
        <v>0.0</v>
      </c>
      <c r="Q657" s="2">
        <v>0.0</v>
      </c>
      <c r="R657" s="1">
        <v>0.0</v>
      </c>
      <c r="S657" s="1">
        <v>1.0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L657" s="1" t="s">
        <v>72</v>
      </c>
      <c r="AM657" s="1" t="s">
        <v>54</v>
      </c>
      <c r="AR657" s="1" t="s">
        <v>73</v>
      </c>
      <c r="AS657" s="1" t="s">
        <v>70</v>
      </c>
      <c r="AT657" s="1">
        <v>0.0</v>
      </c>
      <c r="AU657" s="1">
        <v>0.0</v>
      </c>
      <c r="AV657" s="1">
        <v>0.0</v>
      </c>
      <c r="AW657" s="1">
        <v>1.0</v>
      </c>
      <c r="AX657" s="1">
        <v>0.0</v>
      </c>
      <c r="AY657" s="1" t="s">
        <v>87</v>
      </c>
    </row>
    <row r="658">
      <c r="A658" s="1">
        <v>1.0</v>
      </c>
      <c r="B658" s="1">
        <v>0.0</v>
      </c>
      <c r="C658" s="1">
        <v>0.0</v>
      </c>
      <c r="D658" s="1">
        <v>0.0</v>
      </c>
      <c r="E658" s="1">
        <v>1.0</v>
      </c>
      <c r="F658" s="1">
        <v>0.0</v>
      </c>
      <c r="G658" s="1">
        <v>0.0</v>
      </c>
      <c r="H658" s="1">
        <v>0.0</v>
      </c>
      <c r="I658" s="1">
        <v>0.0</v>
      </c>
      <c r="L658" s="1">
        <v>1.0</v>
      </c>
      <c r="M658" s="1">
        <v>0.0</v>
      </c>
      <c r="N658" s="1">
        <v>0.0</v>
      </c>
      <c r="O658" s="1">
        <v>0.0</v>
      </c>
      <c r="P658" s="1">
        <v>0.0</v>
      </c>
      <c r="Q658" s="2">
        <v>0.0</v>
      </c>
      <c r="R658" s="1">
        <v>0.0</v>
      </c>
      <c r="S658" s="1">
        <v>0.0</v>
      </c>
      <c r="T658" s="1">
        <v>1.0</v>
      </c>
      <c r="U658" s="1">
        <v>0.0</v>
      </c>
      <c r="V658" s="1">
        <v>1.0</v>
      </c>
      <c r="W658" s="1">
        <v>1.0</v>
      </c>
      <c r="X658" s="1">
        <v>0.0</v>
      </c>
      <c r="Y658" s="1">
        <v>0.0</v>
      </c>
      <c r="Z658" s="1">
        <v>0.0</v>
      </c>
      <c r="AL658" s="1" t="s">
        <v>53</v>
      </c>
      <c r="AM658" s="1" t="s">
        <v>54</v>
      </c>
      <c r="AR658" s="1" t="s">
        <v>73</v>
      </c>
      <c r="AS658" s="1" t="s">
        <v>70</v>
      </c>
      <c r="AT658" s="1">
        <v>0.0</v>
      </c>
      <c r="AU658" s="1">
        <v>0.0</v>
      </c>
      <c r="AV658" s="1">
        <v>0.0</v>
      </c>
      <c r="AW658" s="1">
        <v>1.0</v>
      </c>
      <c r="AX658" s="1">
        <v>0.0</v>
      </c>
      <c r="AY658" s="1" t="s">
        <v>87</v>
      </c>
    </row>
    <row r="659">
      <c r="A659" s="1">
        <v>0.0</v>
      </c>
      <c r="B659" s="1">
        <v>1.0</v>
      </c>
      <c r="C659" s="1">
        <v>0.0</v>
      </c>
      <c r="D659" s="1">
        <v>0.0</v>
      </c>
      <c r="E659" s="1">
        <v>1.0</v>
      </c>
      <c r="F659" s="1">
        <v>0.0</v>
      </c>
      <c r="G659" s="1">
        <v>0.0</v>
      </c>
      <c r="H659" s="1">
        <v>0.0</v>
      </c>
      <c r="I659" s="1">
        <v>0.0</v>
      </c>
      <c r="L659" s="1">
        <v>1.0</v>
      </c>
      <c r="M659" s="1">
        <v>0.0</v>
      </c>
      <c r="N659" s="1">
        <v>0.0</v>
      </c>
      <c r="O659" s="1">
        <v>0.0</v>
      </c>
      <c r="P659" s="1">
        <v>0.0</v>
      </c>
      <c r="Q659" s="2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1.0</v>
      </c>
      <c r="Y659" s="1">
        <v>0.0</v>
      </c>
      <c r="Z659" s="1">
        <v>0.0</v>
      </c>
      <c r="AL659" s="1" t="s">
        <v>77</v>
      </c>
      <c r="AM659" s="1" t="s">
        <v>54</v>
      </c>
      <c r="AR659" s="1" t="s">
        <v>55</v>
      </c>
      <c r="AS659" s="1" t="s">
        <v>56</v>
      </c>
      <c r="AT659" s="1">
        <v>0.0</v>
      </c>
      <c r="AU659" s="1">
        <v>0.0</v>
      </c>
      <c r="AV659" s="1">
        <v>0.0</v>
      </c>
      <c r="AW659" s="1">
        <v>0.0</v>
      </c>
      <c r="AX659" s="1">
        <v>1.0</v>
      </c>
      <c r="AY659" s="1" t="s">
        <v>74</v>
      </c>
    </row>
    <row r="660">
      <c r="A660" s="1">
        <v>1.0</v>
      </c>
      <c r="B660" s="1">
        <v>0.0</v>
      </c>
      <c r="C660" s="1">
        <v>1.0</v>
      </c>
      <c r="D660" s="1">
        <v>0.0</v>
      </c>
      <c r="E660" s="1">
        <v>0.0</v>
      </c>
      <c r="F660" s="1">
        <v>1.0</v>
      </c>
      <c r="G660" s="1">
        <v>0.0</v>
      </c>
      <c r="H660" s="1">
        <v>0.0</v>
      </c>
      <c r="I660" s="1">
        <v>0.0</v>
      </c>
      <c r="J660" s="1" t="s">
        <v>58</v>
      </c>
      <c r="K660" s="1" t="s">
        <v>85</v>
      </c>
      <c r="L660" s="1">
        <v>1.0</v>
      </c>
      <c r="M660" s="1">
        <v>0.0</v>
      </c>
      <c r="N660" s="1">
        <v>0.0</v>
      </c>
      <c r="O660" s="1">
        <v>0.0</v>
      </c>
      <c r="P660" s="1">
        <v>0.0</v>
      </c>
      <c r="Q660" s="2">
        <v>0.0</v>
      </c>
      <c r="R660" s="1">
        <v>0.0</v>
      </c>
      <c r="S660" s="1">
        <v>0.0</v>
      </c>
      <c r="T660" s="1">
        <v>1.0</v>
      </c>
      <c r="U660" s="1">
        <v>0.0</v>
      </c>
      <c r="V660" s="1">
        <v>0.0</v>
      </c>
      <c r="W660" s="1">
        <v>1.0</v>
      </c>
      <c r="X660" s="1">
        <v>0.0</v>
      </c>
      <c r="Y660" s="1">
        <v>0.0</v>
      </c>
      <c r="Z660" s="1">
        <v>0.0</v>
      </c>
      <c r="AL660" s="1" t="s">
        <v>72</v>
      </c>
      <c r="AM660" s="1" t="s">
        <v>65</v>
      </c>
      <c r="AN660" s="1" t="s">
        <v>54</v>
      </c>
      <c r="AO660" s="1" t="s">
        <v>66</v>
      </c>
      <c r="AP660" s="1" t="s">
        <v>54</v>
      </c>
      <c r="AQ660" s="1" t="s">
        <v>65</v>
      </c>
      <c r="AR660" s="1" t="s">
        <v>73</v>
      </c>
      <c r="AS660" s="1" t="s">
        <v>56</v>
      </c>
      <c r="AT660" s="1">
        <v>1.0</v>
      </c>
      <c r="AU660" s="1">
        <v>0.0</v>
      </c>
      <c r="AV660" s="1">
        <v>0.0</v>
      </c>
      <c r="AW660" s="1">
        <v>0.0</v>
      </c>
      <c r="AX660" s="1">
        <v>0.0</v>
      </c>
      <c r="AY660" s="1" t="s">
        <v>87</v>
      </c>
    </row>
    <row r="661">
      <c r="A661" s="1">
        <v>1.0</v>
      </c>
      <c r="B661" s="1">
        <v>0.0</v>
      </c>
      <c r="C661" s="1">
        <v>0.0</v>
      </c>
      <c r="D661" s="1">
        <v>0.0</v>
      </c>
      <c r="E661" s="1">
        <v>0.0</v>
      </c>
      <c r="F661" s="1">
        <v>1.0</v>
      </c>
      <c r="G661" s="1">
        <v>0.0</v>
      </c>
      <c r="H661" s="1">
        <v>0.0</v>
      </c>
      <c r="I661" s="1">
        <v>0.0</v>
      </c>
      <c r="J661" s="1" t="s">
        <v>67</v>
      </c>
      <c r="K661" s="1" t="s">
        <v>68</v>
      </c>
      <c r="L661" s="1">
        <v>0.0</v>
      </c>
      <c r="M661" s="1">
        <v>0.0</v>
      </c>
      <c r="N661" s="1">
        <v>1.0</v>
      </c>
      <c r="O661" s="1">
        <v>0.0</v>
      </c>
      <c r="P661" s="1">
        <v>0.0</v>
      </c>
      <c r="Q661" s="2">
        <v>0.0</v>
      </c>
      <c r="AA661" s="1" t="s">
        <v>62</v>
      </c>
      <c r="AB661" s="1" t="s">
        <v>61</v>
      </c>
      <c r="AC661" s="1" t="s">
        <v>62</v>
      </c>
      <c r="AD661" s="1" t="s">
        <v>60</v>
      </c>
      <c r="AE661" s="1" t="s">
        <v>60</v>
      </c>
      <c r="AF661" s="1" t="s">
        <v>62</v>
      </c>
      <c r="AG661" s="1" t="s">
        <v>62</v>
      </c>
      <c r="AH661" s="1" t="s">
        <v>60</v>
      </c>
      <c r="AI661" s="1" t="s">
        <v>67</v>
      </c>
      <c r="AJ661" s="1" t="s">
        <v>68</v>
      </c>
      <c r="AK661" s="1" t="s">
        <v>75</v>
      </c>
      <c r="AL661" s="1" t="s">
        <v>77</v>
      </c>
      <c r="AM661" s="1" t="s">
        <v>66</v>
      </c>
      <c r="AN661" s="1" t="s">
        <v>65</v>
      </c>
      <c r="AO661" s="1" t="s">
        <v>66</v>
      </c>
      <c r="AP661" s="1" t="s">
        <v>66</v>
      </c>
      <c r="AQ661" s="1" t="s">
        <v>65</v>
      </c>
      <c r="AR661" s="1" t="s">
        <v>55</v>
      </c>
      <c r="AS661" s="1" t="s">
        <v>56</v>
      </c>
      <c r="AT661" s="1">
        <v>1.0</v>
      </c>
      <c r="AU661" s="1">
        <v>0.0</v>
      </c>
      <c r="AV661" s="1">
        <v>0.0</v>
      </c>
      <c r="AW661" s="1">
        <v>0.0</v>
      </c>
      <c r="AX661" s="1">
        <v>0.0</v>
      </c>
      <c r="AY661" s="1" t="s">
        <v>57</v>
      </c>
    </row>
    <row r="662">
      <c r="A662" s="1">
        <v>0.0</v>
      </c>
      <c r="B662" s="1">
        <v>1.0</v>
      </c>
      <c r="C662" s="1">
        <v>0.0</v>
      </c>
      <c r="D662" s="1">
        <v>0.0</v>
      </c>
      <c r="E662" s="1">
        <v>0.0</v>
      </c>
      <c r="F662" s="1">
        <v>1.0</v>
      </c>
      <c r="G662" s="1">
        <v>0.0</v>
      </c>
      <c r="H662" s="1">
        <v>0.0</v>
      </c>
      <c r="I662" s="1">
        <v>0.0</v>
      </c>
      <c r="J662" s="1" t="s">
        <v>84</v>
      </c>
      <c r="K662" s="1" t="s">
        <v>68</v>
      </c>
      <c r="L662" s="1">
        <v>0.0</v>
      </c>
      <c r="M662" s="1">
        <v>1.0</v>
      </c>
      <c r="N662" s="1">
        <v>0.0</v>
      </c>
      <c r="O662" s="1">
        <v>0.0</v>
      </c>
      <c r="P662" s="1">
        <v>0.0</v>
      </c>
      <c r="Q662" s="2">
        <v>0.0</v>
      </c>
      <c r="AA662" s="1" t="s">
        <v>69</v>
      </c>
      <c r="AB662" s="1" t="s">
        <v>61</v>
      </c>
      <c r="AC662" s="1" t="s">
        <v>61</v>
      </c>
      <c r="AD662" s="1" t="s">
        <v>69</v>
      </c>
      <c r="AE662" s="1" t="s">
        <v>60</v>
      </c>
      <c r="AF662" s="1" t="s">
        <v>69</v>
      </c>
      <c r="AG662" s="1" t="s">
        <v>60</v>
      </c>
      <c r="AH662" s="1" t="s">
        <v>69</v>
      </c>
      <c r="AI662" s="1" t="s">
        <v>67</v>
      </c>
      <c r="AJ662" s="1" t="s">
        <v>68</v>
      </c>
      <c r="AK662" s="1" t="s">
        <v>75</v>
      </c>
      <c r="AL662" s="1" t="s">
        <v>53</v>
      </c>
      <c r="AM662" s="1" t="s">
        <v>66</v>
      </c>
      <c r="AN662" s="1" t="s">
        <v>66</v>
      </c>
      <c r="AO662" s="1" t="s">
        <v>66</v>
      </c>
      <c r="AP662" s="1" t="s">
        <v>66</v>
      </c>
      <c r="AQ662" s="1" t="s">
        <v>66</v>
      </c>
      <c r="AR662" s="1" t="s">
        <v>55</v>
      </c>
      <c r="AS662" s="1" t="s">
        <v>56</v>
      </c>
      <c r="AT662" s="1">
        <v>0.0</v>
      </c>
      <c r="AU662" s="1">
        <v>0.0</v>
      </c>
      <c r="AV662" s="1">
        <v>0.0</v>
      </c>
      <c r="AW662" s="1">
        <v>1.0</v>
      </c>
      <c r="AX662" s="1">
        <v>0.0</v>
      </c>
      <c r="AY662" s="1" t="s">
        <v>74</v>
      </c>
    </row>
    <row r="663">
      <c r="A663" s="1">
        <v>1.0</v>
      </c>
      <c r="B663" s="1">
        <v>0.0</v>
      </c>
      <c r="C663" s="1">
        <v>0.0</v>
      </c>
      <c r="D663" s="1">
        <v>0.0</v>
      </c>
      <c r="E663" s="1">
        <v>1.0</v>
      </c>
      <c r="F663" s="1">
        <v>0.0</v>
      </c>
      <c r="G663" s="1">
        <v>0.0</v>
      </c>
      <c r="H663" s="1">
        <v>0.0</v>
      </c>
      <c r="I663" s="1">
        <v>0.0</v>
      </c>
      <c r="L663" s="1">
        <v>1.0</v>
      </c>
      <c r="M663" s="1">
        <v>0.0</v>
      </c>
      <c r="N663" s="1">
        <v>0.0</v>
      </c>
      <c r="O663" s="1">
        <v>0.0</v>
      </c>
      <c r="P663" s="1">
        <v>0.0</v>
      </c>
      <c r="Q663" s="2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1.0</v>
      </c>
      <c r="AL663" s="1" t="s">
        <v>53</v>
      </c>
      <c r="AM663" s="1" t="s">
        <v>66</v>
      </c>
      <c r="AN663" s="1" t="s">
        <v>66</v>
      </c>
      <c r="AO663" s="1" t="s">
        <v>66</v>
      </c>
      <c r="AP663" s="1" t="s">
        <v>66</v>
      </c>
      <c r="AQ663" s="1" t="s">
        <v>66</v>
      </c>
      <c r="AR663" s="1" t="s">
        <v>73</v>
      </c>
      <c r="AS663" s="1" t="s">
        <v>70</v>
      </c>
      <c r="AT663" s="1">
        <v>1.0</v>
      </c>
      <c r="AU663" s="1">
        <v>0.0</v>
      </c>
      <c r="AV663" s="1">
        <v>0.0</v>
      </c>
      <c r="AW663" s="1">
        <v>0.0</v>
      </c>
      <c r="AX663" s="1">
        <v>0.0</v>
      </c>
      <c r="AY663" s="1" t="s">
        <v>87</v>
      </c>
    </row>
    <row r="664">
      <c r="A664" s="1">
        <v>0.0</v>
      </c>
      <c r="B664" s="1">
        <v>1.0</v>
      </c>
      <c r="C664" s="1">
        <v>0.0</v>
      </c>
      <c r="D664" s="1">
        <v>0.0</v>
      </c>
      <c r="E664" s="1">
        <v>1.0</v>
      </c>
      <c r="F664" s="1">
        <v>0.0</v>
      </c>
      <c r="G664" s="1">
        <v>0.0</v>
      </c>
      <c r="H664" s="1">
        <v>0.0</v>
      </c>
      <c r="I664" s="1">
        <v>0.0</v>
      </c>
      <c r="L664" s="1">
        <v>0.0</v>
      </c>
      <c r="M664" s="1">
        <v>1.0</v>
      </c>
      <c r="N664" s="1">
        <v>0.0</v>
      </c>
      <c r="O664" s="1">
        <v>0.0</v>
      </c>
      <c r="P664" s="1">
        <v>1.0</v>
      </c>
      <c r="Q664" s="2">
        <v>0.0</v>
      </c>
      <c r="AA664" s="1" t="s">
        <v>62</v>
      </c>
      <c r="AB664" s="1" t="s">
        <v>61</v>
      </c>
      <c r="AC664" s="1" t="s">
        <v>62</v>
      </c>
      <c r="AD664" s="1" t="s">
        <v>60</v>
      </c>
      <c r="AE664" s="1" t="s">
        <v>62</v>
      </c>
      <c r="AF664" s="1" t="s">
        <v>62</v>
      </c>
      <c r="AG664" s="1" t="s">
        <v>62</v>
      </c>
      <c r="AH664" s="1" t="s">
        <v>62</v>
      </c>
      <c r="AI664" s="1" t="s">
        <v>67</v>
      </c>
      <c r="AJ664" s="1" t="s">
        <v>83</v>
      </c>
      <c r="AK664" s="1" t="s">
        <v>64</v>
      </c>
      <c r="AL664" s="1" t="s">
        <v>72</v>
      </c>
      <c r="AM664" s="1" t="s">
        <v>54</v>
      </c>
      <c r="AR664" s="1" t="s">
        <v>73</v>
      </c>
      <c r="AS664" s="1" t="s">
        <v>56</v>
      </c>
      <c r="AT664" s="1">
        <v>1.0</v>
      </c>
      <c r="AU664" s="1">
        <v>0.0</v>
      </c>
      <c r="AV664" s="1">
        <v>0.0</v>
      </c>
      <c r="AW664" s="1">
        <v>0.0</v>
      </c>
      <c r="AX664" s="1">
        <v>0.0</v>
      </c>
      <c r="AY664" s="1" t="s">
        <v>74</v>
      </c>
    </row>
    <row r="665">
      <c r="A665" s="1">
        <v>1.0</v>
      </c>
      <c r="B665" s="1">
        <v>0.0</v>
      </c>
      <c r="C665" s="1">
        <v>0.0</v>
      </c>
      <c r="D665" s="1">
        <v>0.0</v>
      </c>
      <c r="E665" s="1">
        <v>1.0</v>
      </c>
      <c r="F665" s="1">
        <v>0.0</v>
      </c>
      <c r="G665" s="1">
        <v>0.0</v>
      </c>
      <c r="H665" s="1">
        <v>0.0</v>
      </c>
      <c r="I665" s="1">
        <v>0.0</v>
      </c>
      <c r="L665" s="1">
        <v>1.0</v>
      </c>
      <c r="M665" s="1">
        <v>0.0</v>
      </c>
      <c r="N665" s="1">
        <v>0.0</v>
      </c>
      <c r="O665" s="1">
        <v>0.0</v>
      </c>
      <c r="P665" s="1">
        <v>0.0</v>
      </c>
      <c r="Q665" s="2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1.0</v>
      </c>
      <c r="Y665" s="1">
        <v>1.0</v>
      </c>
      <c r="Z665" s="1">
        <v>0.0</v>
      </c>
      <c r="AL665" s="1" t="s">
        <v>77</v>
      </c>
      <c r="AM665" s="1" t="s">
        <v>65</v>
      </c>
      <c r="AN665" s="1" t="s">
        <v>65</v>
      </c>
      <c r="AO665" s="1" t="s">
        <v>65</v>
      </c>
      <c r="AP665" s="1" t="s">
        <v>65</v>
      </c>
      <c r="AQ665" s="1" t="s">
        <v>65</v>
      </c>
      <c r="AR665" s="1" t="s">
        <v>55</v>
      </c>
      <c r="AS665" s="1" t="s">
        <v>70</v>
      </c>
      <c r="AT665" s="1">
        <v>0.0</v>
      </c>
      <c r="AU665" s="1">
        <v>0.0</v>
      </c>
      <c r="AV665" s="1">
        <v>0.0</v>
      </c>
      <c r="AW665" s="1">
        <v>1.0</v>
      </c>
      <c r="AX665" s="1">
        <v>0.0</v>
      </c>
      <c r="AY665" s="1" t="s">
        <v>71</v>
      </c>
    </row>
    <row r="666">
      <c r="A666" s="1">
        <v>1.0</v>
      </c>
      <c r="B666" s="1">
        <v>0.0</v>
      </c>
      <c r="C666" s="1">
        <v>0.0</v>
      </c>
      <c r="D666" s="1">
        <v>0.0</v>
      </c>
      <c r="E666" s="1">
        <v>0.0</v>
      </c>
      <c r="F666" s="1">
        <v>1.0</v>
      </c>
      <c r="G666" s="1">
        <v>1.0</v>
      </c>
      <c r="H666" s="1">
        <v>1.0</v>
      </c>
      <c r="I666" s="1">
        <v>0.0</v>
      </c>
      <c r="J666" s="1" t="s">
        <v>67</v>
      </c>
      <c r="K666" s="1" t="s">
        <v>68</v>
      </c>
      <c r="L666" s="1">
        <v>0.0</v>
      </c>
      <c r="M666" s="1">
        <v>0.0</v>
      </c>
      <c r="N666" s="1">
        <v>1.0</v>
      </c>
      <c r="O666" s="1">
        <v>0.0</v>
      </c>
      <c r="P666" s="1">
        <v>0.0</v>
      </c>
      <c r="Q666" s="2">
        <v>0.0</v>
      </c>
      <c r="AA666" s="1" t="s">
        <v>61</v>
      </c>
      <c r="AB666" s="1" t="s">
        <v>61</v>
      </c>
      <c r="AC666" s="1" t="s">
        <v>60</v>
      </c>
      <c r="AD666" s="1" t="s">
        <v>61</v>
      </c>
      <c r="AE666" s="1" t="s">
        <v>61</v>
      </c>
      <c r="AF666" s="1" t="s">
        <v>62</v>
      </c>
      <c r="AG666" s="1" t="s">
        <v>61</v>
      </c>
      <c r="AH666" s="1" t="s">
        <v>60</v>
      </c>
      <c r="AI666" s="1" t="s">
        <v>67</v>
      </c>
      <c r="AJ666" s="1" t="s">
        <v>68</v>
      </c>
      <c r="AK666" s="1" t="s">
        <v>64</v>
      </c>
      <c r="AL666" s="1" t="s">
        <v>77</v>
      </c>
      <c r="AM666" s="1" t="s">
        <v>66</v>
      </c>
      <c r="AN666" s="1" t="s">
        <v>66</v>
      </c>
      <c r="AO666" s="1" t="s">
        <v>66</v>
      </c>
      <c r="AP666" s="1" t="s">
        <v>66</v>
      </c>
      <c r="AQ666" s="1" t="s">
        <v>66</v>
      </c>
      <c r="AR666" s="1" t="s">
        <v>73</v>
      </c>
      <c r="AS666" s="1" t="s">
        <v>56</v>
      </c>
      <c r="AT666" s="1">
        <v>1.0</v>
      </c>
      <c r="AU666" s="1">
        <v>0.0</v>
      </c>
      <c r="AV666" s="1">
        <v>0.0</v>
      </c>
      <c r="AW666" s="1">
        <v>0.0</v>
      </c>
      <c r="AX666" s="1">
        <v>0.0</v>
      </c>
      <c r="AY666" s="1" t="s">
        <v>74</v>
      </c>
    </row>
    <row r="667">
      <c r="A667" s="1">
        <v>1.0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1.0</v>
      </c>
      <c r="J667" s="1" t="s">
        <v>83</v>
      </c>
      <c r="K667" s="1" t="s">
        <v>83</v>
      </c>
      <c r="L667" s="1">
        <v>1.0</v>
      </c>
      <c r="M667" s="1">
        <v>0.0</v>
      </c>
      <c r="N667" s="1">
        <v>0.0</v>
      </c>
      <c r="O667" s="1">
        <v>0.0</v>
      </c>
      <c r="P667" s="1">
        <v>0.0</v>
      </c>
      <c r="Q667" s="2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1.0</v>
      </c>
      <c r="X667" s="1">
        <v>0.0</v>
      </c>
      <c r="Y667" s="1">
        <v>0.0</v>
      </c>
      <c r="Z667" s="1">
        <v>0.0</v>
      </c>
      <c r="AL667" s="1" t="s">
        <v>77</v>
      </c>
      <c r="AM667" s="1" t="s">
        <v>65</v>
      </c>
      <c r="AN667" s="1" t="s">
        <v>65</v>
      </c>
      <c r="AO667" s="1" t="s">
        <v>66</v>
      </c>
      <c r="AP667" s="1" t="s">
        <v>65</v>
      </c>
      <c r="AQ667" s="1" t="s">
        <v>65</v>
      </c>
      <c r="AR667" s="1" t="s">
        <v>73</v>
      </c>
      <c r="AS667" s="1" t="s">
        <v>56</v>
      </c>
      <c r="AT667" s="1">
        <v>1.0</v>
      </c>
      <c r="AU667" s="1">
        <v>0.0</v>
      </c>
      <c r="AV667" s="1">
        <v>0.0</v>
      </c>
      <c r="AW667" s="1">
        <v>0.0</v>
      </c>
      <c r="AX667" s="1">
        <v>0.0</v>
      </c>
      <c r="AY667" s="1" t="s">
        <v>74</v>
      </c>
    </row>
    <row r="668">
      <c r="A668" s="1">
        <v>1.0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1.0</v>
      </c>
      <c r="J668" s="1" t="s">
        <v>83</v>
      </c>
      <c r="K668" s="1" t="s">
        <v>83</v>
      </c>
      <c r="L668" s="1">
        <v>1.0</v>
      </c>
      <c r="M668" s="1">
        <v>0.0</v>
      </c>
      <c r="N668" s="1">
        <v>0.0</v>
      </c>
      <c r="O668" s="1">
        <v>0.0</v>
      </c>
      <c r="P668" s="1">
        <v>0.0</v>
      </c>
      <c r="Q668" s="2">
        <v>0.0</v>
      </c>
      <c r="R668" s="1">
        <v>0.0</v>
      </c>
      <c r="S668" s="1">
        <v>0.0</v>
      </c>
      <c r="T668" s="1">
        <v>0.0</v>
      </c>
      <c r="U668" s="1">
        <v>1.0</v>
      </c>
      <c r="V668" s="1">
        <v>0.0</v>
      </c>
      <c r="W668" s="1">
        <v>0.0</v>
      </c>
      <c r="X668" s="1">
        <v>1.0</v>
      </c>
      <c r="Y668" s="1">
        <v>0.0</v>
      </c>
      <c r="Z668" s="1">
        <v>1.0</v>
      </c>
      <c r="AL668" s="1" t="s">
        <v>53</v>
      </c>
      <c r="AM668" s="1" t="s">
        <v>65</v>
      </c>
      <c r="AN668" s="1" t="s">
        <v>65</v>
      </c>
      <c r="AO668" s="1" t="s">
        <v>66</v>
      </c>
      <c r="AP668" s="1" t="s">
        <v>65</v>
      </c>
      <c r="AQ668" s="1" t="s">
        <v>54</v>
      </c>
      <c r="AR668" s="1" t="s">
        <v>73</v>
      </c>
      <c r="AS668" s="1" t="s">
        <v>70</v>
      </c>
      <c r="AT668" s="1">
        <v>0.0</v>
      </c>
      <c r="AU668" s="1">
        <v>0.0</v>
      </c>
      <c r="AV668" s="1">
        <v>0.0</v>
      </c>
      <c r="AW668" s="1">
        <v>1.0</v>
      </c>
      <c r="AX668" s="1">
        <v>0.0</v>
      </c>
      <c r="AY668" s="1" t="s">
        <v>87</v>
      </c>
    </row>
    <row r="669">
      <c r="A669" s="1">
        <v>0.0</v>
      </c>
      <c r="B669" s="1">
        <v>0.0</v>
      </c>
      <c r="C669" s="1">
        <v>1.0</v>
      </c>
      <c r="D669" s="1">
        <v>0.0</v>
      </c>
      <c r="E669" s="1">
        <v>0.0</v>
      </c>
      <c r="F669" s="1">
        <v>1.0</v>
      </c>
      <c r="G669" s="1">
        <v>0.0</v>
      </c>
      <c r="H669" s="1">
        <v>0.0</v>
      </c>
      <c r="I669" s="1">
        <v>1.0</v>
      </c>
      <c r="J669" s="1" t="s">
        <v>67</v>
      </c>
      <c r="K669" s="1" t="s">
        <v>68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2">
        <v>1.0</v>
      </c>
      <c r="AA669" s="1" t="s">
        <v>69</v>
      </c>
      <c r="AB669" s="1" t="s">
        <v>61</v>
      </c>
      <c r="AC669" s="1" t="s">
        <v>62</v>
      </c>
      <c r="AD669" s="1" t="s">
        <v>61</v>
      </c>
      <c r="AE669" s="1" t="s">
        <v>62</v>
      </c>
      <c r="AF669" s="1" t="s">
        <v>62</v>
      </c>
      <c r="AG669" s="1" t="s">
        <v>62</v>
      </c>
      <c r="AH669" s="1" t="s">
        <v>62</v>
      </c>
      <c r="AI669" s="1" t="s">
        <v>67</v>
      </c>
      <c r="AJ669" s="1" t="s">
        <v>68</v>
      </c>
      <c r="AK669" s="1" t="s">
        <v>64</v>
      </c>
      <c r="AL669" s="1" t="s">
        <v>72</v>
      </c>
      <c r="AM669" s="1" t="s">
        <v>65</v>
      </c>
      <c r="AN669" s="1" t="s">
        <v>65</v>
      </c>
      <c r="AO669" s="1" t="s">
        <v>65</v>
      </c>
      <c r="AP669" s="1" t="s">
        <v>54</v>
      </c>
      <c r="AQ669" s="1" t="s">
        <v>54</v>
      </c>
      <c r="AR669" s="1" t="s">
        <v>73</v>
      </c>
      <c r="AS669" s="1" t="s">
        <v>56</v>
      </c>
      <c r="AT669" s="1">
        <v>0.0</v>
      </c>
      <c r="AU669" s="1">
        <v>0.0</v>
      </c>
      <c r="AV669" s="1">
        <v>0.0</v>
      </c>
      <c r="AW669" s="1">
        <v>1.0</v>
      </c>
      <c r="AX669" s="1">
        <v>0.0</v>
      </c>
      <c r="AY669" s="1" t="s">
        <v>74</v>
      </c>
    </row>
    <row r="670">
      <c r="A670" s="1">
        <v>1.0</v>
      </c>
      <c r="B670" s="1">
        <v>0.0</v>
      </c>
      <c r="C670" s="1">
        <v>0.0</v>
      </c>
      <c r="D670" s="1">
        <v>0.0</v>
      </c>
      <c r="E670" s="1">
        <v>1.0</v>
      </c>
      <c r="F670" s="1">
        <v>0.0</v>
      </c>
      <c r="G670" s="1">
        <v>0.0</v>
      </c>
      <c r="H670" s="1">
        <v>0.0</v>
      </c>
      <c r="I670" s="1">
        <v>0.0</v>
      </c>
      <c r="L670" s="1">
        <v>1.0</v>
      </c>
      <c r="M670" s="1">
        <v>0.0</v>
      </c>
      <c r="N670" s="1">
        <v>0.0</v>
      </c>
      <c r="O670" s="1">
        <v>0.0</v>
      </c>
      <c r="P670" s="1">
        <v>0.0</v>
      </c>
      <c r="Q670" s="2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1.0</v>
      </c>
      <c r="Y670" s="1">
        <v>0.0</v>
      </c>
      <c r="Z670" s="1">
        <v>0.0</v>
      </c>
      <c r="AL670" s="1" t="s">
        <v>77</v>
      </c>
      <c r="AM670" s="1" t="s">
        <v>54</v>
      </c>
      <c r="AR670" s="1" t="s">
        <v>73</v>
      </c>
      <c r="AS670" s="1" t="s">
        <v>56</v>
      </c>
      <c r="AT670" s="1">
        <v>1.0</v>
      </c>
      <c r="AU670" s="1">
        <v>0.0</v>
      </c>
      <c r="AV670" s="1">
        <v>0.0</v>
      </c>
      <c r="AW670" s="1">
        <v>0.0</v>
      </c>
      <c r="AX670" s="1">
        <v>0.0</v>
      </c>
      <c r="AY670" s="1" t="s">
        <v>87</v>
      </c>
    </row>
    <row r="671">
      <c r="A671" s="1">
        <v>0.0</v>
      </c>
      <c r="B671" s="1">
        <v>1.0</v>
      </c>
      <c r="C671" s="1">
        <v>0.0</v>
      </c>
      <c r="D671" s="1">
        <v>0.0</v>
      </c>
      <c r="E671" s="1">
        <v>0.0</v>
      </c>
      <c r="F671" s="1">
        <v>1.0</v>
      </c>
      <c r="G671" s="1">
        <v>0.0</v>
      </c>
      <c r="H671" s="1">
        <v>0.0</v>
      </c>
      <c r="I671" s="1">
        <v>0.0</v>
      </c>
      <c r="J671" s="1" t="s">
        <v>84</v>
      </c>
      <c r="K671" s="1" t="s">
        <v>83</v>
      </c>
      <c r="L671" s="1">
        <v>0.0</v>
      </c>
      <c r="M671" s="1">
        <v>0.0</v>
      </c>
      <c r="N671" s="1">
        <v>0.0</v>
      </c>
      <c r="O671" s="1">
        <v>0.0</v>
      </c>
      <c r="P671" s="1">
        <v>1.0</v>
      </c>
      <c r="Q671" s="2">
        <v>0.0</v>
      </c>
      <c r="AA671" s="1" t="s">
        <v>62</v>
      </c>
      <c r="AB671" s="1" t="s">
        <v>60</v>
      </c>
      <c r="AC671" s="1" t="s">
        <v>60</v>
      </c>
      <c r="AD671" s="1" t="s">
        <v>62</v>
      </c>
      <c r="AE671" s="1" t="s">
        <v>61</v>
      </c>
      <c r="AF671" s="1" t="s">
        <v>62</v>
      </c>
      <c r="AG671" s="1" t="s">
        <v>62</v>
      </c>
      <c r="AH671" s="1" t="s">
        <v>60</v>
      </c>
      <c r="AI671" s="1" t="s">
        <v>67</v>
      </c>
      <c r="AJ671" s="1" t="s">
        <v>59</v>
      </c>
      <c r="AK671" s="1" t="s">
        <v>64</v>
      </c>
      <c r="AL671" s="1" t="s">
        <v>77</v>
      </c>
      <c r="AM671" s="1" t="s">
        <v>66</v>
      </c>
      <c r="AN671" s="1" t="s">
        <v>54</v>
      </c>
      <c r="AO671" s="1" t="s">
        <v>65</v>
      </c>
      <c r="AP671" s="1" t="s">
        <v>54</v>
      </c>
      <c r="AQ671" s="1" t="s">
        <v>54</v>
      </c>
      <c r="AR671" s="1" t="s">
        <v>55</v>
      </c>
      <c r="AS671" s="1" t="s">
        <v>56</v>
      </c>
      <c r="AT671" s="1">
        <v>0.0</v>
      </c>
      <c r="AU671" s="1">
        <v>0.0</v>
      </c>
      <c r="AV671" s="1">
        <v>0.0</v>
      </c>
      <c r="AW671" s="1">
        <v>1.0</v>
      </c>
      <c r="AX671" s="1">
        <v>0.0</v>
      </c>
      <c r="AY671" s="1" t="s">
        <v>57</v>
      </c>
    </row>
    <row r="672">
      <c r="A672" s="1">
        <v>1.0</v>
      </c>
      <c r="B672" s="1">
        <v>0.0</v>
      </c>
      <c r="C672" s="1">
        <v>0.0</v>
      </c>
      <c r="D672" s="1">
        <v>0.0</v>
      </c>
      <c r="E672" s="1">
        <v>1.0</v>
      </c>
      <c r="F672" s="1">
        <v>0.0</v>
      </c>
      <c r="G672" s="1">
        <v>0.0</v>
      </c>
      <c r="H672" s="1">
        <v>0.0</v>
      </c>
      <c r="I672" s="1">
        <v>0.0</v>
      </c>
      <c r="L672" s="1">
        <v>0.0</v>
      </c>
      <c r="M672" s="1">
        <v>1.0</v>
      </c>
      <c r="N672" s="1">
        <v>0.0</v>
      </c>
      <c r="O672" s="1">
        <v>0.0</v>
      </c>
      <c r="P672" s="1">
        <v>0.0</v>
      </c>
      <c r="Q672" s="2">
        <v>0.0</v>
      </c>
      <c r="AA672" s="1" t="s">
        <v>61</v>
      </c>
      <c r="AB672" s="1" t="s">
        <v>62</v>
      </c>
      <c r="AC672" s="1" t="s">
        <v>62</v>
      </c>
      <c r="AD672" s="1" t="s">
        <v>62</v>
      </c>
      <c r="AE672" s="1" t="s">
        <v>61</v>
      </c>
      <c r="AF672" s="1" t="s">
        <v>60</v>
      </c>
      <c r="AG672" s="1" t="s">
        <v>62</v>
      </c>
      <c r="AH672" s="1" t="s">
        <v>62</v>
      </c>
      <c r="AI672" s="1" t="s">
        <v>83</v>
      </c>
      <c r="AJ672" s="1" t="s">
        <v>83</v>
      </c>
      <c r="AL672" s="1" t="s">
        <v>72</v>
      </c>
      <c r="AM672" s="1" t="s">
        <v>65</v>
      </c>
      <c r="AN672" s="1" t="s">
        <v>54</v>
      </c>
      <c r="AO672" s="1" t="s">
        <v>54</v>
      </c>
      <c r="AP672" s="1" t="s">
        <v>54</v>
      </c>
      <c r="AQ672" s="1" t="s">
        <v>54</v>
      </c>
      <c r="AR672" s="1" t="s">
        <v>73</v>
      </c>
      <c r="AS672" s="1" t="s">
        <v>70</v>
      </c>
      <c r="AT672" s="1">
        <v>0.0</v>
      </c>
      <c r="AU672" s="1">
        <v>0.0</v>
      </c>
      <c r="AV672" s="1">
        <v>0.0</v>
      </c>
      <c r="AW672" s="1">
        <v>1.0</v>
      </c>
      <c r="AX672" s="1">
        <v>0.0</v>
      </c>
      <c r="AY672" s="1" t="s">
        <v>74</v>
      </c>
    </row>
    <row r="673">
      <c r="A673" s="1">
        <v>1.0</v>
      </c>
      <c r="B673" s="1">
        <v>0.0</v>
      </c>
      <c r="C673" s="1">
        <v>0.0</v>
      </c>
      <c r="D673" s="1">
        <v>0.0</v>
      </c>
      <c r="E673" s="1">
        <v>1.0</v>
      </c>
      <c r="F673" s="1">
        <v>0.0</v>
      </c>
      <c r="G673" s="1">
        <v>0.0</v>
      </c>
      <c r="H673" s="1">
        <v>0.0</v>
      </c>
      <c r="I673" s="1">
        <v>0.0</v>
      </c>
      <c r="L673" s="1">
        <v>1.0</v>
      </c>
      <c r="M673" s="1">
        <v>0.0</v>
      </c>
      <c r="N673" s="1">
        <v>0.0</v>
      </c>
      <c r="O673" s="1">
        <v>0.0</v>
      </c>
      <c r="P673" s="1">
        <v>0.0</v>
      </c>
      <c r="Q673" s="2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1.0</v>
      </c>
      <c r="Z673" s="1">
        <v>0.0</v>
      </c>
      <c r="AL673" s="1" t="s">
        <v>53</v>
      </c>
      <c r="AM673" s="1" t="s">
        <v>54</v>
      </c>
      <c r="AR673" s="1" t="s">
        <v>55</v>
      </c>
      <c r="AS673" s="1" t="s">
        <v>56</v>
      </c>
      <c r="AT673" s="1">
        <v>1.0</v>
      </c>
      <c r="AU673" s="1">
        <v>0.0</v>
      </c>
      <c r="AV673" s="1">
        <v>0.0</v>
      </c>
      <c r="AW673" s="1">
        <v>0.0</v>
      </c>
      <c r="AX673" s="1">
        <v>0.0</v>
      </c>
      <c r="AY673" s="1" t="s">
        <v>57</v>
      </c>
    </row>
    <row r="674">
      <c r="A674" s="1">
        <v>0.0</v>
      </c>
      <c r="B674" s="1">
        <v>1.0</v>
      </c>
      <c r="C674" s="1">
        <v>0.0</v>
      </c>
      <c r="D674" s="1">
        <v>0.0</v>
      </c>
      <c r="E674" s="1">
        <v>1.0</v>
      </c>
      <c r="F674" s="1">
        <v>0.0</v>
      </c>
      <c r="G674" s="1">
        <v>0.0</v>
      </c>
      <c r="H674" s="1">
        <v>0.0</v>
      </c>
      <c r="I674" s="1">
        <v>0.0</v>
      </c>
      <c r="L674" s="1">
        <v>1.0</v>
      </c>
      <c r="M674" s="1">
        <v>0.0</v>
      </c>
      <c r="N674" s="1">
        <v>0.0</v>
      </c>
      <c r="O674" s="1">
        <v>0.0</v>
      </c>
      <c r="P674" s="1">
        <v>0.0</v>
      </c>
      <c r="Q674" s="2">
        <v>0.0</v>
      </c>
      <c r="R674" s="1">
        <v>0.0</v>
      </c>
      <c r="S674" s="1">
        <v>0.0</v>
      </c>
      <c r="T674" s="1">
        <v>1.0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L674" s="1" t="s">
        <v>72</v>
      </c>
      <c r="AM674" s="1" t="s">
        <v>66</v>
      </c>
      <c r="AN674" s="1" t="s">
        <v>66</v>
      </c>
      <c r="AO674" s="1" t="s">
        <v>65</v>
      </c>
      <c r="AP674" s="1" t="s">
        <v>66</v>
      </c>
      <c r="AQ674" s="1" t="s">
        <v>65</v>
      </c>
      <c r="AR674" s="1" t="s">
        <v>76</v>
      </c>
      <c r="AS674" s="1" t="s">
        <v>56</v>
      </c>
      <c r="AT674" s="1">
        <v>1.0</v>
      </c>
      <c r="AU674" s="1">
        <v>0.0</v>
      </c>
      <c r="AV674" s="1">
        <v>0.0</v>
      </c>
      <c r="AW674" s="1">
        <v>0.0</v>
      </c>
      <c r="AX674" s="1">
        <v>0.0</v>
      </c>
      <c r="AY674" s="1" t="s">
        <v>74</v>
      </c>
    </row>
    <row r="675">
      <c r="A675" s="1">
        <v>0.0</v>
      </c>
      <c r="B675" s="1">
        <v>0.0</v>
      </c>
      <c r="C675" s="1">
        <v>0.0</v>
      </c>
      <c r="D675" s="1">
        <v>1.0</v>
      </c>
      <c r="E675" s="1"/>
      <c r="F675" s="1"/>
      <c r="G675" s="1"/>
      <c r="H675" s="1"/>
      <c r="I675" s="1"/>
      <c r="L675" s="1">
        <v>1.0</v>
      </c>
      <c r="M675" s="1">
        <v>0.0</v>
      </c>
      <c r="N675" s="1">
        <v>0.0</v>
      </c>
      <c r="O675" s="1">
        <v>0.0</v>
      </c>
      <c r="P675" s="1">
        <v>0.0</v>
      </c>
      <c r="Q675" s="2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1.0</v>
      </c>
      <c r="Y675" s="1">
        <v>0.0</v>
      </c>
      <c r="Z675" s="1">
        <v>0.0</v>
      </c>
      <c r="AL675" s="1" t="s">
        <v>77</v>
      </c>
      <c r="AR675" s="1" t="s">
        <v>73</v>
      </c>
      <c r="AS675" s="1" t="s">
        <v>56</v>
      </c>
      <c r="AT675" s="1">
        <v>0.0</v>
      </c>
      <c r="AU675" s="1">
        <v>0.0</v>
      </c>
      <c r="AV675" s="1">
        <v>0.0</v>
      </c>
      <c r="AW675" s="1">
        <v>0.0</v>
      </c>
      <c r="AX675" s="1">
        <v>1.0</v>
      </c>
      <c r="AY675" s="1" t="s">
        <v>74</v>
      </c>
    </row>
    <row r="676">
      <c r="A676" s="1">
        <v>1.0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1.0</v>
      </c>
      <c r="J676" s="1" t="s">
        <v>67</v>
      </c>
      <c r="K676" s="1" t="s">
        <v>68</v>
      </c>
      <c r="L676" s="1">
        <v>1.0</v>
      </c>
      <c r="M676" s="1">
        <v>0.0</v>
      </c>
      <c r="N676" s="1">
        <v>0.0</v>
      </c>
      <c r="O676" s="1">
        <v>0.0</v>
      </c>
      <c r="P676" s="1">
        <v>0.0</v>
      </c>
      <c r="Q676" s="2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1.0</v>
      </c>
      <c r="Y676" s="1">
        <v>0.0</v>
      </c>
      <c r="Z676" s="1">
        <v>0.0</v>
      </c>
      <c r="AL676" s="1" t="s">
        <v>77</v>
      </c>
      <c r="AM676" s="1" t="s">
        <v>65</v>
      </c>
      <c r="AN676" s="1" t="s">
        <v>54</v>
      </c>
      <c r="AO676" s="1" t="s">
        <v>54</v>
      </c>
      <c r="AP676" s="1" t="s">
        <v>54</v>
      </c>
      <c r="AQ676" s="1" t="s">
        <v>65</v>
      </c>
      <c r="AR676" s="1" t="s">
        <v>73</v>
      </c>
      <c r="AS676" s="1" t="s">
        <v>70</v>
      </c>
      <c r="AT676" s="1">
        <v>0.0</v>
      </c>
      <c r="AU676" s="1">
        <v>0.0</v>
      </c>
      <c r="AV676" s="1">
        <v>0.0</v>
      </c>
      <c r="AW676" s="1">
        <v>1.0</v>
      </c>
      <c r="AX676" s="1">
        <v>0.0</v>
      </c>
      <c r="AY676" s="1" t="s">
        <v>87</v>
      </c>
    </row>
    <row r="677">
      <c r="A677" s="1">
        <v>1.0</v>
      </c>
      <c r="B677" s="1">
        <v>0.0</v>
      </c>
      <c r="C677" s="1">
        <v>0.0</v>
      </c>
      <c r="D677" s="1">
        <v>0.0</v>
      </c>
      <c r="E677" s="1">
        <v>1.0</v>
      </c>
      <c r="F677" s="1">
        <v>0.0</v>
      </c>
      <c r="G677" s="1">
        <v>0.0</v>
      </c>
      <c r="H677" s="1">
        <v>0.0</v>
      </c>
      <c r="I677" s="1">
        <v>0.0</v>
      </c>
      <c r="L677" s="1">
        <v>1.0</v>
      </c>
      <c r="M677" s="1">
        <v>0.0</v>
      </c>
      <c r="N677" s="1">
        <v>0.0</v>
      </c>
      <c r="O677" s="1">
        <v>0.0</v>
      </c>
      <c r="P677" s="1">
        <v>0.0</v>
      </c>
      <c r="Q677" s="2">
        <v>0.0</v>
      </c>
      <c r="R677" s="1">
        <v>0.0</v>
      </c>
      <c r="S677" s="1">
        <v>0.0</v>
      </c>
      <c r="T677" s="1">
        <v>1.0</v>
      </c>
      <c r="U677" s="1">
        <v>0.0</v>
      </c>
      <c r="V677" s="1">
        <v>0.0</v>
      </c>
      <c r="W677" s="1">
        <v>0.0</v>
      </c>
      <c r="X677" s="1">
        <v>1.0</v>
      </c>
      <c r="Y677" s="1">
        <v>0.0</v>
      </c>
      <c r="Z677" s="1">
        <v>1.0</v>
      </c>
      <c r="AL677" s="1" t="s">
        <v>53</v>
      </c>
      <c r="AM677" s="1" t="s">
        <v>65</v>
      </c>
      <c r="AN677" s="1" t="s">
        <v>65</v>
      </c>
      <c r="AO677" s="1" t="s">
        <v>54</v>
      </c>
      <c r="AP677" s="1" t="s">
        <v>65</v>
      </c>
      <c r="AQ677" s="1" t="s">
        <v>65</v>
      </c>
      <c r="AR677" s="1" t="s">
        <v>55</v>
      </c>
      <c r="AS677" s="1" t="s">
        <v>56</v>
      </c>
      <c r="AT677" s="1">
        <v>0.0</v>
      </c>
      <c r="AU677" s="1">
        <v>0.0</v>
      </c>
      <c r="AV677" s="1">
        <v>0.0</v>
      </c>
      <c r="AW677" s="1">
        <v>1.0</v>
      </c>
      <c r="AX677" s="1">
        <v>0.0</v>
      </c>
      <c r="AY677" s="1" t="s">
        <v>57</v>
      </c>
    </row>
    <row r="678">
      <c r="A678" s="1">
        <v>1.0</v>
      </c>
      <c r="B678" s="1">
        <v>0.0</v>
      </c>
      <c r="C678" s="1">
        <v>0.0</v>
      </c>
      <c r="D678" s="1">
        <v>0.0</v>
      </c>
      <c r="E678" s="1">
        <v>1.0</v>
      </c>
      <c r="F678" s="1">
        <v>0.0</v>
      </c>
      <c r="G678" s="1">
        <v>0.0</v>
      </c>
      <c r="H678" s="1">
        <v>0.0</v>
      </c>
      <c r="I678" s="1">
        <v>0.0</v>
      </c>
      <c r="L678" s="1">
        <v>0.0</v>
      </c>
      <c r="M678" s="1">
        <v>1.0</v>
      </c>
      <c r="N678" s="1">
        <v>0.0</v>
      </c>
      <c r="O678" s="1">
        <v>0.0</v>
      </c>
      <c r="P678" s="1">
        <v>0.0</v>
      </c>
      <c r="Q678" s="2">
        <v>0.0</v>
      </c>
      <c r="AA678" s="1" t="s">
        <v>62</v>
      </c>
      <c r="AB678" s="1" t="s">
        <v>62</v>
      </c>
      <c r="AC678" s="1" t="s">
        <v>62</v>
      </c>
      <c r="AD678" s="1" t="s">
        <v>62</v>
      </c>
      <c r="AE678" s="1" t="s">
        <v>62</v>
      </c>
      <c r="AF678" s="1" t="s">
        <v>62</v>
      </c>
      <c r="AG678" s="1" t="s">
        <v>62</v>
      </c>
      <c r="AH678" s="1" t="s">
        <v>62</v>
      </c>
      <c r="AI678" s="1" t="s">
        <v>83</v>
      </c>
      <c r="AJ678" s="1" t="s">
        <v>83</v>
      </c>
      <c r="AL678" s="1" t="s">
        <v>53</v>
      </c>
      <c r="AM678" s="1" t="s">
        <v>54</v>
      </c>
      <c r="AR678" s="1" t="s">
        <v>73</v>
      </c>
      <c r="AS678" s="1" t="s">
        <v>70</v>
      </c>
      <c r="AT678" s="1">
        <v>0.0</v>
      </c>
      <c r="AU678" s="1">
        <v>0.0</v>
      </c>
      <c r="AV678" s="1">
        <v>0.0</v>
      </c>
      <c r="AW678" s="1">
        <v>1.0</v>
      </c>
      <c r="AX678" s="1">
        <v>0.0</v>
      </c>
      <c r="AY678" s="1" t="s">
        <v>74</v>
      </c>
    </row>
    <row r="679">
      <c r="A679" s="1">
        <v>0.0</v>
      </c>
      <c r="B679" s="1">
        <v>1.0</v>
      </c>
      <c r="C679" s="1">
        <v>0.0</v>
      </c>
      <c r="D679" s="1">
        <v>0.0</v>
      </c>
      <c r="E679" s="1">
        <v>0.0</v>
      </c>
      <c r="F679" s="1">
        <v>1.0</v>
      </c>
      <c r="G679" s="1">
        <v>1.0</v>
      </c>
      <c r="H679" s="1">
        <v>1.0</v>
      </c>
      <c r="I679" s="1">
        <v>1.0</v>
      </c>
      <c r="J679" s="1" t="s">
        <v>67</v>
      </c>
      <c r="K679" s="1" t="s">
        <v>68</v>
      </c>
      <c r="L679" s="1">
        <v>0.0</v>
      </c>
      <c r="M679" s="1">
        <v>1.0</v>
      </c>
      <c r="N679" s="1">
        <v>0.0</v>
      </c>
      <c r="O679" s="1">
        <v>0.0</v>
      </c>
      <c r="P679" s="1">
        <v>0.0</v>
      </c>
      <c r="Q679" s="2">
        <v>0.0</v>
      </c>
      <c r="AA679" s="1" t="s">
        <v>69</v>
      </c>
      <c r="AB679" s="1" t="s">
        <v>61</v>
      </c>
      <c r="AC679" s="1" t="s">
        <v>60</v>
      </c>
      <c r="AD679" s="1" t="s">
        <v>60</v>
      </c>
      <c r="AE679" s="1" t="s">
        <v>69</v>
      </c>
      <c r="AF679" s="1" t="s">
        <v>69</v>
      </c>
      <c r="AG679" s="1" t="s">
        <v>69</v>
      </c>
      <c r="AH679" s="1" t="s">
        <v>69</v>
      </c>
      <c r="AI679" s="1" t="s">
        <v>67</v>
      </c>
      <c r="AJ679" s="1" t="s">
        <v>68</v>
      </c>
      <c r="AK679" s="1" t="s">
        <v>75</v>
      </c>
      <c r="AL679" s="1" t="s">
        <v>53</v>
      </c>
      <c r="AM679" s="1" t="s">
        <v>66</v>
      </c>
      <c r="AN679" s="1" t="s">
        <v>66</v>
      </c>
      <c r="AO679" s="1" t="s">
        <v>66</v>
      </c>
      <c r="AP679" s="1" t="s">
        <v>66</v>
      </c>
      <c r="AQ679" s="1" t="s">
        <v>65</v>
      </c>
      <c r="AR679" s="1" t="s">
        <v>73</v>
      </c>
      <c r="AS679" s="1" t="s">
        <v>70</v>
      </c>
      <c r="AT679" s="1">
        <v>0.0</v>
      </c>
      <c r="AU679" s="1">
        <v>0.0</v>
      </c>
      <c r="AV679" s="1">
        <v>0.0</v>
      </c>
      <c r="AW679" s="1">
        <v>1.0</v>
      </c>
      <c r="AX679" s="1">
        <v>0.0</v>
      </c>
      <c r="AY679" s="1" t="s">
        <v>87</v>
      </c>
    </row>
    <row r="680">
      <c r="A680" s="1">
        <v>0.0</v>
      </c>
      <c r="B680" s="1">
        <v>0.0</v>
      </c>
      <c r="C680" s="1">
        <v>1.0</v>
      </c>
      <c r="D680" s="1">
        <v>0.0</v>
      </c>
      <c r="E680" s="1">
        <v>1.0</v>
      </c>
      <c r="F680" s="1">
        <v>0.0</v>
      </c>
      <c r="G680" s="1">
        <v>0.0</v>
      </c>
      <c r="H680" s="1">
        <v>0.0</v>
      </c>
      <c r="I680" s="1">
        <v>0.0</v>
      </c>
      <c r="L680" s="1">
        <v>1.0</v>
      </c>
      <c r="M680" s="1">
        <v>0.0</v>
      </c>
      <c r="N680" s="1">
        <v>0.0</v>
      </c>
      <c r="O680" s="1">
        <v>0.0</v>
      </c>
      <c r="P680" s="1">
        <v>0.0</v>
      </c>
      <c r="Q680" s="2">
        <v>0.0</v>
      </c>
      <c r="R680" s="1">
        <v>0.0</v>
      </c>
      <c r="S680" s="1">
        <v>1.0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L680" s="1" t="s">
        <v>82</v>
      </c>
      <c r="AM680" s="1" t="s">
        <v>65</v>
      </c>
      <c r="AN680" s="1" t="s">
        <v>54</v>
      </c>
      <c r="AO680" s="1" t="s">
        <v>54</v>
      </c>
      <c r="AP680" s="1" t="s">
        <v>54</v>
      </c>
      <c r="AQ680" s="1" t="s">
        <v>54</v>
      </c>
      <c r="AR680" s="1" t="s">
        <v>76</v>
      </c>
      <c r="AS680" s="1" t="s">
        <v>70</v>
      </c>
      <c r="AT680" s="1">
        <v>0.0</v>
      </c>
      <c r="AU680" s="1">
        <v>0.0</v>
      </c>
      <c r="AV680" s="1">
        <v>0.0</v>
      </c>
      <c r="AW680" s="1">
        <v>1.0</v>
      </c>
      <c r="AX680" s="1">
        <v>0.0</v>
      </c>
      <c r="AY680" s="1" t="s">
        <v>74</v>
      </c>
    </row>
    <row r="681">
      <c r="A681" s="1">
        <v>1.0</v>
      </c>
      <c r="B681" s="1">
        <v>0.0</v>
      </c>
      <c r="C681" s="1">
        <v>0.0</v>
      </c>
      <c r="D681" s="1">
        <v>0.0</v>
      </c>
      <c r="E681" s="1">
        <v>0.0</v>
      </c>
      <c r="F681" s="1">
        <v>1.0</v>
      </c>
      <c r="G681" s="1">
        <v>0.0</v>
      </c>
      <c r="H681" s="1">
        <v>0.0</v>
      </c>
      <c r="I681" s="1">
        <v>0.0</v>
      </c>
      <c r="J681" s="1" t="s">
        <v>84</v>
      </c>
      <c r="K681" s="1" t="s">
        <v>68</v>
      </c>
      <c r="L681" s="1">
        <v>0.0</v>
      </c>
      <c r="M681" s="1">
        <v>0.0</v>
      </c>
      <c r="N681" s="1">
        <v>1.0</v>
      </c>
      <c r="O681" s="1">
        <v>0.0</v>
      </c>
      <c r="P681" s="1">
        <v>0.0</v>
      </c>
      <c r="Q681" s="2">
        <v>0.0</v>
      </c>
      <c r="AA681" s="1" t="s">
        <v>62</v>
      </c>
      <c r="AB681" s="1" t="s">
        <v>61</v>
      </c>
      <c r="AC681" s="1" t="s">
        <v>62</v>
      </c>
      <c r="AD681" s="1" t="s">
        <v>60</v>
      </c>
      <c r="AE681" s="1" t="s">
        <v>60</v>
      </c>
      <c r="AF681" s="1" t="s">
        <v>62</v>
      </c>
      <c r="AG681" s="1" t="s">
        <v>62</v>
      </c>
      <c r="AH681" s="1" t="s">
        <v>62</v>
      </c>
      <c r="AI681" s="1" t="s">
        <v>67</v>
      </c>
      <c r="AJ681" s="1" t="s">
        <v>68</v>
      </c>
      <c r="AK681" s="1" t="s">
        <v>64</v>
      </c>
      <c r="AL681" s="1" t="s">
        <v>53</v>
      </c>
      <c r="AM681" s="1" t="s">
        <v>65</v>
      </c>
      <c r="AN681" s="1" t="s">
        <v>65</v>
      </c>
      <c r="AO681" s="1" t="s">
        <v>65</v>
      </c>
      <c r="AP681" s="1" t="s">
        <v>65</v>
      </c>
      <c r="AQ681" s="1" t="s">
        <v>65</v>
      </c>
      <c r="AR681" s="1" t="s">
        <v>78</v>
      </c>
      <c r="AS681" s="1" t="s">
        <v>56</v>
      </c>
      <c r="AT681" s="1">
        <v>1.0</v>
      </c>
      <c r="AU681" s="1">
        <v>0.0</v>
      </c>
      <c r="AV681" s="1">
        <v>0.0</v>
      </c>
      <c r="AW681" s="1">
        <v>0.0</v>
      </c>
      <c r="AX681" s="1">
        <v>0.0</v>
      </c>
      <c r="AY681" s="1" t="s">
        <v>57</v>
      </c>
    </row>
    <row r="682">
      <c r="A682" s="1">
        <v>1.0</v>
      </c>
      <c r="B682" s="1">
        <v>0.0</v>
      </c>
      <c r="C682" s="1">
        <v>0.0</v>
      </c>
      <c r="D682" s="1">
        <v>0.0</v>
      </c>
      <c r="E682" s="1">
        <v>1.0</v>
      </c>
      <c r="F682" s="1">
        <v>0.0</v>
      </c>
      <c r="G682" s="1">
        <v>0.0</v>
      </c>
      <c r="H682" s="1">
        <v>0.0</v>
      </c>
      <c r="I682" s="1">
        <v>0.0</v>
      </c>
      <c r="L682" s="1">
        <v>1.0</v>
      </c>
      <c r="M682" s="1">
        <v>0.0</v>
      </c>
      <c r="N682" s="1">
        <v>0.0</v>
      </c>
      <c r="O682" s="1">
        <v>0.0</v>
      </c>
      <c r="P682" s="1">
        <v>0.0</v>
      </c>
      <c r="Q682" s="2">
        <v>0.0</v>
      </c>
      <c r="R682" s="1">
        <v>0.0</v>
      </c>
      <c r="S682" s="1">
        <v>0.0</v>
      </c>
      <c r="T682" s="1">
        <v>1.0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L682" s="1" t="s">
        <v>82</v>
      </c>
      <c r="AM682" s="1" t="s">
        <v>65</v>
      </c>
      <c r="AN682" s="1" t="s">
        <v>54</v>
      </c>
      <c r="AO682" s="1" t="s">
        <v>54</v>
      </c>
      <c r="AP682" s="1" t="s">
        <v>66</v>
      </c>
      <c r="AQ682" s="1" t="s">
        <v>66</v>
      </c>
      <c r="AR682" s="1" t="s">
        <v>55</v>
      </c>
      <c r="AS682" s="1" t="s">
        <v>56</v>
      </c>
      <c r="AT682" s="1">
        <v>0.0</v>
      </c>
      <c r="AU682" s="1">
        <v>0.0</v>
      </c>
      <c r="AV682" s="1">
        <v>0.0</v>
      </c>
      <c r="AW682" s="1">
        <v>1.0</v>
      </c>
      <c r="AX682" s="1">
        <v>0.0</v>
      </c>
      <c r="AY682" s="1" t="s">
        <v>74</v>
      </c>
    </row>
    <row r="683">
      <c r="A683" s="1">
        <v>0.0</v>
      </c>
      <c r="B683" s="1">
        <v>1.0</v>
      </c>
      <c r="C683" s="1">
        <v>0.0</v>
      </c>
      <c r="D683" s="1">
        <v>0.0</v>
      </c>
      <c r="E683" s="1">
        <v>1.0</v>
      </c>
      <c r="F683" s="1">
        <v>0.0</v>
      </c>
      <c r="G683" s="1">
        <v>0.0</v>
      </c>
      <c r="H683" s="1">
        <v>0.0</v>
      </c>
      <c r="I683" s="1">
        <v>0.0</v>
      </c>
      <c r="L683" s="1">
        <v>0.0</v>
      </c>
      <c r="M683" s="1">
        <v>1.0</v>
      </c>
      <c r="N683" s="1">
        <v>0.0</v>
      </c>
      <c r="O683" s="1">
        <v>0.0</v>
      </c>
      <c r="P683" s="1">
        <v>0.0</v>
      </c>
      <c r="Q683" s="2">
        <v>0.0</v>
      </c>
      <c r="AA683" s="1" t="s">
        <v>69</v>
      </c>
      <c r="AB683" s="1" t="s">
        <v>61</v>
      </c>
      <c r="AC683" s="1" t="s">
        <v>62</v>
      </c>
      <c r="AD683" s="1" t="s">
        <v>69</v>
      </c>
      <c r="AE683" s="1" t="s">
        <v>69</v>
      </c>
      <c r="AF683" s="1" t="s">
        <v>69</v>
      </c>
      <c r="AG683" s="1" t="s">
        <v>69</v>
      </c>
      <c r="AH683" s="1" t="s">
        <v>62</v>
      </c>
      <c r="AI683" s="1" t="s">
        <v>63</v>
      </c>
      <c r="AJ683" s="1" t="s">
        <v>59</v>
      </c>
      <c r="AK683" s="1" t="s">
        <v>64</v>
      </c>
      <c r="AL683" s="1" t="s">
        <v>53</v>
      </c>
      <c r="AM683" s="1" t="s">
        <v>66</v>
      </c>
      <c r="AN683" s="1" t="s">
        <v>66</v>
      </c>
      <c r="AO683" s="1" t="s">
        <v>66</v>
      </c>
      <c r="AP683" s="1" t="s">
        <v>66</v>
      </c>
      <c r="AQ683" s="1" t="s">
        <v>66</v>
      </c>
      <c r="AR683" s="1" t="s">
        <v>76</v>
      </c>
      <c r="AS683" s="1" t="s">
        <v>56</v>
      </c>
      <c r="AT683" s="1">
        <v>0.0</v>
      </c>
      <c r="AU683" s="1">
        <v>0.0</v>
      </c>
      <c r="AV683" s="1">
        <v>0.0</v>
      </c>
      <c r="AW683" s="1">
        <v>1.0</v>
      </c>
      <c r="AX683" s="1">
        <v>0.0</v>
      </c>
      <c r="AY683" s="1" t="s">
        <v>74</v>
      </c>
    </row>
    <row r="684">
      <c r="A684" s="1">
        <v>1.0</v>
      </c>
      <c r="B684" s="1">
        <v>0.0</v>
      </c>
      <c r="C684" s="1">
        <v>0.0</v>
      </c>
      <c r="D684" s="1">
        <v>0.0</v>
      </c>
      <c r="E684" s="1">
        <v>1.0</v>
      </c>
      <c r="F684" s="1">
        <v>0.0</v>
      </c>
      <c r="G684" s="1">
        <v>0.0</v>
      </c>
      <c r="H684" s="1">
        <v>0.0</v>
      </c>
      <c r="I684" s="1">
        <v>0.0</v>
      </c>
      <c r="L684" s="1">
        <v>0.0</v>
      </c>
      <c r="M684" s="1">
        <v>1.0</v>
      </c>
      <c r="N684" s="1">
        <v>0.0</v>
      </c>
      <c r="O684" s="1">
        <v>0.0</v>
      </c>
      <c r="P684" s="1">
        <v>0.0</v>
      </c>
      <c r="Q684" s="2">
        <v>0.0</v>
      </c>
      <c r="AA684" s="1" t="s">
        <v>62</v>
      </c>
      <c r="AB684" s="1" t="s">
        <v>61</v>
      </c>
      <c r="AC684" s="1" t="s">
        <v>62</v>
      </c>
      <c r="AD684" s="1" t="s">
        <v>62</v>
      </c>
      <c r="AE684" s="1" t="s">
        <v>61</v>
      </c>
      <c r="AF684" s="1" t="s">
        <v>62</v>
      </c>
      <c r="AG684" s="1" t="s">
        <v>62</v>
      </c>
      <c r="AH684" s="1" t="s">
        <v>60</v>
      </c>
      <c r="AI684" s="1" t="s">
        <v>67</v>
      </c>
      <c r="AJ684" s="1" t="s">
        <v>68</v>
      </c>
      <c r="AK684" s="1" t="s">
        <v>64</v>
      </c>
      <c r="AL684" s="1" t="s">
        <v>77</v>
      </c>
      <c r="AM684" s="1" t="s">
        <v>66</v>
      </c>
      <c r="AN684" s="1" t="s">
        <v>66</v>
      </c>
      <c r="AO684" s="1" t="s">
        <v>66</v>
      </c>
      <c r="AP684" s="1" t="s">
        <v>66</v>
      </c>
      <c r="AQ684" s="1" t="s">
        <v>66</v>
      </c>
      <c r="AR684" s="1" t="s">
        <v>79</v>
      </c>
      <c r="AS684" s="1" t="s">
        <v>56</v>
      </c>
      <c r="AT684" s="1">
        <v>1.0</v>
      </c>
      <c r="AU684" s="1">
        <v>0.0</v>
      </c>
      <c r="AV684" s="1">
        <v>0.0</v>
      </c>
      <c r="AW684" s="1">
        <v>0.0</v>
      </c>
      <c r="AX684" s="1">
        <v>0.0</v>
      </c>
      <c r="AY684" s="1" t="s">
        <v>74</v>
      </c>
    </row>
    <row r="685">
      <c r="A685" s="1">
        <v>1.0</v>
      </c>
      <c r="B685" s="1">
        <v>0.0</v>
      </c>
      <c r="C685" s="1">
        <v>0.0</v>
      </c>
      <c r="D685" s="1">
        <v>0.0</v>
      </c>
      <c r="E685" s="1">
        <v>0.0</v>
      </c>
      <c r="F685" s="1">
        <v>1.0</v>
      </c>
      <c r="G685" s="1">
        <v>0.0</v>
      </c>
      <c r="H685" s="1">
        <v>0.0</v>
      </c>
      <c r="I685" s="1">
        <v>0.0</v>
      </c>
      <c r="J685" s="1" t="s">
        <v>84</v>
      </c>
      <c r="K685" s="1" t="s">
        <v>59</v>
      </c>
      <c r="L685" s="1">
        <v>1.0</v>
      </c>
      <c r="M685" s="1">
        <v>0.0</v>
      </c>
      <c r="N685" s="1">
        <v>0.0</v>
      </c>
      <c r="O685" s="1">
        <v>0.0</v>
      </c>
      <c r="P685" s="1">
        <v>0.0</v>
      </c>
      <c r="Q685" s="2">
        <v>0.0</v>
      </c>
      <c r="R685" s="1">
        <v>0.0</v>
      </c>
      <c r="S685" s="1">
        <v>0.0</v>
      </c>
      <c r="T685" s="1">
        <v>0.0</v>
      </c>
      <c r="U685" s="1">
        <v>1.0</v>
      </c>
      <c r="V685" s="1">
        <v>0.0</v>
      </c>
      <c r="W685" s="1">
        <v>0.0</v>
      </c>
      <c r="X685" s="1">
        <v>0.0</v>
      </c>
      <c r="Y685" s="1">
        <v>0.0</v>
      </c>
      <c r="Z685" s="1">
        <v>1.0</v>
      </c>
      <c r="AL685" s="1" t="s">
        <v>72</v>
      </c>
      <c r="AM685" s="1" t="s">
        <v>66</v>
      </c>
      <c r="AN685" s="1" t="s">
        <v>54</v>
      </c>
      <c r="AO685" s="1" t="s">
        <v>66</v>
      </c>
      <c r="AP685" s="1" t="s">
        <v>65</v>
      </c>
      <c r="AQ685" s="1" t="s">
        <v>66</v>
      </c>
      <c r="AR685" s="1" t="s">
        <v>55</v>
      </c>
      <c r="AS685" s="1" t="s">
        <v>56</v>
      </c>
      <c r="AT685" s="1">
        <v>1.0</v>
      </c>
      <c r="AU685" s="1">
        <v>0.0</v>
      </c>
      <c r="AV685" s="1">
        <v>0.0</v>
      </c>
      <c r="AW685" s="1">
        <v>0.0</v>
      </c>
      <c r="AX685" s="1">
        <v>0.0</v>
      </c>
      <c r="AY685" s="1" t="s">
        <v>74</v>
      </c>
    </row>
    <row r="686">
      <c r="A686" s="1">
        <v>0.0</v>
      </c>
      <c r="B686" s="1">
        <v>1.0</v>
      </c>
      <c r="C686" s="1">
        <v>0.0</v>
      </c>
      <c r="D686" s="1">
        <v>0.0</v>
      </c>
      <c r="E686" s="1">
        <v>0.0</v>
      </c>
      <c r="F686" s="1">
        <v>1.0</v>
      </c>
      <c r="G686" s="1">
        <v>0.0</v>
      </c>
      <c r="H686" s="1">
        <v>0.0</v>
      </c>
      <c r="I686" s="1">
        <v>0.0</v>
      </c>
      <c r="J686" s="1" t="s">
        <v>58</v>
      </c>
      <c r="K686" s="1" t="s">
        <v>59</v>
      </c>
      <c r="L686" s="1">
        <v>1.0</v>
      </c>
      <c r="M686" s="1">
        <v>0.0</v>
      </c>
      <c r="N686" s="1">
        <v>0.0</v>
      </c>
      <c r="O686" s="1">
        <v>0.0</v>
      </c>
      <c r="P686" s="1">
        <v>0.0</v>
      </c>
      <c r="Q686" s="2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1.0</v>
      </c>
      <c r="AL686" s="1" t="s">
        <v>77</v>
      </c>
      <c r="AM686" s="1" t="s">
        <v>65</v>
      </c>
      <c r="AN686" s="1" t="s">
        <v>54</v>
      </c>
      <c r="AO686" s="1" t="s">
        <v>66</v>
      </c>
      <c r="AP686" s="1" t="s">
        <v>66</v>
      </c>
      <c r="AQ686" s="1" t="s">
        <v>54</v>
      </c>
      <c r="AR686" s="1" t="s">
        <v>79</v>
      </c>
      <c r="AS686" s="1" t="s">
        <v>70</v>
      </c>
      <c r="AT686" s="1">
        <v>1.0</v>
      </c>
      <c r="AU686" s="1">
        <v>0.0</v>
      </c>
      <c r="AV686" s="1">
        <v>0.0</v>
      </c>
      <c r="AW686" s="1">
        <v>0.0</v>
      </c>
      <c r="AX686" s="1">
        <v>0.0</v>
      </c>
      <c r="AY686" s="1" t="s">
        <v>74</v>
      </c>
    </row>
    <row r="687">
      <c r="A687" s="1">
        <v>1.0</v>
      </c>
      <c r="B687" s="1">
        <v>0.0</v>
      </c>
      <c r="C687" s="1">
        <v>0.0</v>
      </c>
      <c r="D687" s="1">
        <v>0.0</v>
      </c>
      <c r="E687" s="1">
        <v>0.0</v>
      </c>
      <c r="F687" s="1">
        <v>1.0</v>
      </c>
      <c r="G687" s="1">
        <v>1.0</v>
      </c>
      <c r="H687" s="1">
        <v>1.0</v>
      </c>
      <c r="I687" s="1">
        <v>0.0</v>
      </c>
      <c r="J687" s="1" t="s">
        <v>67</v>
      </c>
      <c r="K687" s="1" t="s">
        <v>68</v>
      </c>
      <c r="L687" s="1">
        <v>0.0</v>
      </c>
      <c r="M687" s="1">
        <v>0.0</v>
      </c>
      <c r="N687" s="1">
        <v>0.0</v>
      </c>
      <c r="O687" s="1">
        <v>1.0</v>
      </c>
      <c r="P687" s="1">
        <v>0.0</v>
      </c>
      <c r="Q687" s="2">
        <v>1.0</v>
      </c>
      <c r="AA687" s="1" t="s">
        <v>69</v>
      </c>
      <c r="AB687" s="1" t="s">
        <v>61</v>
      </c>
      <c r="AC687" s="1" t="s">
        <v>61</v>
      </c>
      <c r="AD687" s="1" t="s">
        <v>60</v>
      </c>
      <c r="AE687" s="1" t="s">
        <v>69</v>
      </c>
      <c r="AF687" s="1" t="s">
        <v>69</v>
      </c>
      <c r="AG687" s="1" t="s">
        <v>69</v>
      </c>
      <c r="AH687" s="1" t="s">
        <v>69</v>
      </c>
      <c r="AI687" s="1" t="s">
        <v>67</v>
      </c>
      <c r="AJ687" s="1" t="s">
        <v>68</v>
      </c>
      <c r="AK687" s="1" t="s">
        <v>75</v>
      </c>
      <c r="AL687" s="1" t="s">
        <v>77</v>
      </c>
      <c r="AM687" s="1" t="s">
        <v>66</v>
      </c>
      <c r="AN687" s="1" t="s">
        <v>54</v>
      </c>
      <c r="AO687" s="1" t="s">
        <v>66</v>
      </c>
      <c r="AP687" s="1" t="s">
        <v>66</v>
      </c>
      <c r="AQ687" s="1" t="s">
        <v>66</v>
      </c>
      <c r="AR687" s="1" t="s">
        <v>55</v>
      </c>
      <c r="AS687" s="1" t="s">
        <v>70</v>
      </c>
      <c r="AT687" s="1">
        <v>0.0</v>
      </c>
      <c r="AU687" s="1">
        <v>0.0</v>
      </c>
      <c r="AV687" s="1">
        <v>0.0</v>
      </c>
      <c r="AW687" s="1">
        <v>1.0</v>
      </c>
      <c r="AX687" s="1">
        <v>0.0</v>
      </c>
      <c r="AY687" s="1" t="s">
        <v>74</v>
      </c>
    </row>
    <row r="688">
      <c r="A688" s="1">
        <v>0.0</v>
      </c>
      <c r="B688" s="1">
        <v>1.0</v>
      </c>
      <c r="C688" s="1">
        <v>0.0</v>
      </c>
      <c r="D688" s="1">
        <v>0.0</v>
      </c>
      <c r="E688" s="1">
        <v>1.0</v>
      </c>
      <c r="F688" s="1">
        <v>0.0</v>
      </c>
      <c r="G688" s="1">
        <v>0.0</v>
      </c>
      <c r="H688" s="1">
        <v>0.0</v>
      </c>
      <c r="I688" s="1">
        <v>0.0</v>
      </c>
      <c r="L688" s="1">
        <v>1.0</v>
      </c>
      <c r="M688" s="1">
        <v>0.0</v>
      </c>
      <c r="N688" s="1">
        <v>0.0</v>
      </c>
      <c r="O688" s="1">
        <v>0.0</v>
      </c>
      <c r="P688" s="1">
        <v>0.0</v>
      </c>
      <c r="Q688" s="2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1.0</v>
      </c>
      <c r="Z688" s="1">
        <v>0.0</v>
      </c>
      <c r="AL688" s="1" t="s">
        <v>77</v>
      </c>
      <c r="AM688" s="1" t="s">
        <v>54</v>
      </c>
      <c r="AR688" s="1" t="s">
        <v>73</v>
      </c>
      <c r="AS688" s="1" t="s">
        <v>70</v>
      </c>
      <c r="AT688" s="1">
        <v>0.0</v>
      </c>
      <c r="AU688" s="1">
        <v>0.0</v>
      </c>
      <c r="AV688" s="1">
        <v>0.0</v>
      </c>
      <c r="AW688" s="1">
        <v>1.0</v>
      </c>
      <c r="AX688" s="1">
        <v>0.0</v>
      </c>
      <c r="AY688" s="1" t="s">
        <v>74</v>
      </c>
    </row>
    <row r="689">
      <c r="A689" s="1">
        <v>1.0</v>
      </c>
      <c r="B689" s="1">
        <v>0.0</v>
      </c>
      <c r="C689" s="1">
        <v>0.0</v>
      </c>
      <c r="D689" s="1">
        <v>0.0</v>
      </c>
      <c r="E689" s="1">
        <v>0.0</v>
      </c>
      <c r="F689" s="1">
        <v>1.0</v>
      </c>
      <c r="G689" s="1">
        <v>0.0</v>
      </c>
      <c r="H689" s="1">
        <v>0.0</v>
      </c>
      <c r="I689" s="1">
        <v>0.0</v>
      </c>
      <c r="J689" s="1" t="s">
        <v>58</v>
      </c>
      <c r="K689" s="1" t="s">
        <v>59</v>
      </c>
      <c r="L689" s="1">
        <v>0.0</v>
      </c>
      <c r="M689" s="1">
        <v>1.0</v>
      </c>
      <c r="N689" s="1">
        <v>1.0</v>
      </c>
      <c r="O689" s="1">
        <v>0.0</v>
      </c>
      <c r="P689" s="1">
        <v>0.0</v>
      </c>
      <c r="Q689" s="2">
        <v>0.0</v>
      </c>
      <c r="AA689" s="1" t="s">
        <v>69</v>
      </c>
      <c r="AB689" s="1" t="s">
        <v>69</v>
      </c>
      <c r="AC689" s="1" t="s">
        <v>62</v>
      </c>
      <c r="AD689" s="1" t="s">
        <v>69</v>
      </c>
      <c r="AE689" s="1" t="s">
        <v>60</v>
      </c>
      <c r="AF689" s="1" t="s">
        <v>69</v>
      </c>
      <c r="AG689" s="1" t="s">
        <v>62</v>
      </c>
      <c r="AH689" s="1" t="s">
        <v>69</v>
      </c>
      <c r="AI689" s="1" t="s">
        <v>63</v>
      </c>
      <c r="AJ689" s="1" t="s">
        <v>59</v>
      </c>
      <c r="AK689" s="1" t="s">
        <v>81</v>
      </c>
      <c r="AL689" s="1" t="s">
        <v>53</v>
      </c>
      <c r="AM689" s="1" t="s">
        <v>65</v>
      </c>
      <c r="AN689" s="1" t="s">
        <v>65</v>
      </c>
      <c r="AO689" s="1" t="s">
        <v>65</v>
      </c>
      <c r="AP689" s="1" t="s">
        <v>65</v>
      </c>
      <c r="AQ689" s="1" t="s">
        <v>65</v>
      </c>
      <c r="AR689" s="1" t="s">
        <v>55</v>
      </c>
      <c r="AS689" s="1" t="s">
        <v>56</v>
      </c>
      <c r="AT689" s="1">
        <v>1.0</v>
      </c>
      <c r="AU689" s="1">
        <v>0.0</v>
      </c>
      <c r="AV689" s="1">
        <v>0.0</v>
      </c>
      <c r="AW689" s="1">
        <v>0.0</v>
      </c>
      <c r="AX689" s="1">
        <v>0.0</v>
      </c>
      <c r="AY689" s="1" t="s">
        <v>74</v>
      </c>
    </row>
    <row r="690">
      <c r="A690" s="1">
        <v>1.0</v>
      </c>
      <c r="B690" s="1">
        <v>0.0</v>
      </c>
      <c r="C690" s="1">
        <v>0.0</v>
      </c>
      <c r="D690" s="1">
        <v>0.0</v>
      </c>
      <c r="E690" s="1">
        <v>0.0</v>
      </c>
      <c r="F690" s="1">
        <v>1.0</v>
      </c>
      <c r="G690" s="1">
        <v>0.0</v>
      </c>
      <c r="H690" s="1">
        <v>0.0</v>
      </c>
      <c r="I690" s="1">
        <v>0.0</v>
      </c>
      <c r="J690" s="1" t="s">
        <v>84</v>
      </c>
      <c r="K690" s="1" t="s">
        <v>83</v>
      </c>
      <c r="L690" s="1">
        <v>0.0</v>
      </c>
      <c r="M690" s="1">
        <v>0.0</v>
      </c>
      <c r="N690" s="1">
        <v>1.0</v>
      </c>
      <c r="O690" s="1">
        <v>0.0</v>
      </c>
      <c r="P690" s="1">
        <v>0.0</v>
      </c>
      <c r="Q690" s="2">
        <v>0.0</v>
      </c>
      <c r="AA690" s="1" t="s">
        <v>62</v>
      </c>
      <c r="AB690" s="1" t="s">
        <v>60</v>
      </c>
      <c r="AC690" s="1" t="s">
        <v>62</v>
      </c>
      <c r="AD690" s="1" t="s">
        <v>61</v>
      </c>
      <c r="AE690" s="1" t="s">
        <v>60</v>
      </c>
      <c r="AF690" s="1" t="s">
        <v>62</v>
      </c>
      <c r="AG690" s="1" t="s">
        <v>62</v>
      </c>
      <c r="AH690" s="1" t="s">
        <v>62</v>
      </c>
      <c r="AI690" s="1" t="s">
        <v>84</v>
      </c>
      <c r="AJ690" s="1" t="s">
        <v>83</v>
      </c>
      <c r="AK690" s="1" t="s">
        <v>64</v>
      </c>
      <c r="AL690" s="1" t="s">
        <v>72</v>
      </c>
      <c r="AM690" s="1" t="s">
        <v>66</v>
      </c>
      <c r="AN690" s="1" t="s">
        <v>66</v>
      </c>
      <c r="AO690" s="1" t="s">
        <v>66</v>
      </c>
      <c r="AP690" s="1" t="s">
        <v>66</v>
      </c>
      <c r="AQ690" s="1" t="s">
        <v>66</v>
      </c>
      <c r="AR690" s="1" t="s">
        <v>76</v>
      </c>
      <c r="AS690" s="1" t="s">
        <v>56</v>
      </c>
      <c r="AT690" s="1">
        <v>0.0</v>
      </c>
      <c r="AU690" s="1">
        <v>0.0</v>
      </c>
      <c r="AV690" s="1">
        <v>0.0</v>
      </c>
      <c r="AW690" s="1">
        <v>1.0</v>
      </c>
      <c r="AX690" s="1">
        <v>0.0</v>
      </c>
      <c r="AY690" s="1" t="s">
        <v>71</v>
      </c>
    </row>
    <row r="691">
      <c r="A691" s="1">
        <v>0.0</v>
      </c>
      <c r="B691" s="1">
        <v>1.0</v>
      </c>
      <c r="C691" s="1">
        <v>0.0</v>
      </c>
      <c r="D691" s="1">
        <v>0.0</v>
      </c>
      <c r="E691" s="1">
        <v>1.0</v>
      </c>
      <c r="F691" s="1">
        <v>0.0</v>
      </c>
      <c r="G691" s="1">
        <v>0.0</v>
      </c>
      <c r="H691" s="1">
        <v>0.0</v>
      </c>
      <c r="I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2">
        <v>1.0</v>
      </c>
      <c r="AA691" s="1" t="s">
        <v>60</v>
      </c>
      <c r="AB691" s="1" t="s">
        <v>60</v>
      </c>
      <c r="AC691" s="1" t="s">
        <v>60</v>
      </c>
      <c r="AD691" s="1" t="s">
        <v>60</v>
      </c>
      <c r="AE691" s="1" t="s">
        <v>62</v>
      </c>
      <c r="AF691" s="1" t="s">
        <v>62</v>
      </c>
      <c r="AG691" s="1" t="s">
        <v>62</v>
      </c>
      <c r="AH691" s="1" t="s">
        <v>62</v>
      </c>
      <c r="AI691" s="1" t="s">
        <v>84</v>
      </c>
      <c r="AJ691" s="1" t="s">
        <v>83</v>
      </c>
      <c r="AK691" s="1" t="s">
        <v>64</v>
      </c>
      <c r="AL691" s="1" t="s">
        <v>77</v>
      </c>
      <c r="AM691" s="1" t="s">
        <v>65</v>
      </c>
      <c r="AN691" s="1" t="s">
        <v>65</v>
      </c>
      <c r="AO691" s="1" t="s">
        <v>65</v>
      </c>
      <c r="AP691" s="1" t="s">
        <v>65</v>
      </c>
      <c r="AQ691" s="1" t="s">
        <v>65</v>
      </c>
      <c r="AR691" s="1" t="s">
        <v>76</v>
      </c>
      <c r="AS691" s="1" t="s">
        <v>56</v>
      </c>
      <c r="AT691" s="1">
        <v>1.0</v>
      </c>
      <c r="AU691" s="1">
        <v>0.0</v>
      </c>
      <c r="AV691" s="1">
        <v>0.0</v>
      </c>
      <c r="AW691" s="1">
        <v>0.0</v>
      </c>
      <c r="AX691" s="1">
        <v>0.0</v>
      </c>
      <c r="AY691" s="1" t="s">
        <v>74</v>
      </c>
    </row>
    <row r="692">
      <c r="A692" s="1">
        <v>1.0</v>
      </c>
      <c r="B692" s="1">
        <v>0.0</v>
      </c>
      <c r="C692" s="1">
        <v>0.0</v>
      </c>
      <c r="D692" s="1">
        <v>0.0</v>
      </c>
      <c r="E692" s="1">
        <v>0.0</v>
      </c>
      <c r="F692" s="1">
        <v>1.0</v>
      </c>
      <c r="G692" s="1">
        <v>1.0</v>
      </c>
      <c r="H692" s="1">
        <v>0.0</v>
      </c>
      <c r="I692" s="1">
        <v>0.0</v>
      </c>
      <c r="J692" s="1" t="s">
        <v>58</v>
      </c>
      <c r="K692" s="1" t="s">
        <v>68</v>
      </c>
      <c r="L692" s="1">
        <v>0.0</v>
      </c>
      <c r="M692" s="1">
        <v>1.0</v>
      </c>
      <c r="N692" s="1">
        <v>0.0</v>
      </c>
      <c r="O692" s="1">
        <v>0.0</v>
      </c>
      <c r="P692" s="1">
        <v>0.0</v>
      </c>
      <c r="Q692" s="2">
        <v>0.0</v>
      </c>
      <c r="AA692" s="1" t="s">
        <v>60</v>
      </c>
      <c r="AB692" s="1" t="s">
        <v>61</v>
      </c>
      <c r="AC692" s="1" t="s">
        <v>60</v>
      </c>
      <c r="AD692" s="1" t="s">
        <v>69</v>
      </c>
      <c r="AE692" s="1" t="s">
        <v>61</v>
      </c>
      <c r="AF692" s="1" t="s">
        <v>60</v>
      </c>
      <c r="AG692" s="1" t="s">
        <v>62</v>
      </c>
      <c r="AH692" s="1" t="s">
        <v>62</v>
      </c>
      <c r="AI692" s="1" t="s">
        <v>67</v>
      </c>
      <c r="AJ692" s="1" t="s">
        <v>68</v>
      </c>
      <c r="AK692" s="1" t="s">
        <v>75</v>
      </c>
      <c r="AL692" s="1" t="s">
        <v>72</v>
      </c>
      <c r="AM692" s="1" t="s">
        <v>66</v>
      </c>
      <c r="AN692" s="1" t="s">
        <v>66</v>
      </c>
      <c r="AO692" s="1" t="s">
        <v>66</v>
      </c>
      <c r="AP692" s="1" t="s">
        <v>66</v>
      </c>
      <c r="AQ692" s="1" t="s">
        <v>66</v>
      </c>
      <c r="AR692" s="1" t="s">
        <v>73</v>
      </c>
      <c r="AS692" s="1" t="s">
        <v>56</v>
      </c>
      <c r="AT692" s="1">
        <v>1.0</v>
      </c>
      <c r="AU692" s="1">
        <v>0.0</v>
      </c>
      <c r="AV692" s="1">
        <v>0.0</v>
      </c>
      <c r="AW692" s="1">
        <v>0.0</v>
      </c>
      <c r="AX692" s="1">
        <v>0.0</v>
      </c>
      <c r="AY692" s="1" t="s">
        <v>87</v>
      </c>
    </row>
    <row r="693">
      <c r="A693" s="1">
        <v>1.0</v>
      </c>
      <c r="B693" s="1">
        <v>0.0</v>
      </c>
      <c r="C693" s="1">
        <v>0.0</v>
      </c>
      <c r="D693" s="1">
        <v>0.0</v>
      </c>
      <c r="E693" s="1">
        <v>0.0</v>
      </c>
      <c r="F693" s="1">
        <v>1.0</v>
      </c>
      <c r="G693" s="1">
        <v>0.0</v>
      </c>
      <c r="H693" s="1">
        <v>0.0</v>
      </c>
      <c r="I693" s="1">
        <v>0.0</v>
      </c>
      <c r="J693" s="1" t="s">
        <v>58</v>
      </c>
      <c r="K693" s="1" t="s">
        <v>59</v>
      </c>
      <c r="L693" s="1">
        <v>0.0</v>
      </c>
      <c r="M693" s="1">
        <v>1.0</v>
      </c>
      <c r="N693" s="1">
        <v>0.0</v>
      </c>
      <c r="O693" s="1">
        <v>0.0</v>
      </c>
      <c r="P693" s="1">
        <v>0.0</v>
      </c>
      <c r="Q693" s="2">
        <v>0.0</v>
      </c>
      <c r="AA693" s="1" t="s">
        <v>69</v>
      </c>
      <c r="AB693" s="1" t="s">
        <v>61</v>
      </c>
      <c r="AC693" s="1" t="s">
        <v>69</v>
      </c>
      <c r="AD693" s="1" t="s">
        <v>60</v>
      </c>
      <c r="AE693" s="1" t="s">
        <v>62</v>
      </c>
      <c r="AF693" s="1" t="s">
        <v>69</v>
      </c>
      <c r="AG693" s="1" t="s">
        <v>69</v>
      </c>
      <c r="AH693" s="1" t="s">
        <v>69</v>
      </c>
      <c r="AI693" s="1" t="s">
        <v>67</v>
      </c>
      <c r="AJ693" s="1" t="s">
        <v>68</v>
      </c>
      <c r="AK693" s="1" t="s">
        <v>64</v>
      </c>
      <c r="AL693" s="1" t="s">
        <v>53</v>
      </c>
      <c r="AM693" s="1" t="s">
        <v>66</v>
      </c>
      <c r="AN693" s="1" t="s">
        <v>66</v>
      </c>
      <c r="AO693" s="1" t="s">
        <v>66</v>
      </c>
      <c r="AP693" s="1" t="s">
        <v>66</v>
      </c>
      <c r="AQ693" s="1" t="s">
        <v>66</v>
      </c>
      <c r="AR693" s="1" t="s">
        <v>78</v>
      </c>
      <c r="AS693" s="1" t="s">
        <v>70</v>
      </c>
      <c r="AT693" s="1">
        <v>0.0</v>
      </c>
      <c r="AU693" s="1">
        <v>0.0</v>
      </c>
      <c r="AV693" s="1">
        <v>0.0</v>
      </c>
      <c r="AW693" s="1">
        <v>1.0</v>
      </c>
      <c r="AX693" s="1">
        <v>0.0</v>
      </c>
      <c r="AY693" s="1" t="s">
        <v>74</v>
      </c>
    </row>
    <row r="694">
      <c r="A694" s="1">
        <v>0.0</v>
      </c>
      <c r="B694" s="1">
        <v>1.0</v>
      </c>
      <c r="C694" s="1">
        <v>0.0</v>
      </c>
      <c r="D694" s="1">
        <v>0.0</v>
      </c>
      <c r="E694" s="1">
        <v>1.0</v>
      </c>
      <c r="F694" s="1">
        <v>0.0</v>
      </c>
      <c r="G694" s="1">
        <v>0.0</v>
      </c>
      <c r="H694" s="1">
        <v>0.0</v>
      </c>
      <c r="I694" s="1">
        <v>0.0</v>
      </c>
      <c r="L694" s="1">
        <v>1.0</v>
      </c>
      <c r="M694" s="1">
        <v>0.0</v>
      </c>
      <c r="N694" s="1">
        <v>0.0</v>
      </c>
      <c r="O694" s="1">
        <v>0.0</v>
      </c>
      <c r="P694" s="1">
        <v>0.0</v>
      </c>
      <c r="Q694" s="2">
        <v>0.0</v>
      </c>
      <c r="R694" s="1">
        <v>0.0</v>
      </c>
      <c r="S694" s="1">
        <v>0.0</v>
      </c>
      <c r="T694" s="1">
        <v>1.0</v>
      </c>
      <c r="U694" s="1">
        <v>0.0</v>
      </c>
      <c r="V694" s="1">
        <v>1.0</v>
      </c>
      <c r="W694" s="1">
        <v>0.0</v>
      </c>
      <c r="X694" s="1">
        <v>0.0</v>
      </c>
      <c r="Y694" s="1">
        <v>0.0</v>
      </c>
      <c r="Z694" s="1">
        <v>0.0</v>
      </c>
      <c r="AL694" s="1" t="s">
        <v>82</v>
      </c>
      <c r="AM694" s="1" t="s">
        <v>66</v>
      </c>
      <c r="AN694" s="1" t="s">
        <v>66</v>
      </c>
      <c r="AO694" s="1" t="s">
        <v>66</v>
      </c>
      <c r="AP694" s="1" t="s">
        <v>66</v>
      </c>
      <c r="AQ694" s="1" t="s">
        <v>66</v>
      </c>
      <c r="AR694" s="1" t="s">
        <v>55</v>
      </c>
      <c r="AS694" s="1" t="s">
        <v>56</v>
      </c>
      <c r="AT694" s="1">
        <v>0.0</v>
      </c>
      <c r="AU694" s="1">
        <v>0.0</v>
      </c>
      <c r="AV694" s="1">
        <v>0.0</v>
      </c>
      <c r="AW694" s="1">
        <v>1.0</v>
      </c>
      <c r="AX694" s="1">
        <v>0.0</v>
      </c>
      <c r="AY694" s="1" t="s">
        <v>57</v>
      </c>
    </row>
    <row r="695">
      <c r="A695" s="1">
        <v>0.0</v>
      </c>
      <c r="B695" s="1">
        <v>1.0</v>
      </c>
      <c r="C695" s="1">
        <v>0.0</v>
      </c>
      <c r="D695" s="1">
        <v>0.0</v>
      </c>
      <c r="E695" s="1">
        <v>1.0</v>
      </c>
      <c r="F695" s="1">
        <v>0.0</v>
      </c>
      <c r="G695" s="1">
        <v>0.0</v>
      </c>
      <c r="H695" s="1">
        <v>0.0</v>
      </c>
      <c r="I695" s="1">
        <v>0.0</v>
      </c>
      <c r="L695" s="1">
        <v>1.0</v>
      </c>
      <c r="M695" s="1">
        <v>0.0</v>
      </c>
      <c r="N695" s="1">
        <v>0.0</v>
      </c>
      <c r="O695" s="1">
        <v>0.0</v>
      </c>
      <c r="P695" s="1">
        <v>0.0</v>
      </c>
      <c r="Q695" s="2">
        <v>0.0</v>
      </c>
      <c r="R695" s="1">
        <v>0.0</v>
      </c>
      <c r="S695" s="1">
        <v>0.0</v>
      </c>
      <c r="T695" s="1">
        <v>1.0</v>
      </c>
      <c r="U695" s="1">
        <v>0.0</v>
      </c>
      <c r="V695" s="1">
        <v>1.0</v>
      </c>
      <c r="W695" s="1">
        <v>0.0</v>
      </c>
      <c r="X695" s="1">
        <v>0.0</v>
      </c>
      <c r="Y695" s="1">
        <v>1.0</v>
      </c>
      <c r="Z695" s="1">
        <v>0.0</v>
      </c>
      <c r="AL695" s="1" t="s">
        <v>82</v>
      </c>
      <c r="AM695" s="1" t="s">
        <v>65</v>
      </c>
      <c r="AN695" s="1" t="s">
        <v>65</v>
      </c>
      <c r="AO695" s="1" t="s">
        <v>54</v>
      </c>
      <c r="AP695" s="1" t="s">
        <v>65</v>
      </c>
      <c r="AQ695" s="1" t="s">
        <v>66</v>
      </c>
      <c r="AR695" s="1" t="s">
        <v>76</v>
      </c>
      <c r="AS695" s="1" t="s">
        <v>56</v>
      </c>
      <c r="AT695" s="1">
        <v>0.0</v>
      </c>
      <c r="AU695" s="1">
        <v>0.0</v>
      </c>
      <c r="AV695" s="1">
        <v>0.0</v>
      </c>
      <c r="AW695" s="1">
        <v>1.0</v>
      </c>
      <c r="AX695" s="1">
        <v>0.0</v>
      </c>
      <c r="AY695" s="1" t="s">
        <v>57</v>
      </c>
    </row>
    <row r="696">
      <c r="A696" s="1">
        <v>1.0</v>
      </c>
      <c r="B696" s="1">
        <v>0.0</v>
      </c>
      <c r="C696" s="1">
        <v>0.0</v>
      </c>
      <c r="D696" s="1">
        <v>0.0</v>
      </c>
      <c r="E696" s="1">
        <v>1.0</v>
      </c>
      <c r="F696" s="1">
        <v>0.0</v>
      </c>
      <c r="G696" s="1">
        <v>0.0</v>
      </c>
      <c r="H696" s="1">
        <v>0.0</v>
      </c>
      <c r="I696" s="1">
        <v>0.0</v>
      </c>
      <c r="L696" s="1">
        <v>1.0</v>
      </c>
      <c r="M696" s="1">
        <v>0.0</v>
      </c>
      <c r="N696" s="1">
        <v>0.0</v>
      </c>
      <c r="O696" s="1">
        <v>0.0</v>
      </c>
      <c r="P696" s="1">
        <v>0.0</v>
      </c>
      <c r="Q696" s="2">
        <v>0.0</v>
      </c>
      <c r="R696" s="1">
        <v>1.0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L696" s="1" t="s">
        <v>72</v>
      </c>
      <c r="AM696" s="1" t="s">
        <v>66</v>
      </c>
      <c r="AN696" s="1" t="s">
        <v>66</v>
      </c>
      <c r="AO696" s="1" t="s">
        <v>66</v>
      </c>
      <c r="AP696" s="1" t="s">
        <v>66</v>
      </c>
      <c r="AQ696" s="1" t="s">
        <v>66</v>
      </c>
      <c r="AR696" s="1" t="s">
        <v>55</v>
      </c>
      <c r="AS696" s="1" t="s">
        <v>70</v>
      </c>
      <c r="AT696" s="1">
        <v>1.0</v>
      </c>
      <c r="AU696" s="1">
        <v>0.0</v>
      </c>
      <c r="AV696" s="1">
        <v>0.0</v>
      </c>
      <c r="AW696" s="1">
        <v>0.0</v>
      </c>
      <c r="AX696" s="1">
        <v>0.0</v>
      </c>
      <c r="AY696" s="1" t="s">
        <v>57</v>
      </c>
    </row>
    <row r="697">
      <c r="A697" s="1">
        <v>1.0</v>
      </c>
      <c r="B697" s="1">
        <v>0.0</v>
      </c>
      <c r="C697" s="1">
        <v>0.0</v>
      </c>
      <c r="D697" s="1">
        <v>0.0</v>
      </c>
      <c r="E697" s="1">
        <v>1.0</v>
      </c>
      <c r="F697" s="1">
        <v>0.0</v>
      </c>
      <c r="G697" s="1">
        <v>0.0</v>
      </c>
      <c r="H697" s="1">
        <v>0.0</v>
      </c>
      <c r="I697" s="1">
        <v>0.0</v>
      </c>
      <c r="L697" s="1">
        <v>1.0</v>
      </c>
      <c r="M697" s="1">
        <v>0.0</v>
      </c>
      <c r="N697" s="1">
        <v>0.0</v>
      </c>
      <c r="O697" s="1">
        <v>0.0</v>
      </c>
      <c r="P697" s="1">
        <v>0.0</v>
      </c>
      <c r="Q697" s="2">
        <v>0.0</v>
      </c>
      <c r="R697" s="1">
        <v>0.0</v>
      </c>
      <c r="S697" s="1">
        <v>1.0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L697" s="1" t="s">
        <v>53</v>
      </c>
      <c r="AM697" s="1" t="s">
        <v>66</v>
      </c>
      <c r="AN697" s="1" t="s">
        <v>66</v>
      </c>
      <c r="AO697" s="1" t="s">
        <v>65</v>
      </c>
      <c r="AP697" s="1" t="s">
        <v>66</v>
      </c>
      <c r="AQ697" s="1" t="s">
        <v>65</v>
      </c>
      <c r="AR697" s="1" t="s">
        <v>73</v>
      </c>
      <c r="AS697" s="1" t="s">
        <v>70</v>
      </c>
      <c r="AT697" s="1">
        <v>0.0</v>
      </c>
      <c r="AU697" s="1">
        <v>0.0</v>
      </c>
      <c r="AV697" s="1">
        <v>0.0</v>
      </c>
      <c r="AW697" s="1">
        <v>1.0</v>
      </c>
      <c r="AX697" s="1">
        <v>0.0</v>
      </c>
      <c r="AY697" s="1" t="s">
        <v>87</v>
      </c>
    </row>
    <row r="698">
      <c r="A698" s="1">
        <v>1.0</v>
      </c>
      <c r="B698" s="1">
        <v>0.0</v>
      </c>
      <c r="C698" s="1">
        <v>0.0</v>
      </c>
      <c r="D698" s="1">
        <v>0.0</v>
      </c>
      <c r="E698" s="1">
        <v>1.0</v>
      </c>
      <c r="F698" s="1">
        <v>0.0</v>
      </c>
      <c r="G698" s="1">
        <v>0.0</v>
      </c>
      <c r="H698" s="1">
        <v>0.0</v>
      </c>
      <c r="I698" s="1">
        <v>0.0</v>
      </c>
      <c r="L698" s="1">
        <v>1.0</v>
      </c>
      <c r="M698" s="1">
        <v>0.0</v>
      </c>
      <c r="N698" s="1">
        <v>0.0</v>
      </c>
      <c r="O698" s="1">
        <v>0.0</v>
      </c>
      <c r="P698" s="1">
        <v>0.0</v>
      </c>
      <c r="Q698" s="2">
        <v>0.0</v>
      </c>
      <c r="R698" s="1">
        <v>0.0</v>
      </c>
      <c r="S698" s="1">
        <v>0.0</v>
      </c>
      <c r="T698" s="1">
        <v>1.0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L698" s="1" t="s">
        <v>53</v>
      </c>
      <c r="AM698" s="1" t="s">
        <v>54</v>
      </c>
      <c r="AR698" s="1" t="s">
        <v>73</v>
      </c>
      <c r="AS698" s="1" t="s">
        <v>70</v>
      </c>
      <c r="AT698" s="1">
        <v>0.0</v>
      </c>
      <c r="AU698" s="1">
        <v>1.0</v>
      </c>
      <c r="AV698" s="1">
        <v>0.0</v>
      </c>
      <c r="AW698" s="1">
        <v>0.0</v>
      </c>
      <c r="AX698" s="1">
        <v>0.0</v>
      </c>
      <c r="AY698" s="1" t="s">
        <v>87</v>
      </c>
    </row>
    <row r="699">
      <c r="A699" s="1">
        <v>0.0</v>
      </c>
      <c r="B699" s="1">
        <v>1.0</v>
      </c>
      <c r="C699" s="1">
        <v>0.0</v>
      </c>
      <c r="D699" s="1">
        <v>0.0</v>
      </c>
      <c r="E699" s="1">
        <v>1.0</v>
      </c>
      <c r="F699" s="1">
        <v>0.0</v>
      </c>
      <c r="G699" s="1">
        <v>0.0</v>
      </c>
      <c r="H699" s="1">
        <v>0.0</v>
      </c>
      <c r="I699" s="1">
        <v>0.0</v>
      </c>
      <c r="L699" s="1">
        <v>0.0</v>
      </c>
      <c r="M699" s="1">
        <v>1.0</v>
      </c>
      <c r="N699" s="1">
        <v>0.0</v>
      </c>
      <c r="O699" s="1">
        <v>0.0</v>
      </c>
      <c r="P699" s="1">
        <v>0.0</v>
      </c>
      <c r="Q699" s="2">
        <v>0.0</v>
      </c>
      <c r="AA699" s="1" t="s">
        <v>62</v>
      </c>
      <c r="AB699" s="1" t="s">
        <v>60</v>
      </c>
      <c r="AC699" s="1" t="s">
        <v>62</v>
      </c>
      <c r="AD699" s="1" t="s">
        <v>62</v>
      </c>
      <c r="AE699" s="1" t="s">
        <v>62</v>
      </c>
      <c r="AF699" s="1" t="s">
        <v>62</v>
      </c>
      <c r="AG699" s="1" t="s">
        <v>62</v>
      </c>
      <c r="AH699" s="1" t="s">
        <v>62</v>
      </c>
      <c r="AI699" s="1" t="s">
        <v>67</v>
      </c>
      <c r="AJ699" s="1" t="s">
        <v>68</v>
      </c>
      <c r="AK699" s="1" t="s">
        <v>75</v>
      </c>
      <c r="AL699" s="1" t="s">
        <v>82</v>
      </c>
      <c r="AM699" s="1" t="s">
        <v>66</v>
      </c>
      <c r="AN699" s="1" t="s">
        <v>66</v>
      </c>
      <c r="AO699" s="1" t="s">
        <v>66</v>
      </c>
      <c r="AP699" s="1" t="s">
        <v>66</v>
      </c>
      <c r="AQ699" s="1" t="s">
        <v>66</v>
      </c>
      <c r="AR699" s="1" t="s">
        <v>73</v>
      </c>
      <c r="AS699" s="1" t="s">
        <v>56</v>
      </c>
      <c r="AT699" s="1">
        <v>0.0</v>
      </c>
      <c r="AU699" s="1">
        <v>0.0</v>
      </c>
      <c r="AV699" s="1">
        <v>1.0</v>
      </c>
      <c r="AW699" s="1">
        <v>0.0</v>
      </c>
      <c r="AX699" s="1">
        <v>0.0</v>
      </c>
      <c r="AY699" s="1" t="s">
        <v>74</v>
      </c>
    </row>
    <row r="700">
      <c r="A700" s="1">
        <v>1.0</v>
      </c>
      <c r="B700" s="1">
        <v>0.0</v>
      </c>
      <c r="C700" s="1">
        <v>0.0</v>
      </c>
      <c r="D700" s="1">
        <v>0.0</v>
      </c>
      <c r="E700" s="1">
        <v>1.0</v>
      </c>
      <c r="F700" s="1">
        <v>0.0</v>
      </c>
      <c r="G700" s="1">
        <v>0.0</v>
      </c>
      <c r="H700" s="1">
        <v>0.0</v>
      </c>
      <c r="I700" s="1">
        <v>0.0</v>
      </c>
      <c r="L700" s="1">
        <v>1.0</v>
      </c>
      <c r="M700" s="1">
        <v>0.0</v>
      </c>
      <c r="N700" s="1">
        <v>0.0</v>
      </c>
      <c r="O700" s="1">
        <v>0.0</v>
      </c>
      <c r="P700" s="1">
        <v>0.0</v>
      </c>
      <c r="Q700" s="2">
        <v>0.0</v>
      </c>
      <c r="R700" s="1">
        <v>0.0</v>
      </c>
      <c r="S700" s="1">
        <v>0.0</v>
      </c>
      <c r="T700" s="1">
        <v>1.0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L700" s="1" t="s">
        <v>53</v>
      </c>
      <c r="AM700" s="1" t="s">
        <v>66</v>
      </c>
      <c r="AN700" s="1" t="s">
        <v>66</v>
      </c>
      <c r="AO700" s="1" t="s">
        <v>54</v>
      </c>
      <c r="AP700" s="1" t="s">
        <v>54</v>
      </c>
      <c r="AQ700" s="1" t="s">
        <v>54</v>
      </c>
      <c r="AR700" s="1" t="s">
        <v>55</v>
      </c>
      <c r="AS700" s="1" t="s">
        <v>56</v>
      </c>
      <c r="AT700" s="1">
        <v>0.0</v>
      </c>
      <c r="AU700" s="1">
        <v>1.0</v>
      </c>
      <c r="AV700" s="1">
        <v>0.0</v>
      </c>
      <c r="AW700" s="1">
        <v>0.0</v>
      </c>
      <c r="AX700" s="1">
        <v>0.0</v>
      </c>
      <c r="AY700" s="1" t="s">
        <v>74</v>
      </c>
    </row>
    <row r="701">
      <c r="A701" s="1">
        <v>1.0</v>
      </c>
      <c r="B701" s="1">
        <v>0.0</v>
      </c>
      <c r="C701" s="1">
        <v>0.0</v>
      </c>
      <c r="D701" s="1">
        <v>0.0</v>
      </c>
      <c r="E701" s="1">
        <v>0.0</v>
      </c>
      <c r="F701" s="1">
        <v>1.0</v>
      </c>
      <c r="G701" s="1">
        <v>0.0</v>
      </c>
      <c r="H701" s="1">
        <v>0.0</v>
      </c>
      <c r="I701" s="1">
        <v>0.0</v>
      </c>
      <c r="J701" s="1" t="s">
        <v>84</v>
      </c>
      <c r="K701" s="1" t="s">
        <v>85</v>
      </c>
      <c r="L701" s="1">
        <v>1.0</v>
      </c>
      <c r="M701" s="1">
        <v>0.0</v>
      </c>
      <c r="N701" s="1">
        <v>0.0</v>
      </c>
      <c r="O701" s="1">
        <v>0.0</v>
      </c>
      <c r="P701" s="1">
        <v>0.0</v>
      </c>
      <c r="Q701" s="2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1.0</v>
      </c>
      <c r="Y701" s="1">
        <v>0.0</v>
      </c>
      <c r="Z701" s="1">
        <v>0.0</v>
      </c>
      <c r="AL701" s="1" t="s">
        <v>53</v>
      </c>
      <c r="AM701" s="1" t="s">
        <v>54</v>
      </c>
      <c r="AR701" s="1" t="s">
        <v>73</v>
      </c>
      <c r="AS701" s="1" t="s">
        <v>56</v>
      </c>
      <c r="AT701" s="1">
        <v>0.0</v>
      </c>
      <c r="AU701" s="1">
        <v>0.0</v>
      </c>
      <c r="AV701" s="1">
        <v>1.0</v>
      </c>
      <c r="AW701" s="1">
        <v>1.0</v>
      </c>
      <c r="AX701" s="1">
        <v>0.0</v>
      </c>
      <c r="AY701" s="1" t="s">
        <v>74</v>
      </c>
    </row>
    <row r="702">
      <c r="A702" s="1">
        <v>1.0</v>
      </c>
      <c r="B702" s="1">
        <v>0.0</v>
      </c>
      <c r="C702" s="1">
        <v>0.0</v>
      </c>
      <c r="D702" s="1">
        <v>0.0</v>
      </c>
      <c r="E702" s="1">
        <v>0.0</v>
      </c>
      <c r="F702" s="1">
        <v>1.0</v>
      </c>
      <c r="G702" s="1">
        <v>1.0</v>
      </c>
      <c r="H702" s="1">
        <v>0.0</v>
      </c>
      <c r="I702" s="1">
        <v>0.0</v>
      </c>
      <c r="J702" s="1" t="s">
        <v>67</v>
      </c>
      <c r="K702" s="1" t="s">
        <v>68</v>
      </c>
      <c r="L702" s="1">
        <v>0.0</v>
      </c>
      <c r="M702" s="1">
        <v>0.0</v>
      </c>
      <c r="N702" s="1">
        <v>1.0</v>
      </c>
      <c r="O702" s="1">
        <v>0.0</v>
      </c>
      <c r="P702" s="1">
        <v>0.0</v>
      </c>
      <c r="Q702" s="2">
        <v>0.0</v>
      </c>
      <c r="AA702" s="1" t="s">
        <v>60</v>
      </c>
      <c r="AB702" s="1" t="s">
        <v>61</v>
      </c>
      <c r="AC702" s="1" t="s">
        <v>62</v>
      </c>
      <c r="AD702" s="1" t="s">
        <v>61</v>
      </c>
      <c r="AE702" s="1" t="s">
        <v>61</v>
      </c>
      <c r="AF702" s="1" t="s">
        <v>62</v>
      </c>
      <c r="AG702" s="1" t="s">
        <v>62</v>
      </c>
      <c r="AH702" s="1" t="s">
        <v>60</v>
      </c>
      <c r="AI702" s="1" t="s">
        <v>67</v>
      </c>
      <c r="AJ702" s="1" t="s">
        <v>68</v>
      </c>
      <c r="AK702" s="1" t="s">
        <v>64</v>
      </c>
      <c r="AL702" s="1" t="s">
        <v>53</v>
      </c>
      <c r="AM702" s="1" t="s">
        <v>66</v>
      </c>
      <c r="AN702" s="1" t="s">
        <v>66</v>
      </c>
      <c r="AO702" s="1" t="s">
        <v>66</v>
      </c>
      <c r="AP702" s="1" t="s">
        <v>66</v>
      </c>
      <c r="AQ702" s="1" t="s">
        <v>66</v>
      </c>
      <c r="AR702" s="1" t="s">
        <v>55</v>
      </c>
      <c r="AS702" s="1" t="s">
        <v>70</v>
      </c>
      <c r="AT702" s="1">
        <v>0.0</v>
      </c>
      <c r="AU702" s="1">
        <v>0.0</v>
      </c>
      <c r="AV702" s="1">
        <v>0.0</v>
      </c>
      <c r="AW702" s="1">
        <v>1.0</v>
      </c>
      <c r="AX702" s="1">
        <v>0.0</v>
      </c>
      <c r="AY702" s="1" t="s">
        <v>57</v>
      </c>
    </row>
    <row r="703">
      <c r="A703" s="1">
        <v>1.0</v>
      </c>
      <c r="B703" s="1">
        <v>0.0</v>
      </c>
      <c r="C703" s="1">
        <v>0.0</v>
      </c>
      <c r="D703" s="1">
        <v>0.0</v>
      </c>
      <c r="E703" s="1">
        <v>1.0</v>
      </c>
      <c r="F703" s="1">
        <v>0.0</v>
      </c>
      <c r="G703" s="1">
        <v>0.0</v>
      </c>
      <c r="H703" s="1">
        <v>0.0</v>
      </c>
      <c r="I703" s="1">
        <v>0.0</v>
      </c>
      <c r="L703" s="1">
        <v>0.0</v>
      </c>
      <c r="M703" s="1">
        <v>1.0</v>
      </c>
      <c r="N703" s="1">
        <v>0.0</v>
      </c>
      <c r="O703" s="1">
        <v>0.0</v>
      </c>
      <c r="P703" s="1">
        <v>0.0</v>
      </c>
      <c r="Q703" s="2">
        <v>0.0</v>
      </c>
      <c r="AA703" s="1" t="s">
        <v>62</v>
      </c>
      <c r="AB703" s="1" t="s">
        <v>62</v>
      </c>
      <c r="AC703" s="1" t="s">
        <v>62</v>
      </c>
      <c r="AD703" s="1" t="s">
        <v>62</v>
      </c>
      <c r="AE703" s="1" t="s">
        <v>61</v>
      </c>
      <c r="AF703" s="1" t="s">
        <v>62</v>
      </c>
      <c r="AG703" s="1" t="s">
        <v>61</v>
      </c>
      <c r="AH703" s="1" t="s">
        <v>62</v>
      </c>
      <c r="AI703" s="1" t="s">
        <v>67</v>
      </c>
      <c r="AJ703" s="1" t="s">
        <v>85</v>
      </c>
      <c r="AK703" s="1" t="s">
        <v>64</v>
      </c>
      <c r="AL703" s="1" t="s">
        <v>72</v>
      </c>
      <c r="AM703" s="1" t="s">
        <v>65</v>
      </c>
      <c r="AN703" s="1" t="s">
        <v>66</v>
      </c>
      <c r="AO703" s="1" t="s">
        <v>66</v>
      </c>
      <c r="AP703" s="1" t="s">
        <v>66</v>
      </c>
      <c r="AQ703" s="1" t="s">
        <v>66</v>
      </c>
      <c r="AR703" s="1" t="s">
        <v>73</v>
      </c>
      <c r="AS703" s="1" t="s">
        <v>56</v>
      </c>
      <c r="AT703" s="1">
        <v>0.0</v>
      </c>
      <c r="AU703" s="1">
        <v>0.0</v>
      </c>
      <c r="AV703" s="1">
        <v>1.0</v>
      </c>
      <c r="AW703" s="1">
        <v>0.0</v>
      </c>
      <c r="AX703" s="1">
        <v>0.0</v>
      </c>
      <c r="AY703" s="1" t="s">
        <v>74</v>
      </c>
    </row>
    <row r="704">
      <c r="A704" s="1">
        <v>1.0</v>
      </c>
      <c r="B704" s="1">
        <v>0.0</v>
      </c>
      <c r="C704" s="1">
        <v>0.0</v>
      </c>
      <c r="D704" s="1">
        <v>0.0</v>
      </c>
      <c r="E704" s="1">
        <v>1.0</v>
      </c>
      <c r="F704" s="1">
        <v>0.0</v>
      </c>
      <c r="G704" s="1">
        <v>0.0</v>
      </c>
      <c r="H704" s="1">
        <v>0.0</v>
      </c>
      <c r="I704" s="1">
        <v>0.0</v>
      </c>
      <c r="L704" s="1">
        <v>1.0</v>
      </c>
      <c r="M704" s="1">
        <v>0.0</v>
      </c>
      <c r="N704" s="1">
        <v>0.0</v>
      </c>
      <c r="O704" s="1">
        <v>0.0</v>
      </c>
      <c r="P704" s="1">
        <v>0.0</v>
      </c>
      <c r="Q704" s="2">
        <v>0.0</v>
      </c>
      <c r="R704" s="1">
        <v>0.0</v>
      </c>
      <c r="S704" s="1">
        <v>0.0</v>
      </c>
      <c r="T704" s="1">
        <v>1.0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L704" s="1" t="s">
        <v>82</v>
      </c>
      <c r="AM704" s="1" t="s">
        <v>66</v>
      </c>
      <c r="AN704" s="1" t="s">
        <v>66</v>
      </c>
      <c r="AO704" s="1" t="s">
        <v>66</v>
      </c>
      <c r="AP704" s="1" t="s">
        <v>66</v>
      </c>
      <c r="AQ704" s="1" t="s">
        <v>66</v>
      </c>
      <c r="AR704" s="1" t="s">
        <v>78</v>
      </c>
      <c r="AS704" s="1" t="s">
        <v>56</v>
      </c>
      <c r="AT704" s="1">
        <v>0.0</v>
      </c>
      <c r="AU704" s="1">
        <v>0.0</v>
      </c>
      <c r="AV704" s="1">
        <v>0.0</v>
      </c>
      <c r="AW704" s="1">
        <v>0.0</v>
      </c>
      <c r="AX704" s="1">
        <v>1.0</v>
      </c>
      <c r="AY704" s="1" t="s">
        <v>57</v>
      </c>
    </row>
    <row r="705">
      <c r="A705" s="1">
        <v>0.0</v>
      </c>
      <c r="B705" s="1">
        <v>1.0</v>
      </c>
      <c r="C705" s="1">
        <v>0.0</v>
      </c>
      <c r="D705" s="1">
        <v>0.0</v>
      </c>
      <c r="E705" s="1">
        <v>1.0</v>
      </c>
      <c r="F705" s="1">
        <v>0.0</v>
      </c>
      <c r="G705" s="1">
        <v>0.0</v>
      </c>
      <c r="H705" s="1">
        <v>0.0</v>
      </c>
      <c r="I705" s="1">
        <v>0.0</v>
      </c>
      <c r="L705" s="1">
        <v>1.0</v>
      </c>
      <c r="M705" s="1">
        <v>0.0</v>
      </c>
      <c r="N705" s="1">
        <v>0.0</v>
      </c>
      <c r="O705" s="1">
        <v>0.0</v>
      </c>
      <c r="P705" s="1">
        <v>0.0</v>
      </c>
      <c r="Q705" s="2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1.0</v>
      </c>
      <c r="W705" s="1">
        <v>0.0</v>
      </c>
      <c r="X705" s="1">
        <v>0.0</v>
      </c>
      <c r="Y705" s="1">
        <v>0.0</v>
      </c>
      <c r="Z705" s="1">
        <v>1.0</v>
      </c>
      <c r="AL705" s="1" t="s">
        <v>53</v>
      </c>
      <c r="AM705" s="1" t="s">
        <v>66</v>
      </c>
      <c r="AN705" s="1" t="s">
        <v>66</v>
      </c>
      <c r="AO705" s="1" t="s">
        <v>66</v>
      </c>
      <c r="AP705" s="1" t="s">
        <v>66</v>
      </c>
      <c r="AQ705" s="1" t="s">
        <v>66</v>
      </c>
      <c r="AR705" s="1" t="s">
        <v>55</v>
      </c>
      <c r="AS705" s="1" t="s">
        <v>70</v>
      </c>
      <c r="AT705" s="1">
        <v>0.0</v>
      </c>
      <c r="AU705" s="1">
        <v>1.0</v>
      </c>
      <c r="AV705" s="1">
        <v>0.0</v>
      </c>
      <c r="AW705" s="1">
        <v>0.0</v>
      </c>
      <c r="AX705" s="1">
        <v>0.0</v>
      </c>
      <c r="AY705" s="1" t="s">
        <v>71</v>
      </c>
    </row>
    <row r="706">
      <c r="A706" s="1">
        <v>1.0</v>
      </c>
      <c r="B706" s="1">
        <v>0.0</v>
      </c>
      <c r="C706" s="1">
        <v>0.0</v>
      </c>
      <c r="D706" s="1">
        <v>0.0</v>
      </c>
      <c r="E706" s="1">
        <v>0.0</v>
      </c>
      <c r="F706" s="1">
        <v>1.0</v>
      </c>
      <c r="G706" s="1">
        <v>1.0</v>
      </c>
      <c r="H706" s="1">
        <v>1.0</v>
      </c>
      <c r="I706" s="1">
        <v>0.0</v>
      </c>
      <c r="J706" s="1" t="s">
        <v>58</v>
      </c>
      <c r="K706" s="1" t="s">
        <v>68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2">
        <v>1.0</v>
      </c>
      <c r="AA706" s="1" t="s">
        <v>62</v>
      </c>
      <c r="AB706" s="1" t="s">
        <v>61</v>
      </c>
      <c r="AC706" s="1" t="s">
        <v>60</v>
      </c>
      <c r="AD706" s="1" t="s">
        <v>61</v>
      </c>
      <c r="AE706" s="1" t="s">
        <v>62</v>
      </c>
      <c r="AF706" s="1" t="s">
        <v>62</v>
      </c>
      <c r="AG706" s="1" t="s">
        <v>62</v>
      </c>
      <c r="AH706" s="1" t="s">
        <v>62</v>
      </c>
      <c r="AI706" s="1" t="s">
        <v>67</v>
      </c>
      <c r="AJ706" s="1" t="s">
        <v>68</v>
      </c>
      <c r="AK706" s="1" t="s">
        <v>75</v>
      </c>
      <c r="AL706" s="1" t="s">
        <v>53</v>
      </c>
      <c r="AM706" s="1" t="s">
        <v>54</v>
      </c>
      <c r="AR706" s="1" t="s">
        <v>73</v>
      </c>
      <c r="AS706" s="1" t="s">
        <v>56</v>
      </c>
      <c r="AT706" s="1">
        <v>0.0</v>
      </c>
      <c r="AU706" s="1">
        <v>1.0</v>
      </c>
      <c r="AV706" s="1">
        <v>0.0</v>
      </c>
      <c r="AW706" s="1">
        <v>0.0</v>
      </c>
      <c r="AX706" s="1">
        <v>0.0</v>
      </c>
      <c r="AY706" s="1" t="s">
        <v>74</v>
      </c>
    </row>
    <row r="707">
      <c r="A707" s="1">
        <v>0.0</v>
      </c>
      <c r="B707" s="1">
        <v>1.0</v>
      </c>
      <c r="C707" s="1">
        <v>0.0</v>
      </c>
      <c r="D707" s="1">
        <v>0.0</v>
      </c>
      <c r="E707" s="1">
        <v>0.0</v>
      </c>
      <c r="F707" s="1">
        <v>0.0</v>
      </c>
      <c r="G707" s="1">
        <v>1.0</v>
      </c>
      <c r="H707" s="1">
        <v>0.0</v>
      </c>
      <c r="I707" s="1">
        <v>0.0</v>
      </c>
      <c r="J707" s="1" t="s">
        <v>58</v>
      </c>
      <c r="K707" s="1" t="s">
        <v>59</v>
      </c>
      <c r="L707" s="1">
        <v>1.0</v>
      </c>
      <c r="M707" s="1">
        <v>0.0</v>
      </c>
      <c r="N707" s="1">
        <v>0.0</v>
      </c>
      <c r="O707" s="1">
        <v>0.0</v>
      </c>
      <c r="P707" s="1">
        <v>0.0</v>
      </c>
      <c r="Q707" s="2">
        <v>0.0</v>
      </c>
      <c r="R707" s="1">
        <v>1.0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L707" s="1" t="s">
        <v>53</v>
      </c>
      <c r="AM707" s="1" t="s">
        <v>65</v>
      </c>
      <c r="AN707" s="1" t="s">
        <v>65</v>
      </c>
      <c r="AO707" s="1" t="s">
        <v>65</v>
      </c>
      <c r="AP707" s="1" t="s">
        <v>66</v>
      </c>
      <c r="AQ707" s="1" t="s">
        <v>65</v>
      </c>
      <c r="AR707" s="1" t="s">
        <v>73</v>
      </c>
      <c r="AS707" s="1" t="s">
        <v>70</v>
      </c>
      <c r="AT707" s="1">
        <v>0.0</v>
      </c>
      <c r="AU707" s="1">
        <v>1.0</v>
      </c>
      <c r="AV707" s="1">
        <v>0.0</v>
      </c>
      <c r="AW707" s="1">
        <v>0.0</v>
      </c>
      <c r="AX707" s="1">
        <v>0.0</v>
      </c>
      <c r="AY707" s="1" t="s">
        <v>74</v>
      </c>
    </row>
    <row r="708">
      <c r="A708" s="1">
        <v>1.0</v>
      </c>
      <c r="B708" s="1">
        <v>0.0</v>
      </c>
      <c r="C708" s="1">
        <v>0.0</v>
      </c>
      <c r="D708" s="1">
        <v>0.0</v>
      </c>
      <c r="E708" s="1">
        <v>1.0</v>
      </c>
      <c r="F708" s="1">
        <v>0.0</v>
      </c>
      <c r="G708" s="1">
        <v>0.0</v>
      </c>
      <c r="H708" s="1">
        <v>0.0</v>
      </c>
      <c r="I708" s="1">
        <v>0.0</v>
      </c>
      <c r="L708" s="1">
        <v>1.0</v>
      </c>
      <c r="M708" s="1">
        <v>0.0</v>
      </c>
      <c r="N708" s="1">
        <v>0.0</v>
      </c>
      <c r="O708" s="1">
        <v>0.0</v>
      </c>
      <c r="P708" s="1">
        <v>0.0</v>
      </c>
      <c r="Q708" s="2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1.0</v>
      </c>
      <c r="Y708" s="1">
        <v>1.0</v>
      </c>
      <c r="Z708" s="1">
        <v>0.0</v>
      </c>
      <c r="AL708" s="1" t="s">
        <v>53</v>
      </c>
      <c r="AM708" s="1" t="s">
        <v>66</v>
      </c>
      <c r="AN708" s="1" t="s">
        <v>66</v>
      </c>
      <c r="AO708" s="1" t="s">
        <v>54</v>
      </c>
      <c r="AP708" s="1" t="s">
        <v>54</v>
      </c>
      <c r="AQ708" s="1" t="s">
        <v>65</v>
      </c>
      <c r="AR708" s="1" t="s">
        <v>78</v>
      </c>
      <c r="AS708" s="1" t="s">
        <v>56</v>
      </c>
      <c r="AT708" s="1">
        <v>0.0</v>
      </c>
      <c r="AU708" s="1">
        <v>0.0</v>
      </c>
      <c r="AV708" s="1">
        <v>1.0</v>
      </c>
      <c r="AW708" s="1">
        <v>0.0</v>
      </c>
      <c r="AX708" s="1">
        <v>0.0</v>
      </c>
      <c r="AY708" s="1" t="s">
        <v>74</v>
      </c>
    </row>
    <row r="709">
      <c r="A709" s="1">
        <v>1.0</v>
      </c>
      <c r="B709" s="1">
        <v>0.0</v>
      </c>
      <c r="C709" s="1">
        <v>0.0</v>
      </c>
      <c r="D709" s="1">
        <v>0.0</v>
      </c>
      <c r="E709" s="1">
        <v>1.0</v>
      </c>
      <c r="F709" s="1">
        <v>0.0</v>
      </c>
      <c r="G709" s="1">
        <v>0.0</v>
      </c>
      <c r="H709" s="1">
        <v>0.0</v>
      </c>
      <c r="I709" s="1">
        <v>0.0</v>
      </c>
      <c r="L709" s="1">
        <v>1.0</v>
      </c>
      <c r="M709" s="1">
        <v>0.0</v>
      </c>
      <c r="N709" s="1">
        <v>0.0</v>
      </c>
      <c r="O709" s="1">
        <v>0.0</v>
      </c>
      <c r="P709" s="1">
        <v>0.0</v>
      </c>
      <c r="Q709" s="2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1.0</v>
      </c>
      <c r="Y709" s="1">
        <v>0.0</v>
      </c>
      <c r="Z709" s="1">
        <v>0.0</v>
      </c>
      <c r="AL709" s="1" t="s">
        <v>77</v>
      </c>
      <c r="AM709" s="1" t="s">
        <v>65</v>
      </c>
      <c r="AN709" s="1" t="s">
        <v>54</v>
      </c>
      <c r="AO709" s="1" t="s">
        <v>54</v>
      </c>
      <c r="AP709" s="1" t="s">
        <v>54</v>
      </c>
      <c r="AQ709" s="1" t="s">
        <v>54</v>
      </c>
      <c r="AR709" s="1" t="s">
        <v>73</v>
      </c>
      <c r="AS709" s="1" t="s">
        <v>56</v>
      </c>
      <c r="AT709" s="1">
        <v>0.0</v>
      </c>
      <c r="AU709" s="1">
        <v>0.0</v>
      </c>
      <c r="AV709" s="1">
        <v>0.0</v>
      </c>
      <c r="AW709" s="1">
        <v>1.0</v>
      </c>
      <c r="AX709" s="1">
        <v>0.0</v>
      </c>
      <c r="AY709" s="1" t="s">
        <v>87</v>
      </c>
    </row>
    <row r="710">
      <c r="A710" s="1">
        <v>1.0</v>
      </c>
      <c r="B710" s="1">
        <v>0.0</v>
      </c>
      <c r="C710" s="1">
        <v>0.0</v>
      </c>
      <c r="D710" s="1">
        <v>0.0</v>
      </c>
      <c r="E710" s="1">
        <v>0.0</v>
      </c>
      <c r="F710" s="1">
        <v>1.0</v>
      </c>
      <c r="G710" s="1">
        <v>0.0</v>
      </c>
      <c r="H710" s="1">
        <v>1.0</v>
      </c>
      <c r="I710" s="1">
        <v>1.0</v>
      </c>
      <c r="J710" s="1" t="s">
        <v>84</v>
      </c>
      <c r="K710" s="1" t="s">
        <v>59</v>
      </c>
      <c r="L710" s="1">
        <v>1.0</v>
      </c>
      <c r="M710" s="1">
        <v>0.0</v>
      </c>
      <c r="N710" s="1">
        <v>0.0</v>
      </c>
      <c r="O710" s="1">
        <v>0.0</v>
      </c>
      <c r="P710" s="1">
        <v>0.0</v>
      </c>
      <c r="Q710" s="2">
        <v>0.0</v>
      </c>
      <c r="R710" s="1">
        <v>0.0</v>
      </c>
      <c r="S710" s="1">
        <v>1.0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L710" s="1" t="s">
        <v>53</v>
      </c>
      <c r="AM710" s="1" t="s">
        <v>66</v>
      </c>
      <c r="AN710" s="1" t="s">
        <v>66</v>
      </c>
      <c r="AO710" s="1" t="s">
        <v>66</v>
      </c>
      <c r="AP710" s="1" t="s">
        <v>66</v>
      </c>
      <c r="AQ710" s="1" t="s">
        <v>66</v>
      </c>
      <c r="AR710" s="1" t="s">
        <v>73</v>
      </c>
      <c r="AS710" s="1" t="s">
        <v>56</v>
      </c>
      <c r="AT710" s="1">
        <v>0.0</v>
      </c>
      <c r="AU710" s="1">
        <v>0.0</v>
      </c>
      <c r="AV710" s="1">
        <v>1.0</v>
      </c>
      <c r="AW710" s="1">
        <v>1.0</v>
      </c>
      <c r="AX710" s="1">
        <v>0.0</v>
      </c>
      <c r="AY710" s="1" t="s">
        <v>74</v>
      </c>
    </row>
    <row r="711">
      <c r="A711" s="1">
        <v>1.0</v>
      </c>
      <c r="B711" s="1">
        <v>0.0</v>
      </c>
      <c r="C711" s="1">
        <v>0.0</v>
      </c>
      <c r="D711" s="1">
        <v>0.0</v>
      </c>
      <c r="E711" s="1">
        <v>1.0</v>
      </c>
      <c r="F711" s="1">
        <v>0.0</v>
      </c>
      <c r="G711" s="1">
        <v>0.0</v>
      </c>
      <c r="H711" s="1">
        <v>0.0</v>
      </c>
      <c r="I711" s="1">
        <v>0.0</v>
      </c>
      <c r="L711" s="1">
        <v>1.0</v>
      </c>
      <c r="M711" s="1">
        <v>0.0</v>
      </c>
      <c r="N711" s="1">
        <v>0.0</v>
      </c>
      <c r="O711" s="1">
        <v>0.0</v>
      </c>
      <c r="P711" s="1">
        <v>0.0</v>
      </c>
      <c r="Q711" s="2">
        <v>0.0</v>
      </c>
      <c r="R711" s="1">
        <v>0.0</v>
      </c>
      <c r="S711" s="1">
        <v>1.0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L711" s="1" t="s">
        <v>82</v>
      </c>
      <c r="AM711" s="1" t="s">
        <v>54</v>
      </c>
      <c r="AR711" s="1" t="s">
        <v>73</v>
      </c>
      <c r="AS711" s="1" t="s">
        <v>56</v>
      </c>
      <c r="AT711" s="1">
        <v>0.0</v>
      </c>
      <c r="AU711" s="1">
        <v>0.0</v>
      </c>
      <c r="AV711" s="1">
        <v>1.0</v>
      </c>
      <c r="AW711" s="1">
        <v>0.0</v>
      </c>
      <c r="AX711" s="1">
        <v>0.0</v>
      </c>
      <c r="AY711" s="1" t="s">
        <v>74</v>
      </c>
    </row>
    <row r="712">
      <c r="A712" s="1">
        <v>0.0</v>
      </c>
      <c r="B712" s="1">
        <v>1.0</v>
      </c>
      <c r="C712" s="1">
        <v>0.0</v>
      </c>
      <c r="D712" s="1">
        <v>0.0</v>
      </c>
      <c r="E712" s="1">
        <v>1.0</v>
      </c>
      <c r="F712" s="1">
        <v>0.0</v>
      </c>
      <c r="G712" s="1">
        <v>0.0</v>
      </c>
      <c r="H712" s="1">
        <v>0.0</v>
      </c>
      <c r="I712" s="1">
        <v>0.0</v>
      </c>
      <c r="L712" s="1">
        <v>1.0</v>
      </c>
      <c r="M712" s="1">
        <v>0.0</v>
      </c>
      <c r="N712" s="1">
        <v>0.0</v>
      </c>
      <c r="O712" s="1">
        <v>0.0</v>
      </c>
      <c r="P712" s="1">
        <v>0.0</v>
      </c>
      <c r="Q712" s="2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1.0</v>
      </c>
      <c r="Y712" s="1">
        <v>0.0</v>
      </c>
      <c r="Z712" s="1">
        <v>0.0</v>
      </c>
      <c r="AL712" s="1" t="s">
        <v>72</v>
      </c>
      <c r="AM712" s="1" t="s">
        <v>65</v>
      </c>
      <c r="AN712" s="1" t="s">
        <v>66</v>
      </c>
      <c r="AO712" s="1" t="s">
        <v>66</v>
      </c>
      <c r="AP712" s="1" t="s">
        <v>66</v>
      </c>
      <c r="AQ712" s="1" t="s">
        <v>66</v>
      </c>
      <c r="AR712" s="1" t="s">
        <v>88</v>
      </c>
      <c r="AS712" s="1" t="s">
        <v>56</v>
      </c>
      <c r="AT712" s="1">
        <v>0.0</v>
      </c>
      <c r="AU712" s="1">
        <v>0.0</v>
      </c>
      <c r="AV712" s="1">
        <v>0.0</v>
      </c>
      <c r="AW712" s="1">
        <v>1.0</v>
      </c>
      <c r="AX712" s="1">
        <v>0.0</v>
      </c>
      <c r="AY712" s="1" t="s">
        <v>57</v>
      </c>
    </row>
    <row r="713">
      <c r="A713" s="1">
        <v>0.0</v>
      </c>
      <c r="B713" s="1">
        <v>1.0</v>
      </c>
      <c r="C713" s="1">
        <v>0.0</v>
      </c>
      <c r="D713" s="1">
        <v>0.0</v>
      </c>
      <c r="E713" s="1">
        <v>1.0</v>
      </c>
      <c r="F713" s="1">
        <v>0.0</v>
      </c>
      <c r="G713" s="1">
        <v>0.0</v>
      </c>
      <c r="H713" s="1">
        <v>0.0</v>
      </c>
      <c r="I713" s="1">
        <v>0.0</v>
      </c>
      <c r="L713" s="1">
        <v>1.0</v>
      </c>
      <c r="M713" s="1">
        <v>0.0</v>
      </c>
      <c r="N713" s="1">
        <v>0.0</v>
      </c>
      <c r="O713" s="1">
        <v>0.0</v>
      </c>
      <c r="P713" s="1">
        <v>0.0</v>
      </c>
      <c r="Q713" s="2">
        <v>0.0</v>
      </c>
      <c r="R713" s="1">
        <v>1.0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L713" s="1" t="s">
        <v>82</v>
      </c>
      <c r="AM713" s="1" t="s">
        <v>66</v>
      </c>
      <c r="AN713" s="1" t="s">
        <v>66</v>
      </c>
      <c r="AO713" s="1" t="s">
        <v>66</v>
      </c>
      <c r="AP713" s="1" t="s">
        <v>66</v>
      </c>
      <c r="AQ713" s="1" t="s">
        <v>66</v>
      </c>
      <c r="AR713" s="1" t="s">
        <v>55</v>
      </c>
      <c r="AS713" s="1" t="s">
        <v>70</v>
      </c>
      <c r="AT713" s="1">
        <v>0.0</v>
      </c>
      <c r="AU713" s="1">
        <v>0.0</v>
      </c>
      <c r="AV713" s="1">
        <v>1.0</v>
      </c>
      <c r="AW713" s="1">
        <v>0.0</v>
      </c>
      <c r="AX713" s="1">
        <v>0.0</v>
      </c>
      <c r="AY713" s="1" t="s">
        <v>57</v>
      </c>
    </row>
    <row r="714">
      <c r="A714" s="1">
        <v>0.0</v>
      </c>
      <c r="B714" s="1">
        <v>1.0</v>
      </c>
      <c r="C714" s="1">
        <v>0.0</v>
      </c>
      <c r="D714" s="1">
        <v>0.0</v>
      </c>
      <c r="E714" s="1">
        <v>1.0</v>
      </c>
      <c r="F714" s="1">
        <v>0.0</v>
      </c>
      <c r="G714" s="1">
        <v>0.0</v>
      </c>
      <c r="H714" s="1">
        <v>0.0</v>
      </c>
      <c r="I714" s="1">
        <v>0.0</v>
      </c>
      <c r="L714" s="1">
        <v>1.0</v>
      </c>
      <c r="M714" s="1">
        <v>0.0</v>
      </c>
      <c r="N714" s="1">
        <v>0.0</v>
      </c>
      <c r="O714" s="1">
        <v>0.0</v>
      </c>
      <c r="P714" s="1">
        <v>0.0</v>
      </c>
      <c r="Q714" s="2">
        <v>0.0</v>
      </c>
      <c r="R714" s="1">
        <v>0.0</v>
      </c>
      <c r="S714" s="1">
        <v>0.0</v>
      </c>
      <c r="T714" s="1">
        <v>1.0</v>
      </c>
      <c r="U714" s="1">
        <v>0.0</v>
      </c>
      <c r="V714" s="1">
        <v>1.0</v>
      </c>
      <c r="W714" s="1">
        <v>0.0</v>
      </c>
      <c r="X714" s="1">
        <v>1.0</v>
      </c>
      <c r="Y714" s="1">
        <v>1.0</v>
      </c>
      <c r="Z714" s="1">
        <v>0.0</v>
      </c>
      <c r="AL714" s="1" t="s">
        <v>53</v>
      </c>
      <c r="AM714" s="1" t="s">
        <v>66</v>
      </c>
      <c r="AN714" s="1" t="s">
        <v>54</v>
      </c>
      <c r="AO714" s="1" t="s">
        <v>65</v>
      </c>
      <c r="AP714" s="1" t="s">
        <v>66</v>
      </c>
      <c r="AQ714" s="1" t="s">
        <v>66</v>
      </c>
      <c r="AR714" s="1" t="s">
        <v>55</v>
      </c>
      <c r="AS714" s="1" t="s">
        <v>70</v>
      </c>
      <c r="AT714" s="1">
        <v>0.0</v>
      </c>
      <c r="AU714" s="1">
        <v>1.0</v>
      </c>
      <c r="AV714" s="1">
        <v>0.0</v>
      </c>
      <c r="AW714" s="1">
        <v>0.0</v>
      </c>
      <c r="AX714" s="1">
        <v>0.0</v>
      </c>
      <c r="AY714" s="1" t="s">
        <v>74</v>
      </c>
    </row>
    <row r="715">
      <c r="A715" s="1">
        <v>1.0</v>
      </c>
      <c r="B715" s="1">
        <v>0.0</v>
      </c>
      <c r="C715" s="1">
        <v>0.0</v>
      </c>
      <c r="D715" s="1">
        <v>0.0</v>
      </c>
      <c r="E715" s="1">
        <v>1.0</v>
      </c>
      <c r="F715" s="1">
        <v>0.0</v>
      </c>
      <c r="G715" s="1">
        <v>0.0</v>
      </c>
      <c r="H715" s="1">
        <v>0.0</v>
      </c>
      <c r="I715" s="1">
        <v>0.0</v>
      </c>
      <c r="L715" s="1">
        <v>1.0</v>
      </c>
      <c r="M715" s="1">
        <v>0.0</v>
      </c>
      <c r="N715" s="1">
        <v>0.0</v>
      </c>
      <c r="O715" s="1">
        <v>0.0</v>
      </c>
      <c r="P715" s="1">
        <v>0.0</v>
      </c>
      <c r="Q715" s="2">
        <v>0.0</v>
      </c>
      <c r="R715" s="1">
        <v>0.0</v>
      </c>
      <c r="S715" s="1">
        <v>1.0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L715" s="1" t="s">
        <v>53</v>
      </c>
      <c r="AM715" s="1" t="s">
        <v>66</v>
      </c>
      <c r="AN715" s="1" t="s">
        <v>66</v>
      </c>
      <c r="AO715" s="1" t="s">
        <v>66</v>
      </c>
      <c r="AP715" s="1" t="s">
        <v>65</v>
      </c>
      <c r="AQ715" s="1" t="s">
        <v>66</v>
      </c>
      <c r="AR715" s="1" t="s">
        <v>73</v>
      </c>
      <c r="AS715" s="1" t="s">
        <v>70</v>
      </c>
      <c r="AT715" s="1">
        <v>0.0</v>
      </c>
      <c r="AU715" s="1">
        <v>0.0</v>
      </c>
      <c r="AV715" s="1">
        <v>0.0</v>
      </c>
      <c r="AW715" s="1">
        <v>1.0</v>
      </c>
      <c r="AX715" s="1">
        <v>0.0</v>
      </c>
      <c r="AY715" s="1" t="s">
        <v>74</v>
      </c>
    </row>
    <row r="716">
      <c r="A716" s="1">
        <v>1.0</v>
      </c>
      <c r="B716" s="1">
        <v>0.0</v>
      </c>
      <c r="C716" s="1">
        <v>0.0</v>
      </c>
      <c r="D716" s="1">
        <v>0.0</v>
      </c>
      <c r="E716" s="1">
        <v>1.0</v>
      </c>
      <c r="F716" s="1">
        <v>0.0</v>
      </c>
      <c r="G716" s="1">
        <v>0.0</v>
      </c>
      <c r="H716" s="1">
        <v>0.0</v>
      </c>
      <c r="I716" s="1">
        <v>0.0</v>
      </c>
      <c r="L716" s="1">
        <v>0.0</v>
      </c>
      <c r="M716" s="1">
        <v>0.0</v>
      </c>
      <c r="N716" s="1">
        <v>1.0</v>
      </c>
      <c r="O716" s="1">
        <v>1.0</v>
      </c>
      <c r="P716" s="1">
        <v>0.0</v>
      </c>
      <c r="Q716" s="2">
        <v>0.0</v>
      </c>
      <c r="AA716" s="1" t="s">
        <v>60</v>
      </c>
      <c r="AB716" s="1" t="s">
        <v>62</v>
      </c>
      <c r="AC716" s="1" t="s">
        <v>62</v>
      </c>
      <c r="AD716" s="1" t="s">
        <v>62</v>
      </c>
      <c r="AE716" s="1" t="s">
        <v>60</v>
      </c>
      <c r="AF716" s="1" t="s">
        <v>61</v>
      </c>
      <c r="AG716" s="1" t="s">
        <v>62</v>
      </c>
      <c r="AH716" s="1" t="s">
        <v>62</v>
      </c>
      <c r="AI716" s="1" t="s">
        <v>67</v>
      </c>
      <c r="AJ716" s="1" t="s">
        <v>68</v>
      </c>
      <c r="AK716" s="1" t="s">
        <v>75</v>
      </c>
      <c r="AL716" s="1" t="s">
        <v>53</v>
      </c>
      <c r="AM716" s="1" t="s">
        <v>65</v>
      </c>
      <c r="AN716" s="1" t="s">
        <v>65</v>
      </c>
      <c r="AO716" s="1" t="s">
        <v>65</v>
      </c>
      <c r="AP716" s="1" t="s">
        <v>65</v>
      </c>
      <c r="AQ716" s="1" t="s">
        <v>54</v>
      </c>
      <c r="AR716" s="1" t="s">
        <v>73</v>
      </c>
      <c r="AS716" s="1" t="s">
        <v>70</v>
      </c>
      <c r="AT716" s="1">
        <v>0.0</v>
      </c>
      <c r="AU716" s="1">
        <v>1.0</v>
      </c>
      <c r="AV716" s="1">
        <v>0.0</v>
      </c>
      <c r="AW716" s="1">
        <v>0.0</v>
      </c>
      <c r="AX716" s="1">
        <v>0.0</v>
      </c>
      <c r="AY716" s="1" t="s">
        <v>74</v>
      </c>
    </row>
    <row r="717">
      <c r="A717" s="1">
        <v>1.0</v>
      </c>
      <c r="B717" s="1">
        <v>0.0</v>
      </c>
      <c r="C717" s="1">
        <v>0.0</v>
      </c>
      <c r="D717" s="1">
        <v>0.0</v>
      </c>
      <c r="E717" s="1">
        <v>0.0</v>
      </c>
      <c r="F717" s="1">
        <v>1.0</v>
      </c>
      <c r="G717" s="1">
        <v>1.0</v>
      </c>
      <c r="H717" s="1">
        <v>0.0</v>
      </c>
      <c r="I717" s="1">
        <v>0.0</v>
      </c>
      <c r="J717" s="1" t="s">
        <v>67</v>
      </c>
      <c r="K717" s="1" t="s">
        <v>68</v>
      </c>
      <c r="L717" s="1">
        <v>0.0</v>
      </c>
      <c r="M717" s="1">
        <v>0.0</v>
      </c>
      <c r="N717" s="1">
        <v>1.0</v>
      </c>
      <c r="O717" s="1">
        <v>1.0</v>
      </c>
      <c r="P717" s="1">
        <v>0.0</v>
      </c>
      <c r="Q717" s="2">
        <v>0.0</v>
      </c>
      <c r="AA717" s="1" t="s">
        <v>62</v>
      </c>
      <c r="AB717" s="1" t="s">
        <v>61</v>
      </c>
      <c r="AC717" s="1" t="s">
        <v>60</v>
      </c>
      <c r="AD717" s="1" t="s">
        <v>69</v>
      </c>
      <c r="AE717" s="1" t="s">
        <v>62</v>
      </c>
      <c r="AF717" s="1" t="s">
        <v>62</v>
      </c>
      <c r="AG717" s="1" t="s">
        <v>62</v>
      </c>
      <c r="AH717" s="1" t="s">
        <v>62</v>
      </c>
      <c r="AI717" s="1" t="s">
        <v>67</v>
      </c>
      <c r="AJ717" s="1" t="s">
        <v>68</v>
      </c>
      <c r="AK717" s="1" t="s">
        <v>64</v>
      </c>
      <c r="AL717" s="1" t="s">
        <v>53</v>
      </c>
      <c r="AM717" s="1" t="s">
        <v>66</v>
      </c>
      <c r="AN717" s="1" t="s">
        <v>66</v>
      </c>
      <c r="AO717" s="1" t="s">
        <v>66</v>
      </c>
      <c r="AP717" s="1" t="s">
        <v>65</v>
      </c>
      <c r="AQ717" s="1" t="s">
        <v>65</v>
      </c>
      <c r="AR717" s="1" t="s">
        <v>55</v>
      </c>
      <c r="AS717" s="1" t="s">
        <v>70</v>
      </c>
      <c r="AT717" s="1">
        <v>0.0</v>
      </c>
      <c r="AU717" s="1">
        <v>0.0</v>
      </c>
      <c r="AV717" s="1">
        <v>1.0</v>
      </c>
      <c r="AW717" s="1">
        <v>0.0</v>
      </c>
      <c r="AX717" s="1">
        <v>1.0</v>
      </c>
      <c r="AY717" s="1" t="s">
        <v>57</v>
      </c>
    </row>
    <row r="718">
      <c r="A718" s="1">
        <v>1.0</v>
      </c>
      <c r="B718" s="1">
        <v>0.0</v>
      </c>
      <c r="C718" s="1">
        <v>0.0</v>
      </c>
      <c r="D718" s="1">
        <v>0.0</v>
      </c>
      <c r="E718" s="1">
        <v>0.0</v>
      </c>
      <c r="F718" s="1">
        <v>1.0</v>
      </c>
      <c r="G718" s="1">
        <v>0.0</v>
      </c>
      <c r="H718" s="1">
        <v>0.0</v>
      </c>
      <c r="I718" s="1">
        <v>0.0</v>
      </c>
      <c r="J718" s="1" t="s">
        <v>67</v>
      </c>
      <c r="K718" s="1" t="s">
        <v>68</v>
      </c>
      <c r="L718" s="1">
        <v>0.0</v>
      </c>
      <c r="M718" s="1">
        <v>0.0</v>
      </c>
      <c r="N718" s="1">
        <v>1.0</v>
      </c>
      <c r="O718" s="1">
        <v>0.0</v>
      </c>
      <c r="P718" s="1">
        <v>0.0</v>
      </c>
      <c r="Q718" s="2">
        <v>0.0</v>
      </c>
      <c r="AA718" s="1" t="s">
        <v>62</v>
      </c>
      <c r="AB718" s="1" t="s">
        <v>61</v>
      </c>
      <c r="AC718" s="1" t="s">
        <v>62</v>
      </c>
      <c r="AD718" s="1" t="s">
        <v>60</v>
      </c>
      <c r="AE718" s="1" t="s">
        <v>62</v>
      </c>
      <c r="AF718" s="1" t="s">
        <v>62</v>
      </c>
      <c r="AG718" s="1" t="s">
        <v>60</v>
      </c>
      <c r="AH718" s="1" t="s">
        <v>60</v>
      </c>
      <c r="AI718" s="1" t="s">
        <v>67</v>
      </c>
      <c r="AJ718" s="1" t="s">
        <v>68</v>
      </c>
      <c r="AK718" s="1" t="s">
        <v>64</v>
      </c>
      <c r="AL718" s="1" t="s">
        <v>53</v>
      </c>
      <c r="AM718" s="1" t="s">
        <v>66</v>
      </c>
      <c r="AN718" s="1" t="s">
        <v>65</v>
      </c>
      <c r="AO718" s="1" t="s">
        <v>54</v>
      </c>
      <c r="AP718" s="1" t="s">
        <v>54</v>
      </c>
      <c r="AQ718" s="1" t="s">
        <v>54</v>
      </c>
      <c r="AR718" s="1" t="s">
        <v>55</v>
      </c>
      <c r="AS718" s="1" t="s">
        <v>70</v>
      </c>
      <c r="AT718" s="1">
        <v>0.0</v>
      </c>
      <c r="AU718" s="1">
        <v>1.0</v>
      </c>
      <c r="AV718" s="1">
        <v>0.0</v>
      </c>
      <c r="AW718" s="1">
        <v>0.0</v>
      </c>
      <c r="AX718" s="1">
        <v>0.0</v>
      </c>
      <c r="AY718" s="1" t="s">
        <v>74</v>
      </c>
    </row>
    <row r="719">
      <c r="A719" s="1">
        <v>0.0</v>
      </c>
      <c r="B719" s="1">
        <v>1.0</v>
      </c>
      <c r="C719" s="1">
        <v>0.0</v>
      </c>
      <c r="D719" s="1">
        <v>0.0</v>
      </c>
      <c r="E719" s="1">
        <v>1.0</v>
      </c>
      <c r="F719" s="1">
        <v>0.0</v>
      </c>
      <c r="G719" s="1">
        <v>0.0</v>
      </c>
      <c r="H719" s="1">
        <v>0.0</v>
      </c>
      <c r="I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2">
        <v>1.0</v>
      </c>
      <c r="AA719" s="1" t="s">
        <v>69</v>
      </c>
      <c r="AB719" s="1" t="s">
        <v>60</v>
      </c>
      <c r="AC719" s="1" t="s">
        <v>61</v>
      </c>
      <c r="AD719" s="1" t="s">
        <v>69</v>
      </c>
      <c r="AE719" s="1" t="s">
        <v>69</v>
      </c>
      <c r="AF719" s="1" t="s">
        <v>69</v>
      </c>
      <c r="AG719" s="1" t="s">
        <v>69</v>
      </c>
      <c r="AH719" s="1" t="s">
        <v>69</v>
      </c>
      <c r="AI719" s="1" t="s">
        <v>63</v>
      </c>
      <c r="AJ719" s="1" t="s">
        <v>68</v>
      </c>
      <c r="AK719" s="1" t="s">
        <v>75</v>
      </c>
      <c r="AL719" s="1" t="s">
        <v>77</v>
      </c>
      <c r="AM719" s="1" t="s">
        <v>54</v>
      </c>
      <c r="AR719" s="1" t="s">
        <v>55</v>
      </c>
      <c r="AS719" s="1" t="s">
        <v>56</v>
      </c>
      <c r="AT719" s="1">
        <v>0.0</v>
      </c>
      <c r="AU719" s="1">
        <v>0.0</v>
      </c>
      <c r="AV719" s="1">
        <v>1.0</v>
      </c>
      <c r="AW719" s="1">
        <v>1.0</v>
      </c>
      <c r="AX719" s="1">
        <v>0.0</v>
      </c>
      <c r="AY719" s="1" t="s">
        <v>71</v>
      </c>
    </row>
    <row r="720">
      <c r="A720" s="1">
        <v>1.0</v>
      </c>
      <c r="B720" s="1">
        <v>0.0</v>
      </c>
      <c r="C720" s="1">
        <v>0.0</v>
      </c>
      <c r="D720" s="1">
        <v>0.0</v>
      </c>
      <c r="E720" s="1">
        <v>1.0</v>
      </c>
      <c r="F720" s="1">
        <v>0.0</v>
      </c>
      <c r="G720" s="1">
        <v>0.0</v>
      </c>
      <c r="H720" s="1">
        <v>0.0</v>
      </c>
      <c r="I720" s="1">
        <v>0.0</v>
      </c>
      <c r="L720" s="1">
        <v>0.0</v>
      </c>
      <c r="M720" s="1">
        <v>0.0</v>
      </c>
      <c r="N720" s="1">
        <v>1.0</v>
      </c>
      <c r="O720" s="1">
        <v>0.0</v>
      </c>
      <c r="P720" s="1">
        <v>0.0</v>
      </c>
      <c r="Q720" s="2">
        <v>0.0</v>
      </c>
      <c r="AA720" s="1" t="s">
        <v>61</v>
      </c>
      <c r="AB720" s="1" t="s">
        <v>62</v>
      </c>
      <c r="AC720" s="1" t="s">
        <v>62</v>
      </c>
      <c r="AD720" s="1" t="s">
        <v>62</v>
      </c>
      <c r="AE720" s="1" t="s">
        <v>60</v>
      </c>
      <c r="AF720" s="1" t="s">
        <v>62</v>
      </c>
      <c r="AG720" s="1" t="s">
        <v>60</v>
      </c>
      <c r="AH720" s="1" t="s">
        <v>62</v>
      </c>
      <c r="AI720" s="1" t="s">
        <v>84</v>
      </c>
      <c r="AJ720" s="1" t="s">
        <v>85</v>
      </c>
      <c r="AK720" s="1" t="s">
        <v>64</v>
      </c>
      <c r="AL720" s="1" t="s">
        <v>72</v>
      </c>
      <c r="AM720" s="1" t="s">
        <v>65</v>
      </c>
      <c r="AN720" s="1" t="s">
        <v>54</v>
      </c>
      <c r="AO720" s="1" t="s">
        <v>54</v>
      </c>
      <c r="AP720" s="1" t="s">
        <v>54</v>
      </c>
      <c r="AQ720" s="1" t="s">
        <v>54</v>
      </c>
      <c r="AR720" s="1" t="s">
        <v>73</v>
      </c>
      <c r="AS720" s="1" t="s">
        <v>70</v>
      </c>
      <c r="AT720" s="1">
        <v>0.0</v>
      </c>
      <c r="AU720" s="1">
        <v>0.0</v>
      </c>
      <c r="AV720" s="1">
        <v>1.0</v>
      </c>
      <c r="AW720" s="1">
        <v>0.0</v>
      </c>
      <c r="AX720" s="1">
        <v>0.0</v>
      </c>
      <c r="AY720" s="1" t="s">
        <v>74</v>
      </c>
    </row>
    <row r="721">
      <c r="A721" s="1">
        <v>0.0</v>
      </c>
      <c r="B721" s="1">
        <v>1.0</v>
      </c>
      <c r="C721" s="1">
        <v>0.0</v>
      </c>
      <c r="D721" s="1">
        <v>0.0</v>
      </c>
      <c r="E721" s="1">
        <v>1.0</v>
      </c>
      <c r="F721" s="1">
        <v>0.0</v>
      </c>
      <c r="G721" s="1">
        <v>0.0</v>
      </c>
      <c r="H721" s="1">
        <v>0.0</v>
      </c>
      <c r="I721" s="1">
        <v>0.0</v>
      </c>
      <c r="L721" s="1">
        <v>1.0</v>
      </c>
      <c r="M721" s="1">
        <v>0.0</v>
      </c>
      <c r="N721" s="1">
        <v>0.0</v>
      </c>
      <c r="O721" s="1">
        <v>0.0</v>
      </c>
      <c r="P721" s="1">
        <v>0.0</v>
      </c>
      <c r="Q721" s="2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1.0</v>
      </c>
      <c r="W721" s="1">
        <v>0.0</v>
      </c>
      <c r="X721" s="1">
        <v>0.0</v>
      </c>
      <c r="Y721" s="1">
        <v>0.0</v>
      </c>
      <c r="Z721" s="1">
        <v>0.0</v>
      </c>
      <c r="AL721" s="1" t="s">
        <v>77</v>
      </c>
      <c r="AM721" s="1" t="s">
        <v>65</v>
      </c>
      <c r="AN721" s="1" t="s">
        <v>66</v>
      </c>
      <c r="AO721" s="1" t="s">
        <v>66</v>
      </c>
      <c r="AP721" s="1" t="s">
        <v>66</v>
      </c>
      <c r="AQ721" s="1" t="s">
        <v>66</v>
      </c>
      <c r="AR721" s="1" t="s">
        <v>55</v>
      </c>
      <c r="AS721" s="1" t="s">
        <v>56</v>
      </c>
      <c r="AT721" s="1">
        <v>0.0</v>
      </c>
      <c r="AU721" s="1">
        <v>0.0</v>
      </c>
      <c r="AV721" s="1">
        <v>0.0</v>
      </c>
      <c r="AW721" s="1">
        <v>1.0</v>
      </c>
      <c r="AX721" s="1">
        <v>0.0</v>
      </c>
      <c r="AY721" s="1" t="s">
        <v>74</v>
      </c>
    </row>
    <row r="722">
      <c r="A722" s="1">
        <v>1.0</v>
      </c>
      <c r="B722" s="1">
        <v>0.0</v>
      </c>
      <c r="C722" s="1">
        <v>0.0</v>
      </c>
      <c r="D722" s="1">
        <v>0.0</v>
      </c>
      <c r="E722" s="1">
        <v>0.0</v>
      </c>
      <c r="F722" s="1">
        <v>1.0</v>
      </c>
      <c r="G722" s="1">
        <v>0.0</v>
      </c>
      <c r="H722" s="1">
        <v>0.0</v>
      </c>
      <c r="I722" s="1">
        <v>1.0</v>
      </c>
      <c r="J722" s="1" t="s">
        <v>67</v>
      </c>
      <c r="K722" s="1" t="s">
        <v>68</v>
      </c>
      <c r="L722" s="1">
        <v>0.0</v>
      </c>
      <c r="M722" s="1">
        <v>0.0</v>
      </c>
      <c r="N722" s="1">
        <v>1.0</v>
      </c>
      <c r="O722" s="1">
        <v>0.0</v>
      </c>
      <c r="P722" s="1">
        <v>0.0</v>
      </c>
      <c r="Q722" s="2">
        <v>0.0</v>
      </c>
      <c r="AA722" s="1" t="s">
        <v>60</v>
      </c>
      <c r="AB722" s="1" t="s">
        <v>61</v>
      </c>
      <c r="AC722" s="1" t="s">
        <v>62</v>
      </c>
      <c r="AD722" s="1" t="s">
        <v>62</v>
      </c>
      <c r="AE722" s="1" t="s">
        <v>61</v>
      </c>
      <c r="AF722" s="1" t="s">
        <v>62</v>
      </c>
      <c r="AG722" s="1" t="s">
        <v>60</v>
      </c>
      <c r="AH722" s="1" t="s">
        <v>62</v>
      </c>
      <c r="AI722" s="1" t="s">
        <v>67</v>
      </c>
      <c r="AJ722" s="1" t="s">
        <v>59</v>
      </c>
      <c r="AK722" s="1" t="s">
        <v>64</v>
      </c>
      <c r="AL722" s="1" t="s">
        <v>77</v>
      </c>
      <c r="AM722" s="1" t="s">
        <v>66</v>
      </c>
      <c r="AN722" s="1" t="s">
        <v>65</v>
      </c>
      <c r="AO722" s="1" t="s">
        <v>66</v>
      </c>
      <c r="AP722" s="1" t="s">
        <v>66</v>
      </c>
      <c r="AQ722" s="1" t="s">
        <v>66</v>
      </c>
      <c r="AR722" s="1" t="s">
        <v>55</v>
      </c>
      <c r="AS722" s="1" t="s">
        <v>56</v>
      </c>
      <c r="AT722" s="1">
        <v>0.0</v>
      </c>
      <c r="AU722" s="1">
        <v>0.0</v>
      </c>
      <c r="AV722" s="1">
        <v>1.0</v>
      </c>
      <c r="AW722" s="1">
        <v>0.0</v>
      </c>
      <c r="AX722" s="1">
        <v>0.0</v>
      </c>
      <c r="AY722" s="1" t="s">
        <v>74</v>
      </c>
    </row>
    <row r="723">
      <c r="A723" s="1">
        <v>1.0</v>
      </c>
      <c r="B723" s="1">
        <v>0.0</v>
      </c>
      <c r="C723" s="1">
        <v>0.0</v>
      </c>
      <c r="D723" s="1">
        <v>0.0</v>
      </c>
      <c r="E723" s="1">
        <v>0.0</v>
      </c>
      <c r="F723" s="1">
        <v>1.0</v>
      </c>
      <c r="G723" s="1">
        <v>1.0</v>
      </c>
      <c r="H723" s="1">
        <v>0.0</v>
      </c>
      <c r="I723" s="1">
        <v>0.0</v>
      </c>
      <c r="J723" s="1" t="s">
        <v>67</v>
      </c>
      <c r="K723" s="1" t="s">
        <v>68</v>
      </c>
      <c r="L723" s="1">
        <v>0.0</v>
      </c>
      <c r="M723" s="1">
        <v>0.0</v>
      </c>
      <c r="N723" s="1">
        <v>1.0</v>
      </c>
      <c r="O723" s="1">
        <v>0.0</v>
      </c>
      <c r="P723" s="1">
        <v>0.0</v>
      </c>
      <c r="Q723" s="2">
        <v>0.0</v>
      </c>
      <c r="AA723" s="1" t="s">
        <v>62</v>
      </c>
      <c r="AB723" s="1" t="s">
        <v>60</v>
      </c>
      <c r="AC723" s="1" t="s">
        <v>62</v>
      </c>
      <c r="AD723" s="1" t="s">
        <v>60</v>
      </c>
      <c r="AE723" s="1" t="s">
        <v>61</v>
      </c>
      <c r="AF723" s="1" t="s">
        <v>62</v>
      </c>
      <c r="AG723" s="1" t="s">
        <v>62</v>
      </c>
      <c r="AH723" s="1" t="s">
        <v>62</v>
      </c>
      <c r="AI723" s="1" t="s">
        <v>67</v>
      </c>
      <c r="AJ723" s="1" t="s">
        <v>68</v>
      </c>
      <c r="AK723" s="1" t="s">
        <v>64</v>
      </c>
      <c r="AL723" s="1" t="s">
        <v>53</v>
      </c>
      <c r="AM723" s="1" t="s">
        <v>65</v>
      </c>
      <c r="AN723" s="1" t="s">
        <v>66</v>
      </c>
      <c r="AO723" s="1" t="s">
        <v>66</v>
      </c>
      <c r="AP723" s="1" t="s">
        <v>54</v>
      </c>
      <c r="AQ723" s="1" t="s">
        <v>54</v>
      </c>
      <c r="AR723" s="1" t="s">
        <v>55</v>
      </c>
      <c r="AS723" s="1" t="s">
        <v>70</v>
      </c>
      <c r="AT723" s="1">
        <v>0.0</v>
      </c>
      <c r="AU723" s="1">
        <v>0.0</v>
      </c>
      <c r="AV723" s="1">
        <v>1.0</v>
      </c>
      <c r="AW723" s="1">
        <v>0.0</v>
      </c>
      <c r="AX723" s="1">
        <v>0.0</v>
      </c>
      <c r="AY723" s="1" t="s">
        <v>74</v>
      </c>
    </row>
    <row r="724">
      <c r="A724" s="1">
        <v>0.0</v>
      </c>
      <c r="B724" s="1">
        <v>1.0</v>
      </c>
      <c r="C724" s="1">
        <v>0.0</v>
      </c>
      <c r="D724" s="1">
        <v>0.0</v>
      </c>
      <c r="E724" s="1">
        <v>1.0</v>
      </c>
      <c r="F724" s="1">
        <v>0.0</v>
      </c>
      <c r="G724" s="1">
        <v>0.0</v>
      </c>
      <c r="H724" s="1">
        <v>0.0</v>
      </c>
      <c r="I724" s="1">
        <v>0.0</v>
      </c>
      <c r="L724" s="1">
        <v>1.0</v>
      </c>
      <c r="M724" s="1">
        <v>0.0</v>
      </c>
      <c r="N724" s="1">
        <v>0.0</v>
      </c>
      <c r="O724" s="1">
        <v>0.0</v>
      </c>
      <c r="P724" s="1">
        <v>0.0</v>
      </c>
      <c r="Q724" s="2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1.0</v>
      </c>
      <c r="AL724" s="1" t="s">
        <v>53</v>
      </c>
      <c r="AM724" s="1" t="s">
        <v>54</v>
      </c>
      <c r="AR724" s="1" t="s">
        <v>88</v>
      </c>
      <c r="AS724" s="1" t="s">
        <v>70</v>
      </c>
      <c r="AT724" s="1">
        <v>0.0</v>
      </c>
      <c r="AU724" s="1">
        <v>0.0</v>
      </c>
      <c r="AV724" s="1">
        <v>0.0</v>
      </c>
      <c r="AW724" s="1">
        <v>1.0</v>
      </c>
      <c r="AX724" s="1">
        <v>0.0</v>
      </c>
      <c r="AY724" s="1" t="s">
        <v>74</v>
      </c>
    </row>
    <row r="725">
      <c r="A725" s="1">
        <v>0.0</v>
      </c>
      <c r="B725" s="1">
        <v>1.0</v>
      </c>
      <c r="C725" s="1">
        <v>0.0</v>
      </c>
      <c r="D725" s="1">
        <v>0.0</v>
      </c>
      <c r="E725" s="1">
        <v>1.0</v>
      </c>
      <c r="F725" s="1">
        <v>0.0</v>
      </c>
      <c r="G725" s="1">
        <v>0.0</v>
      </c>
      <c r="H725" s="1">
        <v>0.0</v>
      </c>
      <c r="I725" s="1">
        <v>0.0</v>
      </c>
      <c r="L725" s="1">
        <v>1.0</v>
      </c>
      <c r="M725" s="1">
        <v>0.0</v>
      </c>
      <c r="N725" s="1">
        <v>0.0</v>
      </c>
      <c r="O725" s="1">
        <v>0.0</v>
      </c>
      <c r="P725" s="1">
        <v>0.0</v>
      </c>
      <c r="Q725" s="2">
        <v>0.0</v>
      </c>
      <c r="R725" s="1">
        <v>0.0</v>
      </c>
      <c r="S725" s="1">
        <v>1.0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L725" s="1" t="s">
        <v>53</v>
      </c>
      <c r="AM725" s="1" t="s">
        <v>66</v>
      </c>
      <c r="AN725" s="1" t="s">
        <v>54</v>
      </c>
      <c r="AO725" s="1" t="s">
        <v>66</v>
      </c>
      <c r="AP725" s="1" t="s">
        <v>66</v>
      </c>
      <c r="AQ725" s="1" t="s">
        <v>66</v>
      </c>
      <c r="AR725" s="1" t="s">
        <v>76</v>
      </c>
      <c r="AS725" s="1" t="s">
        <v>56</v>
      </c>
      <c r="AT725" s="1">
        <v>0.0</v>
      </c>
      <c r="AU725" s="1">
        <v>0.0</v>
      </c>
      <c r="AV725" s="1">
        <v>1.0</v>
      </c>
      <c r="AW725" s="1">
        <v>0.0</v>
      </c>
      <c r="AX725" s="1">
        <v>0.0</v>
      </c>
      <c r="AY725" s="1" t="s">
        <v>74</v>
      </c>
    </row>
    <row r="726">
      <c r="A726" s="1">
        <v>1.0</v>
      </c>
      <c r="B726" s="1">
        <v>0.0</v>
      </c>
      <c r="C726" s="1">
        <v>0.0</v>
      </c>
      <c r="D726" s="1">
        <v>0.0</v>
      </c>
      <c r="E726" s="1">
        <v>1.0</v>
      </c>
      <c r="F726" s="1">
        <v>0.0</v>
      </c>
      <c r="G726" s="1">
        <v>0.0</v>
      </c>
      <c r="H726" s="1">
        <v>0.0</v>
      </c>
      <c r="I726" s="1">
        <v>0.0</v>
      </c>
      <c r="L726" s="1">
        <v>1.0</v>
      </c>
      <c r="M726" s="1">
        <v>0.0</v>
      </c>
      <c r="N726" s="1">
        <v>0.0</v>
      </c>
      <c r="O726" s="1">
        <v>0.0</v>
      </c>
      <c r="P726" s="1">
        <v>0.0</v>
      </c>
      <c r="Q726" s="2">
        <v>0.0</v>
      </c>
      <c r="R726" s="1">
        <v>0.0</v>
      </c>
      <c r="S726" s="1">
        <v>0.0</v>
      </c>
      <c r="T726" s="1">
        <v>1.0</v>
      </c>
      <c r="U726" s="1">
        <v>0.0</v>
      </c>
      <c r="V726" s="1">
        <v>1.0</v>
      </c>
      <c r="W726" s="1">
        <v>1.0</v>
      </c>
      <c r="X726" s="1">
        <v>1.0</v>
      </c>
      <c r="Y726" s="1">
        <v>0.0</v>
      </c>
      <c r="Z726" s="1">
        <v>0.0</v>
      </c>
      <c r="AL726" s="1" t="s">
        <v>53</v>
      </c>
      <c r="AM726" s="1" t="s">
        <v>66</v>
      </c>
      <c r="AN726" s="1" t="s">
        <v>66</v>
      </c>
      <c r="AO726" s="1" t="s">
        <v>66</v>
      </c>
      <c r="AP726" s="1" t="s">
        <v>66</v>
      </c>
      <c r="AQ726" s="1" t="s">
        <v>66</v>
      </c>
      <c r="AR726" s="1" t="s">
        <v>76</v>
      </c>
      <c r="AS726" s="1" t="s">
        <v>70</v>
      </c>
      <c r="AT726" s="1">
        <v>0.0</v>
      </c>
      <c r="AU726" s="1">
        <v>0.0</v>
      </c>
      <c r="AV726" s="1">
        <v>1.0</v>
      </c>
      <c r="AW726" s="1">
        <v>1.0</v>
      </c>
      <c r="AX726" s="1">
        <v>0.0</v>
      </c>
      <c r="AY726" s="1" t="s">
        <v>74</v>
      </c>
    </row>
    <row r="727">
      <c r="A727" s="1">
        <v>1.0</v>
      </c>
      <c r="B727" s="1">
        <v>0.0</v>
      </c>
      <c r="C727" s="1">
        <v>0.0</v>
      </c>
      <c r="D727" s="1">
        <v>0.0</v>
      </c>
      <c r="E727" s="1">
        <v>1.0</v>
      </c>
      <c r="F727" s="1">
        <v>0.0</v>
      </c>
      <c r="G727" s="1">
        <v>0.0</v>
      </c>
      <c r="H727" s="1">
        <v>0.0</v>
      </c>
      <c r="I727" s="1">
        <v>0.0</v>
      </c>
      <c r="L727" s="1">
        <v>1.0</v>
      </c>
      <c r="M727" s="1">
        <v>0.0</v>
      </c>
      <c r="N727" s="1">
        <v>0.0</v>
      </c>
      <c r="O727" s="1">
        <v>0.0</v>
      </c>
      <c r="P727" s="1">
        <v>0.0</v>
      </c>
      <c r="Q727" s="2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1.0</v>
      </c>
      <c r="Y727" s="1">
        <v>0.0</v>
      </c>
      <c r="Z727" s="1">
        <v>0.0</v>
      </c>
      <c r="AL727" s="1" t="s">
        <v>53</v>
      </c>
      <c r="AM727" s="1" t="s">
        <v>54</v>
      </c>
      <c r="AR727" s="1" t="s">
        <v>73</v>
      </c>
      <c r="AS727" s="1" t="s">
        <v>70</v>
      </c>
      <c r="AT727" s="1">
        <v>0.0</v>
      </c>
      <c r="AU727" s="1">
        <v>0.0</v>
      </c>
      <c r="AV727" s="1">
        <v>0.0</v>
      </c>
      <c r="AW727" s="1">
        <v>0.0</v>
      </c>
      <c r="AX727" s="1">
        <v>1.0</v>
      </c>
      <c r="AY727" s="1" t="s">
        <v>74</v>
      </c>
    </row>
    <row r="728">
      <c r="A728" s="1">
        <v>1.0</v>
      </c>
      <c r="B728" s="1">
        <v>0.0</v>
      </c>
      <c r="C728" s="1">
        <v>0.0</v>
      </c>
      <c r="D728" s="1">
        <v>0.0</v>
      </c>
      <c r="E728" s="1">
        <v>0.0</v>
      </c>
      <c r="F728" s="1">
        <v>1.0</v>
      </c>
      <c r="G728" s="1">
        <v>1.0</v>
      </c>
      <c r="H728" s="1">
        <v>1.0</v>
      </c>
      <c r="I728" s="1">
        <v>0.0</v>
      </c>
      <c r="J728" s="1" t="s">
        <v>67</v>
      </c>
      <c r="K728" s="1" t="s">
        <v>68</v>
      </c>
      <c r="L728" s="1">
        <v>0.0</v>
      </c>
      <c r="M728" s="1">
        <v>0.0</v>
      </c>
      <c r="N728" s="1">
        <v>1.0</v>
      </c>
      <c r="O728" s="1">
        <v>0.0</v>
      </c>
      <c r="P728" s="1">
        <v>0.0</v>
      </c>
      <c r="Q728" s="2">
        <v>0.0</v>
      </c>
      <c r="AA728" s="1" t="s">
        <v>62</v>
      </c>
      <c r="AB728" s="1" t="s">
        <v>61</v>
      </c>
      <c r="AC728" s="1" t="s">
        <v>60</v>
      </c>
      <c r="AD728" s="1" t="s">
        <v>60</v>
      </c>
      <c r="AE728" s="1" t="s">
        <v>62</v>
      </c>
      <c r="AF728" s="1" t="s">
        <v>60</v>
      </c>
      <c r="AG728" s="1" t="s">
        <v>62</v>
      </c>
      <c r="AH728" s="1" t="s">
        <v>62</v>
      </c>
      <c r="AI728" s="1" t="s">
        <v>67</v>
      </c>
      <c r="AJ728" s="1" t="s">
        <v>68</v>
      </c>
      <c r="AK728" s="1" t="s">
        <v>75</v>
      </c>
      <c r="AL728" s="1" t="s">
        <v>53</v>
      </c>
      <c r="AM728" s="1" t="s">
        <v>65</v>
      </c>
      <c r="AN728" s="1" t="s">
        <v>66</v>
      </c>
      <c r="AO728" s="1" t="s">
        <v>66</v>
      </c>
      <c r="AP728" s="1" t="s">
        <v>66</v>
      </c>
      <c r="AQ728" s="1" t="s">
        <v>66</v>
      </c>
      <c r="AR728" s="1" t="s">
        <v>78</v>
      </c>
      <c r="AS728" s="1" t="s">
        <v>70</v>
      </c>
      <c r="AT728" s="1">
        <v>0.0</v>
      </c>
      <c r="AU728" s="1">
        <v>0.0</v>
      </c>
      <c r="AV728" s="1">
        <v>1.0</v>
      </c>
      <c r="AW728" s="1">
        <v>0.0</v>
      </c>
      <c r="AX728" s="1">
        <v>0.0</v>
      </c>
      <c r="AY728" s="1" t="s">
        <v>74</v>
      </c>
    </row>
    <row r="729">
      <c r="A729" s="1">
        <v>1.0</v>
      </c>
      <c r="B729" s="1">
        <v>0.0</v>
      </c>
      <c r="C729" s="1">
        <v>0.0</v>
      </c>
      <c r="D729" s="1">
        <v>0.0</v>
      </c>
      <c r="E729" s="1">
        <v>1.0</v>
      </c>
      <c r="F729" s="1">
        <v>0.0</v>
      </c>
      <c r="G729" s="1">
        <v>0.0</v>
      </c>
      <c r="H729" s="1">
        <v>0.0</v>
      </c>
      <c r="I729" s="1">
        <v>0.0</v>
      </c>
      <c r="L729" s="1">
        <v>0.0</v>
      </c>
      <c r="M729" s="1">
        <v>1.0</v>
      </c>
      <c r="N729" s="1">
        <v>0.0</v>
      </c>
      <c r="O729" s="1">
        <v>0.0</v>
      </c>
      <c r="P729" s="1">
        <v>0.0</v>
      </c>
      <c r="Q729" s="2">
        <v>0.0</v>
      </c>
      <c r="AA729" s="1" t="s">
        <v>69</v>
      </c>
      <c r="AB729" s="1" t="s">
        <v>61</v>
      </c>
      <c r="AC729" s="1" t="s">
        <v>69</v>
      </c>
      <c r="AD729" s="1" t="s">
        <v>69</v>
      </c>
      <c r="AE729" s="1" t="s">
        <v>69</v>
      </c>
      <c r="AF729" s="1" t="s">
        <v>69</v>
      </c>
      <c r="AG729" s="1" t="s">
        <v>69</v>
      </c>
      <c r="AH729" s="1" t="s">
        <v>69</v>
      </c>
      <c r="AI729" s="1" t="s">
        <v>84</v>
      </c>
      <c r="AJ729" s="1" t="s">
        <v>83</v>
      </c>
      <c r="AK729" s="1" t="s">
        <v>64</v>
      </c>
      <c r="AL729" s="1" t="s">
        <v>53</v>
      </c>
      <c r="AM729" s="1" t="s">
        <v>54</v>
      </c>
      <c r="AR729" s="1" t="s">
        <v>73</v>
      </c>
      <c r="AS729" s="1" t="s">
        <v>56</v>
      </c>
      <c r="AT729" s="1">
        <v>0.0</v>
      </c>
      <c r="AU729" s="1">
        <v>0.0</v>
      </c>
      <c r="AV729" s="1">
        <v>0.0</v>
      </c>
      <c r="AW729" s="1">
        <v>1.0</v>
      </c>
      <c r="AX729" s="1">
        <v>0.0</v>
      </c>
      <c r="AY729" s="1" t="s">
        <v>74</v>
      </c>
    </row>
    <row r="730">
      <c r="A730" s="1">
        <v>1.0</v>
      </c>
      <c r="B730" s="1">
        <v>0.0</v>
      </c>
      <c r="C730" s="1">
        <v>0.0</v>
      </c>
      <c r="D730" s="1">
        <v>0.0</v>
      </c>
      <c r="E730" s="1">
        <v>1.0</v>
      </c>
      <c r="F730" s="1">
        <v>0.0</v>
      </c>
      <c r="G730" s="1">
        <v>0.0</v>
      </c>
      <c r="H730" s="1">
        <v>0.0</v>
      </c>
      <c r="I730" s="1">
        <v>0.0</v>
      </c>
      <c r="L730" s="1">
        <v>1.0</v>
      </c>
      <c r="M730" s="1">
        <v>0.0</v>
      </c>
      <c r="N730" s="1">
        <v>0.0</v>
      </c>
      <c r="O730" s="1">
        <v>0.0</v>
      </c>
      <c r="P730" s="1">
        <v>0.0</v>
      </c>
      <c r="Q730" s="2">
        <v>0.0</v>
      </c>
      <c r="R730" s="1">
        <v>0.0</v>
      </c>
      <c r="S730" s="1">
        <v>0.0</v>
      </c>
      <c r="T730" s="1">
        <v>1.0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L730" s="1" t="s">
        <v>72</v>
      </c>
      <c r="AM730" s="1" t="s">
        <v>66</v>
      </c>
      <c r="AN730" s="1" t="s">
        <v>66</v>
      </c>
      <c r="AO730" s="1" t="s">
        <v>65</v>
      </c>
      <c r="AP730" s="1" t="s">
        <v>66</v>
      </c>
      <c r="AQ730" s="1" t="s">
        <v>65</v>
      </c>
      <c r="AR730" s="1" t="s">
        <v>88</v>
      </c>
      <c r="AS730" s="1" t="s">
        <v>56</v>
      </c>
      <c r="AT730" s="1">
        <v>0.0</v>
      </c>
      <c r="AU730" s="1">
        <v>0.0</v>
      </c>
      <c r="AV730" s="1">
        <v>0.0</v>
      </c>
      <c r="AW730" s="1">
        <v>1.0</v>
      </c>
      <c r="AX730" s="1">
        <v>0.0</v>
      </c>
      <c r="AY730" s="1" t="s">
        <v>71</v>
      </c>
    </row>
    <row r="731">
      <c r="A731" s="1">
        <v>0.0</v>
      </c>
      <c r="B731" s="1">
        <v>1.0</v>
      </c>
      <c r="C731" s="1">
        <v>0.0</v>
      </c>
      <c r="D731" s="1">
        <v>0.0</v>
      </c>
      <c r="E731" s="1">
        <v>0.0</v>
      </c>
      <c r="F731" s="1">
        <v>1.0</v>
      </c>
      <c r="G731" s="1">
        <v>0.0</v>
      </c>
      <c r="H731" s="1">
        <v>1.0</v>
      </c>
      <c r="I731" s="1">
        <v>0.0</v>
      </c>
      <c r="J731" s="1" t="s">
        <v>67</v>
      </c>
      <c r="K731" s="1" t="s">
        <v>68</v>
      </c>
      <c r="L731" s="1">
        <v>0.0</v>
      </c>
      <c r="M731" s="1">
        <v>1.0</v>
      </c>
      <c r="N731" s="1">
        <v>0.0</v>
      </c>
      <c r="O731" s="1">
        <v>0.0</v>
      </c>
      <c r="P731" s="1">
        <v>0.0</v>
      </c>
      <c r="Q731" s="2">
        <v>0.0</v>
      </c>
      <c r="AA731" s="1" t="s">
        <v>62</v>
      </c>
      <c r="AB731" s="1" t="s">
        <v>61</v>
      </c>
      <c r="AC731" s="1" t="s">
        <v>60</v>
      </c>
      <c r="AD731" s="1" t="s">
        <v>60</v>
      </c>
      <c r="AE731" s="1" t="s">
        <v>62</v>
      </c>
      <c r="AF731" s="1" t="s">
        <v>62</v>
      </c>
      <c r="AG731" s="1" t="s">
        <v>62</v>
      </c>
      <c r="AH731" s="1" t="s">
        <v>60</v>
      </c>
      <c r="AI731" s="1" t="s">
        <v>67</v>
      </c>
      <c r="AJ731" s="1" t="s">
        <v>68</v>
      </c>
      <c r="AK731" s="1" t="s">
        <v>75</v>
      </c>
      <c r="AL731" s="1" t="s">
        <v>53</v>
      </c>
      <c r="AM731" s="1" t="s">
        <v>66</v>
      </c>
      <c r="AN731" s="1" t="s">
        <v>65</v>
      </c>
      <c r="AO731" s="1" t="s">
        <v>66</v>
      </c>
      <c r="AP731" s="1" t="s">
        <v>66</v>
      </c>
      <c r="AQ731" s="1" t="s">
        <v>66</v>
      </c>
      <c r="AR731" s="1" t="s">
        <v>55</v>
      </c>
      <c r="AS731" s="1" t="s">
        <v>56</v>
      </c>
      <c r="AT731" s="1">
        <v>0.0</v>
      </c>
      <c r="AU731" s="1">
        <v>0.0</v>
      </c>
      <c r="AV731" s="1">
        <v>0.0</v>
      </c>
      <c r="AW731" s="1">
        <v>1.0</v>
      </c>
      <c r="AX731" s="1">
        <v>0.0</v>
      </c>
      <c r="AY731" s="1" t="s">
        <v>57</v>
      </c>
    </row>
    <row r="732">
      <c r="A732" s="1">
        <v>1.0</v>
      </c>
      <c r="B732" s="1">
        <v>0.0</v>
      </c>
      <c r="C732" s="1">
        <v>0.0</v>
      </c>
      <c r="D732" s="1">
        <v>0.0</v>
      </c>
      <c r="E732" s="1">
        <v>0.0</v>
      </c>
      <c r="F732" s="1">
        <v>1.0</v>
      </c>
      <c r="G732" s="1">
        <v>0.0</v>
      </c>
      <c r="H732" s="1">
        <v>0.0</v>
      </c>
      <c r="I732" s="1">
        <v>0.0</v>
      </c>
      <c r="J732" s="1" t="s">
        <v>84</v>
      </c>
      <c r="K732" s="1" t="s">
        <v>59</v>
      </c>
      <c r="L732" s="1">
        <v>0.0</v>
      </c>
      <c r="M732" s="1">
        <v>1.0</v>
      </c>
      <c r="N732" s="1">
        <v>0.0</v>
      </c>
      <c r="O732" s="1">
        <v>0.0</v>
      </c>
      <c r="P732" s="1">
        <v>0.0</v>
      </c>
      <c r="Q732" s="2">
        <v>0.0</v>
      </c>
      <c r="AA732" s="1" t="s">
        <v>69</v>
      </c>
      <c r="AB732" s="1" t="s">
        <v>61</v>
      </c>
      <c r="AC732" s="1" t="s">
        <v>60</v>
      </c>
      <c r="AD732" s="1" t="s">
        <v>60</v>
      </c>
      <c r="AE732" s="1" t="s">
        <v>62</v>
      </c>
      <c r="AF732" s="1" t="s">
        <v>69</v>
      </c>
      <c r="AG732" s="1" t="s">
        <v>69</v>
      </c>
      <c r="AH732" s="1" t="s">
        <v>62</v>
      </c>
      <c r="AI732" s="1" t="s">
        <v>83</v>
      </c>
      <c r="AJ732" s="1" t="s">
        <v>83</v>
      </c>
      <c r="AL732" s="1" t="s">
        <v>53</v>
      </c>
      <c r="AM732" s="1" t="s">
        <v>66</v>
      </c>
      <c r="AN732" s="1" t="s">
        <v>66</v>
      </c>
      <c r="AO732" s="1" t="s">
        <v>66</v>
      </c>
      <c r="AP732" s="1" t="s">
        <v>66</v>
      </c>
      <c r="AQ732" s="1" t="s">
        <v>66</v>
      </c>
      <c r="AR732" s="1" t="s">
        <v>88</v>
      </c>
      <c r="AS732" s="1" t="s">
        <v>70</v>
      </c>
      <c r="AT732" s="1">
        <v>0.0</v>
      </c>
      <c r="AU732" s="1">
        <v>0.0</v>
      </c>
      <c r="AV732" s="1">
        <v>0.0</v>
      </c>
      <c r="AW732" s="1">
        <v>1.0</v>
      </c>
      <c r="AX732" s="1">
        <v>0.0</v>
      </c>
      <c r="AY732" s="1" t="s">
        <v>91</v>
      </c>
    </row>
    <row r="733">
      <c r="A733" s="1">
        <v>1.0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1.0</v>
      </c>
      <c r="H733" s="1">
        <v>0.0</v>
      </c>
      <c r="I733" s="1">
        <v>0.0</v>
      </c>
      <c r="J733" s="1" t="s">
        <v>67</v>
      </c>
      <c r="K733" s="1" t="s">
        <v>68</v>
      </c>
      <c r="L733" s="1">
        <v>0.0</v>
      </c>
      <c r="M733" s="1">
        <v>1.0</v>
      </c>
      <c r="N733" s="1">
        <v>1.0</v>
      </c>
      <c r="O733" s="1">
        <v>0.0</v>
      </c>
      <c r="P733" s="1">
        <v>0.0</v>
      </c>
      <c r="Q733" s="2">
        <v>0.0</v>
      </c>
      <c r="AA733" s="1" t="s">
        <v>62</v>
      </c>
      <c r="AB733" s="1" t="s">
        <v>61</v>
      </c>
      <c r="AC733" s="1" t="s">
        <v>62</v>
      </c>
      <c r="AD733" s="1" t="s">
        <v>60</v>
      </c>
      <c r="AE733" s="1" t="s">
        <v>60</v>
      </c>
      <c r="AF733" s="1" t="s">
        <v>69</v>
      </c>
      <c r="AG733" s="1" t="s">
        <v>62</v>
      </c>
      <c r="AH733" s="1" t="s">
        <v>62</v>
      </c>
      <c r="AI733" s="1" t="s">
        <v>67</v>
      </c>
      <c r="AJ733" s="1" t="s">
        <v>68</v>
      </c>
      <c r="AK733" s="1" t="s">
        <v>64</v>
      </c>
      <c r="AL733" s="1" t="s">
        <v>77</v>
      </c>
      <c r="AM733" s="1" t="s">
        <v>66</v>
      </c>
      <c r="AN733" s="1" t="s">
        <v>66</v>
      </c>
      <c r="AO733" s="1" t="s">
        <v>66</v>
      </c>
      <c r="AP733" s="1" t="s">
        <v>66</v>
      </c>
      <c r="AQ733" s="1" t="s">
        <v>66</v>
      </c>
      <c r="AR733" s="1" t="s">
        <v>55</v>
      </c>
      <c r="AS733" s="1" t="s">
        <v>56</v>
      </c>
      <c r="AT733" s="1">
        <v>1.0</v>
      </c>
      <c r="AU733" s="1">
        <v>0.0</v>
      </c>
      <c r="AV733" s="1">
        <v>0.0</v>
      </c>
      <c r="AW733" s="1">
        <v>0.0</v>
      </c>
      <c r="AX733" s="1">
        <v>0.0</v>
      </c>
      <c r="AY733" s="1" t="s">
        <v>57</v>
      </c>
    </row>
    <row r="734">
      <c r="A734" s="1">
        <v>1.0</v>
      </c>
      <c r="B734" s="1">
        <v>0.0</v>
      </c>
      <c r="C734" s="1">
        <v>0.0</v>
      </c>
      <c r="D734" s="1">
        <v>0.0</v>
      </c>
      <c r="E734" s="1">
        <v>0.0</v>
      </c>
      <c r="F734" s="1">
        <v>1.0</v>
      </c>
      <c r="G734" s="1">
        <v>1.0</v>
      </c>
      <c r="H734" s="1">
        <v>0.0</v>
      </c>
      <c r="I734" s="1">
        <v>0.0</v>
      </c>
      <c r="J734" s="1" t="s">
        <v>67</v>
      </c>
      <c r="K734" s="1" t="s">
        <v>68</v>
      </c>
      <c r="L734" s="1">
        <v>0.0</v>
      </c>
      <c r="M734" s="1">
        <v>0.0</v>
      </c>
      <c r="N734" s="1">
        <v>1.0</v>
      </c>
      <c r="O734" s="1">
        <v>0.0</v>
      </c>
      <c r="P734" s="1">
        <v>0.0</v>
      </c>
      <c r="Q734" s="2">
        <v>0.0</v>
      </c>
      <c r="AA734" s="1" t="s">
        <v>62</v>
      </c>
      <c r="AB734" s="1" t="s">
        <v>61</v>
      </c>
      <c r="AC734" s="1" t="s">
        <v>60</v>
      </c>
      <c r="AD734" s="1" t="s">
        <v>60</v>
      </c>
      <c r="AE734" s="1" t="s">
        <v>60</v>
      </c>
      <c r="AF734" s="1" t="s">
        <v>62</v>
      </c>
      <c r="AG734" s="1" t="s">
        <v>62</v>
      </c>
      <c r="AH734" s="1" t="s">
        <v>62</v>
      </c>
      <c r="AI734" s="1" t="s">
        <v>67</v>
      </c>
      <c r="AJ734" s="1" t="s">
        <v>68</v>
      </c>
      <c r="AK734" s="1" t="s">
        <v>64</v>
      </c>
      <c r="AL734" s="1" t="s">
        <v>53</v>
      </c>
      <c r="AM734" s="1" t="s">
        <v>66</v>
      </c>
      <c r="AN734" s="1" t="s">
        <v>66</v>
      </c>
      <c r="AO734" s="1" t="s">
        <v>66</v>
      </c>
      <c r="AP734" s="1" t="s">
        <v>65</v>
      </c>
      <c r="AQ734" s="1" t="s">
        <v>66</v>
      </c>
      <c r="AR734" s="1" t="s">
        <v>55</v>
      </c>
      <c r="AS734" s="1" t="s">
        <v>56</v>
      </c>
      <c r="AT734" s="1">
        <v>0.0</v>
      </c>
      <c r="AU734" s="1">
        <v>0.0</v>
      </c>
      <c r="AV734" s="1">
        <v>0.0</v>
      </c>
      <c r="AW734" s="1">
        <v>1.0</v>
      </c>
      <c r="AX734" s="1">
        <v>0.0</v>
      </c>
      <c r="AY734" s="1" t="s">
        <v>57</v>
      </c>
    </row>
    <row r="735">
      <c r="A735" s="1">
        <v>0.0</v>
      </c>
      <c r="B735" s="1">
        <v>1.0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1.0</v>
      </c>
      <c r="J735" s="1" t="s">
        <v>67</v>
      </c>
      <c r="K735" s="1" t="s">
        <v>68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2">
        <v>1.0</v>
      </c>
      <c r="AA735" s="1" t="s">
        <v>69</v>
      </c>
      <c r="AB735" s="1" t="s">
        <v>69</v>
      </c>
      <c r="AC735" s="1" t="s">
        <v>69</v>
      </c>
      <c r="AD735" s="1" t="s">
        <v>69</v>
      </c>
      <c r="AE735" s="1" t="s">
        <v>69</v>
      </c>
      <c r="AF735" s="1" t="s">
        <v>69</v>
      </c>
      <c r="AG735" s="1" t="s">
        <v>69</v>
      </c>
      <c r="AH735" s="1" t="s">
        <v>69</v>
      </c>
      <c r="AI735" s="1" t="s">
        <v>67</v>
      </c>
      <c r="AJ735" s="1" t="s">
        <v>68</v>
      </c>
      <c r="AK735" s="1" t="s">
        <v>75</v>
      </c>
      <c r="AL735" s="1" t="s">
        <v>77</v>
      </c>
      <c r="AM735" s="1" t="s">
        <v>66</v>
      </c>
      <c r="AN735" s="1" t="s">
        <v>54</v>
      </c>
      <c r="AO735" s="1" t="s">
        <v>65</v>
      </c>
      <c r="AP735" s="1" t="s">
        <v>65</v>
      </c>
      <c r="AQ735" s="1" t="s">
        <v>65</v>
      </c>
      <c r="AR735" s="1" t="s">
        <v>55</v>
      </c>
      <c r="AS735" s="1" t="s">
        <v>70</v>
      </c>
      <c r="AT735" s="1">
        <v>0.0</v>
      </c>
      <c r="AU735" s="1">
        <v>1.0</v>
      </c>
      <c r="AV735" s="1">
        <v>0.0</v>
      </c>
      <c r="AW735" s="1">
        <v>0.0</v>
      </c>
      <c r="AX735" s="1">
        <v>0.0</v>
      </c>
      <c r="AY735" s="1" t="s">
        <v>74</v>
      </c>
    </row>
    <row r="736">
      <c r="A736" s="1">
        <v>1.0</v>
      </c>
      <c r="B736" s="1">
        <v>0.0</v>
      </c>
      <c r="C736" s="1">
        <v>0.0</v>
      </c>
      <c r="D736" s="1">
        <v>0.0</v>
      </c>
      <c r="E736" s="1">
        <v>0.0</v>
      </c>
      <c r="F736" s="1">
        <v>1.0</v>
      </c>
      <c r="G736" s="1">
        <v>0.0</v>
      </c>
      <c r="H736" s="1">
        <v>1.0</v>
      </c>
      <c r="I736" s="1">
        <v>0.0</v>
      </c>
      <c r="J736" s="1" t="s">
        <v>84</v>
      </c>
      <c r="K736" s="1" t="s">
        <v>59</v>
      </c>
      <c r="L736" s="1">
        <v>0.0</v>
      </c>
      <c r="M736" s="1">
        <v>0.0</v>
      </c>
      <c r="N736" s="1">
        <v>1.0</v>
      </c>
      <c r="O736" s="1">
        <v>0.0</v>
      </c>
      <c r="P736" s="1">
        <v>0.0</v>
      </c>
      <c r="Q736" s="2">
        <v>0.0</v>
      </c>
      <c r="AA736" s="1" t="s">
        <v>62</v>
      </c>
      <c r="AB736" s="1" t="s">
        <v>60</v>
      </c>
      <c r="AC736" s="1" t="s">
        <v>62</v>
      </c>
      <c r="AD736" s="1" t="s">
        <v>69</v>
      </c>
      <c r="AE736" s="1" t="s">
        <v>61</v>
      </c>
      <c r="AF736" s="1" t="s">
        <v>60</v>
      </c>
      <c r="AG736" s="1" t="s">
        <v>60</v>
      </c>
      <c r="AH736" s="1" t="s">
        <v>62</v>
      </c>
      <c r="AI736" s="1" t="s">
        <v>67</v>
      </c>
      <c r="AJ736" s="1" t="s">
        <v>59</v>
      </c>
      <c r="AK736" s="1" t="s">
        <v>64</v>
      </c>
      <c r="AL736" s="1" t="s">
        <v>53</v>
      </c>
      <c r="AM736" s="1" t="s">
        <v>54</v>
      </c>
      <c r="AR736" s="1" t="s">
        <v>55</v>
      </c>
      <c r="AS736" s="1" t="s">
        <v>56</v>
      </c>
      <c r="AT736" s="1">
        <v>0.0</v>
      </c>
      <c r="AU736" s="1">
        <v>0.0</v>
      </c>
      <c r="AV736" s="1">
        <v>0.0</v>
      </c>
      <c r="AW736" s="1">
        <v>1.0</v>
      </c>
      <c r="AX736" s="1">
        <v>0.0</v>
      </c>
      <c r="AY736" s="1" t="s">
        <v>57</v>
      </c>
    </row>
    <row r="737">
      <c r="A737" s="1">
        <v>1.0</v>
      </c>
      <c r="B737" s="1">
        <v>0.0</v>
      </c>
      <c r="C737" s="1">
        <v>0.0</v>
      </c>
      <c r="D737" s="1">
        <v>0.0</v>
      </c>
      <c r="E737" s="1">
        <v>0.0</v>
      </c>
      <c r="F737" s="1">
        <v>1.0</v>
      </c>
      <c r="G737" s="1">
        <v>0.0</v>
      </c>
      <c r="H737" s="1">
        <v>0.0</v>
      </c>
      <c r="I737" s="1">
        <v>0.0</v>
      </c>
      <c r="J737" s="1" t="s">
        <v>58</v>
      </c>
      <c r="K737" s="1" t="s">
        <v>59</v>
      </c>
      <c r="L737" s="1">
        <v>1.0</v>
      </c>
      <c r="M737" s="1">
        <v>0.0</v>
      </c>
      <c r="N737" s="1">
        <v>0.0</v>
      </c>
      <c r="O737" s="1">
        <v>0.0</v>
      </c>
      <c r="P737" s="1">
        <v>0.0</v>
      </c>
      <c r="Q737" s="2">
        <v>0.0</v>
      </c>
      <c r="R737" s="1">
        <v>0.0</v>
      </c>
      <c r="S737" s="1">
        <v>1.0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L737" s="1" t="s">
        <v>77</v>
      </c>
      <c r="AM737" s="1" t="s">
        <v>54</v>
      </c>
      <c r="AR737" s="1" t="s">
        <v>88</v>
      </c>
      <c r="AS737" s="1" t="s">
        <v>70</v>
      </c>
      <c r="AT737" s="1">
        <v>0.0</v>
      </c>
      <c r="AU737" s="1">
        <v>1.0</v>
      </c>
      <c r="AV737" s="1">
        <v>0.0</v>
      </c>
      <c r="AW737" s="1">
        <v>0.0</v>
      </c>
      <c r="AX737" s="1">
        <v>0.0</v>
      </c>
      <c r="AY737" s="1" t="s">
        <v>87</v>
      </c>
    </row>
    <row r="738">
      <c r="A738" s="1">
        <v>1.0</v>
      </c>
      <c r="B738" s="1">
        <v>0.0</v>
      </c>
      <c r="C738" s="1">
        <v>0.0</v>
      </c>
      <c r="D738" s="1">
        <v>0.0</v>
      </c>
      <c r="E738" s="1">
        <v>0.0</v>
      </c>
      <c r="F738" s="1">
        <v>1.0</v>
      </c>
      <c r="G738" s="1">
        <v>0.0</v>
      </c>
      <c r="H738" s="1">
        <v>0.0</v>
      </c>
      <c r="I738" s="1">
        <v>0.0</v>
      </c>
      <c r="J738" s="1" t="s">
        <v>67</v>
      </c>
      <c r="K738" s="1" t="s">
        <v>68</v>
      </c>
      <c r="L738" s="1">
        <v>1.0</v>
      </c>
      <c r="M738" s="1">
        <v>0.0</v>
      </c>
      <c r="N738" s="1">
        <v>0.0</v>
      </c>
      <c r="O738" s="1">
        <v>0.0</v>
      </c>
      <c r="P738" s="1">
        <v>0.0</v>
      </c>
      <c r="Q738" s="2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1.0</v>
      </c>
      <c r="AL738" s="1" t="s">
        <v>53</v>
      </c>
      <c r="AM738" s="1" t="s">
        <v>65</v>
      </c>
      <c r="AN738" s="1" t="s">
        <v>65</v>
      </c>
      <c r="AO738" s="1" t="s">
        <v>66</v>
      </c>
      <c r="AP738" s="1" t="s">
        <v>65</v>
      </c>
      <c r="AQ738" s="1" t="s">
        <v>66</v>
      </c>
      <c r="AR738" s="1" t="s">
        <v>55</v>
      </c>
      <c r="AS738" s="1" t="s">
        <v>56</v>
      </c>
      <c r="AT738" s="1">
        <v>0.0</v>
      </c>
      <c r="AU738" s="1">
        <v>0.0</v>
      </c>
      <c r="AV738" s="1">
        <v>0.0</v>
      </c>
      <c r="AW738" s="1">
        <v>1.0</v>
      </c>
      <c r="AX738" s="1">
        <v>0.0</v>
      </c>
      <c r="AY738" s="1" t="s">
        <v>57</v>
      </c>
    </row>
    <row r="739">
      <c r="A739" s="1">
        <v>1.0</v>
      </c>
      <c r="B739" s="1">
        <v>0.0</v>
      </c>
      <c r="C739" s="1">
        <v>0.0</v>
      </c>
      <c r="D739" s="1">
        <v>0.0</v>
      </c>
      <c r="E739" s="1">
        <v>0.0</v>
      </c>
      <c r="F739" s="1">
        <v>1.0</v>
      </c>
      <c r="G739" s="1">
        <v>0.0</v>
      </c>
      <c r="H739" s="1">
        <v>0.0</v>
      </c>
      <c r="I739" s="1">
        <v>0.0</v>
      </c>
      <c r="J739" s="1" t="s">
        <v>58</v>
      </c>
      <c r="K739" s="1" t="s">
        <v>68</v>
      </c>
      <c r="L739" s="1">
        <v>0.0</v>
      </c>
      <c r="M739" s="1">
        <v>0.0</v>
      </c>
      <c r="N739" s="1">
        <v>1.0</v>
      </c>
      <c r="O739" s="1">
        <v>0.0</v>
      </c>
      <c r="P739" s="1">
        <v>0.0</v>
      </c>
      <c r="Q739" s="2">
        <v>0.0</v>
      </c>
      <c r="AA739" s="1" t="s">
        <v>62</v>
      </c>
      <c r="AB739" s="1" t="s">
        <v>61</v>
      </c>
      <c r="AC739" s="1" t="s">
        <v>62</v>
      </c>
      <c r="AD739" s="1" t="s">
        <v>60</v>
      </c>
      <c r="AE739" s="1" t="s">
        <v>62</v>
      </c>
      <c r="AF739" s="1" t="s">
        <v>62</v>
      </c>
      <c r="AG739" s="1" t="s">
        <v>62</v>
      </c>
      <c r="AH739" s="1" t="s">
        <v>62</v>
      </c>
      <c r="AI739" s="1" t="s">
        <v>67</v>
      </c>
      <c r="AJ739" s="1" t="s">
        <v>68</v>
      </c>
      <c r="AK739" s="1" t="s">
        <v>64</v>
      </c>
      <c r="AL739" s="1" t="s">
        <v>77</v>
      </c>
      <c r="AM739" s="1" t="s">
        <v>54</v>
      </c>
      <c r="AR739" s="1" t="s">
        <v>88</v>
      </c>
      <c r="AS739" s="1" t="s">
        <v>56</v>
      </c>
      <c r="AT739" s="1">
        <v>0.0</v>
      </c>
      <c r="AU739" s="1">
        <v>0.0</v>
      </c>
      <c r="AV739" s="1">
        <v>0.0</v>
      </c>
      <c r="AW739" s="1">
        <v>1.0</v>
      </c>
      <c r="AX739" s="1">
        <v>0.0</v>
      </c>
      <c r="AY739" s="1" t="s">
        <v>57</v>
      </c>
    </row>
    <row r="740">
      <c r="A740" s="1">
        <v>1.0</v>
      </c>
      <c r="B740" s="1">
        <v>0.0</v>
      </c>
      <c r="C740" s="1">
        <v>0.0</v>
      </c>
      <c r="D740" s="1">
        <v>0.0</v>
      </c>
      <c r="E740" s="1">
        <v>0.0</v>
      </c>
      <c r="F740" s="1">
        <v>1.0</v>
      </c>
      <c r="G740" s="1">
        <v>0.0</v>
      </c>
      <c r="H740" s="1">
        <v>0.0</v>
      </c>
      <c r="I740" s="1">
        <v>0.0</v>
      </c>
      <c r="J740" s="1" t="s">
        <v>67</v>
      </c>
      <c r="K740" s="1" t="s">
        <v>68</v>
      </c>
      <c r="L740" s="1">
        <v>0.0</v>
      </c>
      <c r="M740" s="1">
        <v>0.0</v>
      </c>
      <c r="N740" s="1">
        <v>1.0</v>
      </c>
      <c r="O740" s="1">
        <v>0.0</v>
      </c>
      <c r="P740" s="1">
        <v>0.0</v>
      </c>
      <c r="Q740" s="2">
        <v>0.0</v>
      </c>
      <c r="AA740" s="1" t="s">
        <v>62</v>
      </c>
      <c r="AB740" s="1" t="s">
        <v>60</v>
      </c>
      <c r="AC740" s="1" t="s">
        <v>62</v>
      </c>
      <c r="AD740" s="1" t="s">
        <v>60</v>
      </c>
      <c r="AE740" s="1" t="s">
        <v>61</v>
      </c>
      <c r="AF740" s="1" t="s">
        <v>62</v>
      </c>
      <c r="AG740" s="1" t="s">
        <v>62</v>
      </c>
      <c r="AH740" s="1" t="s">
        <v>60</v>
      </c>
      <c r="AI740" s="1" t="s">
        <v>67</v>
      </c>
      <c r="AJ740" s="1" t="s">
        <v>68</v>
      </c>
      <c r="AK740" s="1" t="s">
        <v>64</v>
      </c>
      <c r="AL740" s="1" t="s">
        <v>53</v>
      </c>
      <c r="AM740" s="1" t="s">
        <v>66</v>
      </c>
      <c r="AN740" s="1" t="s">
        <v>66</v>
      </c>
      <c r="AO740" s="1" t="s">
        <v>66</v>
      </c>
      <c r="AP740" s="1" t="s">
        <v>54</v>
      </c>
      <c r="AQ740" s="1" t="s">
        <v>66</v>
      </c>
      <c r="AR740" s="1" t="s">
        <v>55</v>
      </c>
      <c r="AS740" s="1" t="s">
        <v>56</v>
      </c>
      <c r="AT740" s="1">
        <v>0.0</v>
      </c>
      <c r="AU740" s="1">
        <v>0.0</v>
      </c>
      <c r="AV740" s="1">
        <v>0.0</v>
      </c>
      <c r="AW740" s="1">
        <v>1.0</v>
      </c>
      <c r="AX740" s="1">
        <v>0.0</v>
      </c>
      <c r="AY740" s="1" t="s">
        <v>57</v>
      </c>
    </row>
    <row r="741">
      <c r="A741" s="1">
        <v>1.0</v>
      </c>
      <c r="B741" s="1">
        <v>0.0</v>
      </c>
      <c r="C741" s="1">
        <v>0.0</v>
      </c>
      <c r="D741" s="1">
        <v>0.0</v>
      </c>
      <c r="E741" s="1">
        <v>0.0</v>
      </c>
      <c r="F741" s="1">
        <v>1.0</v>
      </c>
      <c r="G741" s="1">
        <v>0.0</v>
      </c>
      <c r="H741" s="1">
        <v>1.0</v>
      </c>
      <c r="I741" s="1">
        <v>0.0</v>
      </c>
      <c r="J741" s="1" t="s">
        <v>84</v>
      </c>
      <c r="K741" s="1" t="s">
        <v>68</v>
      </c>
      <c r="L741" s="1">
        <v>0.0</v>
      </c>
      <c r="M741" s="1">
        <v>1.0</v>
      </c>
      <c r="N741" s="1">
        <v>0.0</v>
      </c>
      <c r="O741" s="1">
        <v>0.0</v>
      </c>
      <c r="P741" s="1">
        <v>0.0</v>
      </c>
      <c r="Q741" s="2">
        <v>0.0</v>
      </c>
      <c r="AA741" s="1" t="s">
        <v>69</v>
      </c>
      <c r="AB741" s="1" t="s">
        <v>69</v>
      </c>
      <c r="AC741" s="1" t="s">
        <v>69</v>
      </c>
      <c r="AD741" s="1" t="s">
        <v>61</v>
      </c>
      <c r="AE741" s="1" t="s">
        <v>69</v>
      </c>
      <c r="AF741" s="1" t="s">
        <v>69</v>
      </c>
      <c r="AG741" s="1" t="s">
        <v>69</v>
      </c>
      <c r="AH741" s="1" t="s">
        <v>69</v>
      </c>
      <c r="AI741" s="1" t="s">
        <v>67</v>
      </c>
      <c r="AJ741" s="1" t="s">
        <v>68</v>
      </c>
      <c r="AK741" s="1" t="s">
        <v>75</v>
      </c>
      <c r="AL741" s="1" t="s">
        <v>53</v>
      </c>
      <c r="AM741" s="1" t="s">
        <v>66</v>
      </c>
      <c r="AN741" s="1" t="s">
        <v>66</v>
      </c>
      <c r="AO741" s="1" t="s">
        <v>66</v>
      </c>
      <c r="AP741" s="1" t="s">
        <v>66</v>
      </c>
      <c r="AQ741" s="1" t="s">
        <v>66</v>
      </c>
      <c r="AR741" s="1" t="s">
        <v>78</v>
      </c>
      <c r="AS741" s="1" t="s">
        <v>56</v>
      </c>
      <c r="AT741" s="1">
        <v>0.0</v>
      </c>
      <c r="AU741" s="1">
        <v>0.0</v>
      </c>
      <c r="AV741" s="1">
        <v>0.0</v>
      </c>
      <c r="AW741" s="1">
        <v>1.0</v>
      </c>
      <c r="AX741" s="1">
        <v>0.0</v>
      </c>
      <c r="AY741" s="1" t="s">
        <v>57</v>
      </c>
    </row>
    <row r="742">
      <c r="A742" s="1">
        <v>0.0</v>
      </c>
      <c r="B742" s="1">
        <v>1.0</v>
      </c>
      <c r="C742" s="1">
        <v>0.0</v>
      </c>
      <c r="D742" s="1">
        <v>0.0</v>
      </c>
      <c r="E742" s="1">
        <v>0.0</v>
      </c>
      <c r="F742" s="1">
        <v>1.0</v>
      </c>
      <c r="G742" s="1">
        <v>0.0</v>
      </c>
      <c r="H742" s="1">
        <v>0.0</v>
      </c>
      <c r="I742" s="1">
        <v>0.0</v>
      </c>
      <c r="J742" s="1" t="s">
        <v>67</v>
      </c>
      <c r="K742" s="1" t="s">
        <v>68</v>
      </c>
      <c r="L742" s="1">
        <v>0.0</v>
      </c>
      <c r="M742" s="1">
        <v>1.0</v>
      </c>
      <c r="N742" s="1">
        <v>0.0</v>
      </c>
      <c r="O742" s="1">
        <v>0.0</v>
      </c>
      <c r="P742" s="1">
        <v>0.0</v>
      </c>
      <c r="Q742" s="2">
        <v>0.0</v>
      </c>
      <c r="AA742" s="1" t="s">
        <v>62</v>
      </c>
      <c r="AB742" s="1" t="s">
        <v>61</v>
      </c>
      <c r="AC742" s="1" t="s">
        <v>60</v>
      </c>
      <c r="AD742" s="1" t="s">
        <v>62</v>
      </c>
      <c r="AE742" s="1" t="s">
        <v>62</v>
      </c>
      <c r="AF742" s="1" t="s">
        <v>62</v>
      </c>
      <c r="AG742" s="1" t="s">
        <v>60</v>
      </c>
      <c r="AH742" s="1" t="s">
        <v>62</v>
      </c>
      <c r="AI742" s="1" t="s">
        <v>67</v>
      </c>
      <c r="AJ742" s="1" t="s">
        <v>68</v>
      </c>
      <c r="AK742" s="1" t="s">
        <v>64</v>
      </c>
      <c r="AL742" s="1" t="s">
        <v>77</v>
      </c>
      <c r="AM742" s="1" t="s">
        <v>66</v>
      </c>
      <c r="AN742" s="1" t="s">
        <v>66</v>
      </c>
      <c r="AO742" s="1" t="s">
        <v>66</v>
      </c>
      <c r="AP742" s="1" t="s">
        <v>54</v>
      </c>
      <c r="AQ742" s="1" t="s">
        <v>66</v>
      </c>
      <c r="AR742" s="1" t="s">
        <v>55</v>
      </c>
      <c r="AS742" s="1" t="s">
        <v>70</v>
      </c>
      <c r="AT742" s="1">
        <v>0.0</v>
      </c>
      <c r="AU742" s="1">
        <v>0.0</v>
      </c>
      <c r="AV742" s="1">
        <v>1.0</v>
      </c>
      <c r="AW742" s="1">
        <v>0.0</v>
      </c>
      <c r="AX742" s="1">
        <v>0.0</v>
      </c>
      <c r="AY742" s="1" t="s">
        <v>74</v>
      </c>
    </row>
    <row r="743">
      <c r="A743" s="1">
        <v>0.0</v>
      </c>
      <c r="B743" s="1">
        <v>1.0</v>
      </c>
      <c r="C743" s="1">
        <v>0.0</v>
      </c>
      <c r="D743" s="1">
        <v>0.0</v>
      </c>
      <c r="E743" s="1">
        <v>0.0</v>
      </c>
      <c r="F743" s="1">
        <v>0.0</v>
      </c>
      <c r="G743" s="1">
        <v>1.0</v>
      </c>
      <c r="H743" s="1">
        <v>1.0</v>
      </c>
      <c r="I743" s="1">
        <v>0.0</v>
      </c>
      <c r="J743" s="1" t="s">
        <v>84</v>
      </c>
      <c r="K743" s="1" t="s">
        <v>59</v>
      </c>
      <c r="L743" s="1">
        <v>0.0</v>
      </c>
      <c r="M743" s="1">
        <v>0.0</v>
      </c>
      <c r="N743" s="1">
        <v>0.0</v>
      </c>
      <c r="O743" s="1">
        <v>1.0</v>
      </c>
      <c r="P743" s="1">
        <v>0.0</v>
      </c>
      <c r="Q743" s="2">
        <v>0.0</v>
      </c>
      <c r="AA743" s="1" t="s">
        <v>62</v>
      </c>
      <c r="AB743" s="1" t="s">
        <v>61</v>
      </c>
      <c r="AC743" s="1" t="s">
        <v>61</v>
      </c>
      <c r="AD743" s="1" t="s">
        <v>61</v>
      </c>
      <c r="AE743" s="1" t="s">
        <v>62</v>
      </c>
      <c r="AF743" s="1" t="s">
        <v>62</v>
      </c>
      <c r="AG743" s="1" t="s">
        <v>62</v>
      </c>
      <c r="AH743" s="1" t="s">
        <v>62</v>
      </c>
      <c r="AI743" s="1" t="s">
        <v>67</v>
      </c>
      <c r="AJ743" s="1" t="s">
        <v>68</v>
      </c>
      <c r="AK743" s="1" t="s">
        <v>75</v>
      </c>
      <c r="AL743" s="1" t="s">
        <v>77</v>
      </c>
      <c r="AM743" s="1" t="s">
        <v>54</v>
      </c>
      <c r="AR743" s="1" t="s">
        <v>55</v>
      </c>
      <c r="AS743" s="1" t="s">
        <v>56</v>
      </c>
      <c r="AT743" s="1">
        <v>0.0</v>
      </c>
      <c r="AU743" s="1">
        <v>0.0</v>
      </c>
      <c r="AV743" s="1">
        <v>0.0</v>
      </c>
      <c r="AW743" s="1">
        <v>1.0</v>
      </c>
      <c r="AX743" s="1">
        <v>0.0</v>
      </c>
      <c r="AY743" s="1" t="s">
        <v>57</v>
      </c>
    </row>
    <row r="744">
      <c r="A744" s="1">
        <v>0.0</v>
      </c>
      <c r="B744" s="1">
        <v>0.0</v>
      </c>
      <c r="C744" s="1">
        <v>0.0</v>
      </c>
      <c r="D744" s="1">
        <v>1.0</v>
      </c>
      <c r="E744" s="1"/>
      <c r="F744" s="1"/>
      <c r="G744" s="1"/>
      <c r="H744" s="1"/>
      <c r="I744" s="1"/>
      <c r="L744" s="1">
        <v>1.0</v>
      </c>
      <c r="M744" s="1">
        <v>0.0</v>
      </c>
      <c r="N744" s="1">
        <v>0.0</v>
      </c>
      <c r="O744" s="1">
        <v>0.0</v>
      </c>
      <c r="P744" s="1">
        <v>0.0</v>
      </c>
      <c r="Q744" s="2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1.0</v>
      </c>
      <c r="W744" s="1">
        <v>1.0</v>
      </c>
      <c r="X744" s="1">
        <v>1.0</v>
      </c>
      <c r="Y744" s="1">
        <v>1.0</v>
      </c>
      <c r="Z744" s="1">
        <v>1.0</v>
      </c>
      <c r="AL744" s="1" t="s">
        <v>53</v>
      </c>
      <c r="AR744" s="1" t="s">
        <v>88</v>
      </c>
      <c r="AS744" s="1" t="s">
        <v>70</v>
      </c>
      <c r="AT744" s="1">
        <v>0.0</v>
      </c>
      <c r="AU744" s="1">
        <v>0.0</v>
      </c>
      <c r="AV744" s="1">
        <v>0.0</v>
      </c>
      <c r="AW744" s="1">
        <v>1.0</v>
      </c>
      <c r="AX744" s="1">
        <v>0.0</v>
      </c>
      <c r="AY744" s="1" t="s">
        <v>87</v>
      </c>
    </row>
    <row r="745">
      <c r="A745" s="1">
        <v>0.0</v>
      </c>
      <c r="B745" s="1">
        <v>1.0</v>
      </c>
      <c r="C745" s="1">
        <v>0.0</v>
      </c>
      <c r="D745" s="1">
        <v>0.0</v>
      </c>
      <c r="E745" s="1">
        <v>0.0</v>
      </c>
      <c r="F745" s="1">
        <v>1.0</v>
      </c>
      <c r="G745" s="1">
        <v>1.0</v>
      </c>
      <c r="H745" s="1">
        <v>1.0</v>
      </c>
      <c r="I745" s="1">
        <v>0.0</v>
      </c>
      <c r="J745" s="1" t="s">
        <v>84</v>
      </c>
      <c r="K745" s="1" t="s">
        <v>59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2">
        <v>1.0</v>
      </c>
      <c r="AA745" s="1" t="s">
        <v>69</v>
      </c>
      <c r="AB745" s="1" t="s">
        <v>61</v>
      </c>
      <c r="AC745" s="1" t="s">
        <v>61</v>
      </c>
      <c r="AD745" s="1" t="s">
        <v>60</v>
      </c>
      <c r="AE745" s="1" t="s">
        <v>60</v>
      </c>
      <c r="AF745" s="1" t="s">
        <v>69</v>
      </c>
      <c r="AG745" s="1" t="s">
        <v>69</v>
      </c>
      <c r="AH745" s="1" t="s">
        <v>62</v>
      </c>
      <c r="AI745" s="1" t="s">
        <v>63</v>
      </c>
      <c r="AJ745" s="1" t="s">
        <v>59</v>
      </c>
      <c r="AK745" s="1" t="s">
        <v>75</v>
      </c>
      <c r="AL745" s="1" t="s">
        <v>53</v>
      </c>
      <c r="AM745" s="1" t="s">
        <v>66</v>
      </c>
      <c r="AN745" s="1" t="s">
        <v>66</v>
      </c>
      <c r="AO745" s="1" t="s">
        <v>66</v>
      </c>
      <c r="AP745" s="1" t="s">
        <v>66</v>
      </c>
      <c r="AQ745" s="1" t="s">
        <v>65</v>
      </c>
      <c r="AR745" s="1" t="s">
        <v>76</v>
      </c>
      <c r="AS745" s="1" t="s">
        <v>56</v>
      </c>
      <c r="AT745" s="1">
        <v>1.0</v>
      </c>
      <c r="AU745" s="1">
        <v>0.0</v>
      </c>
      <c r="AV745" s="1">
        <v>0.0</v>
      </c>
      <c r="AW745" s="1">
        <v>0.0</v>
      </c>
      <c r="AX745" s="1">
        <v>0.0</v>
      </c>
      <c r="AY745" s="1" t="s">
        <v>57</v>
      </c>
    </row>
    <row r="746">
      <c r="A746" s="1">
        <v>0.0</v>
      </c>
      <c r="B746" s="1">
        <v>1.0</v>
      </c>
      <c r="C746" s="1">
        <v>0.0</v>
      </c>
      <c r="D746" s="1">
        <v>0.0</v>
      </c>
      <c r="E746" s="1">
        <v>0.0</v>
      </c>
      <c r="F746" s="1">
        <v>1.0</v>
      </c>
      <c r="G746" s="1">
        <v>0.0</v>
      </c>
      <c r="H746" s="1">
        <v>0.0</v>
      </c>
      <c r="I746" s="1">
        <v>0.0</v>
      </c>
      <c r="J746" s="1" t="s">
        <v>67</v>
      </c>
      <c r="K746" s="1" t="s">
        <v>68</v>
      </c>
      <c r="L746" s="1">
        <v>0.0</v>
      </c>
      <c r="M746" s="1">
        <v>1.0</v>
      </c>
      <c r="N746" s="1">
        <v>0.0</v>
      </c>
      <c r="O746" s="1">
        <v>0.0</v>
      </c>
      <c r="P746" s="1">
        <v>0.0</v>
      </c>
      <c r="Q746" s="2">
        <v>0.0</v>
      </c>
      <c r="AA746" s="1" t="s">
        <v>62</v>
      </c>
      <c r="AB746" s="1" t="s">
        <v>61</v>
      </c>
      <c r="AC746" s="1" t="s">
        <v>62</v>
      </c>
      <c r="AD746" s="1" t="s">
        <v>61</v>
      </c>
      <c r="AE746" s="1" t="s">
        <v>69</v>
      </c>
      <c r="AF746" s="1" t="s">
        <v>62</v>
      </c>
      <c r="AG746" s="1" t="s">
        <v>62</v>
      </c>
      <c r="AH746" s="1" t="s">
        <v>62</v>
      </c>
      <c r="AI746" s="1" t="s">
        <v>67</v>
      </c>
      <c r="AJ746" s="1" t="s">
        <v>68</v>
      </c>
      <c r="AK746" s="1" t="s">
        <v>75</v>
      </c>
      <c r="AL746" s="1" t="s">
        <v>77</v>
      </c>
      <c r="AM746" s="1" t="s">
        <v>66</v>
      </c>
      <c r="AN746" s="1" t="s">
        <v>54</v>
      </c>
      <c r="AO746" s="1" t="s">
        <v>65</v>
      </c>
      <c r="AP746" s="1" t="s">
        <v>54</v>
      </c>
      <c r="AQ746" s="1" t="s">
        <v>65</v>
      </c>
      <c r="AR746" s="1" t="s">
        <v>73</v>
      </c>
      <c r="AS746" s="1" t="s">
        <v>96</v>
      </c>
      <c r="AT746" s="1">
        <v>1.0</v>
      </c>
      <c r="AU746" s="1">
        <v>0.0</v>
      </c>
      <c r="AV746" s="1">
        <v>0.0</v>
      </c>
      <c r="AW746" s="1">
        <v>0.0</v>
      </c>
      <c r="AX746" s="1">
        <v>0.0</v>
      </c>
      <c r="AY746" s="1" t="s">
        <v>87</v>
      </c>
    </row>
    <row r="747">
      <c r="A747" s="1">
        <v>1.0</v>
      </c>
      <c r="B747" s="1">
        <v>0.0</v>
      </c>
      <c r="C747" s="1">
        <v>0.0</v>
      </c>
      <c r="D747" s="1">
        <v>0.0</v>
      </c>
      <c r="E747" s="1">
        <v>0.0</v>
      </c>
      <c r="F747" s="1">
        <v>1.0</v>
      </c>
      <c r="G747" s="1">
        <v>0.0</v>
      </c>
      <c r="H747" s="1">
        <v>0.0</v>
      </c>
      <c r="I747" s="1">
        <v>0.0</v>
      </c>
      <c r="J747" s="1" t="s">
        <v>67</v>
      </c>
      <c r="K747" s="1" t="s">
        <v>68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2">
        <v>1.0</v>
      </c>
      <c r="AA747" s="1" t="s">
        <v>62</v>
      </c>
      <c r="AB747" s="1" t="s">
        <v>61</v>
      </c>
      <c r="AC747" s="1" t="s">
        <v>62</v>
      </c>
      <c r="AD747" s="1" t="s">
        <v>62</v>
      </c>
      <c r="AE747" s="1" t="s">
        <v>62</v>
      </c>
      <c r="AF747" s="1" t="s">
        <v>62</v>
      </c>
      <c r="AG747" s="1" t="s">
        <v>62</v>
      </c>
      <c r="AH747" s="1" t="s">
        <v>62</v>
      </c>
      <c r="AI747" s="1" t="s">
        <v>67</v>
      </c>
      <c r="AJ747" s="1" t="s">
        <v>68</v>
      </c>
      <c r="AK747" s="1" t="s">
        <v>75</v>
      </c>
      <c r="AL747" s="1" t="s">
        <v>53</v>
      </c>
      <c r="AM747" s="1" t="s">
        <v>66</v>
      </c>
      <c r="AN747" s="1" t="s">
        <v>54</v>
      </c>
      <c r="AO747" s="1" t="s">
        <v>66</v>
      </c>
      <c r="AP747" s="1" t="s">
        <v>54</v>
      </c>
      <c r="AQ747" s="1" t="s">
        <v>54</v>
      </c>
      <c r="AR747" s="1" t="s">
        <v>73</v>
      </c>
      <c r="AS747" s="1" t="s">
        <v>56</v>
      </c>
      <c r="AT747" s="1">
        <v>1.0</v>
      </c>
      <c r="AU747" s="1">
        <v>0.0</v>
      </c>
      <c r="AV747" s="1">
        <v>0.0</v>
      </c>
      <c r="AW747" s="1">
        <v>0.0</v>
      </c>
      <c r="AX747" s="1">
        <v>0.0</v>
      </c>
      <c r="AY747" s="1" t="s">
        <v>87</v>
      </c>
    </row>
    <row r="748">
      <c r="A748" s="1">
        <v>1.0</v>
      </c>
      <c r="B748" s="1">
        <v>0.0</v>
      </c>
      <c r="C748" s="1">
        <v>0.0</v>
      </c>
      <c r="D748" s="1">
        <v>0.0</v>
      </c>
      <c r="E748" s="1">
        <v>0.0</v>
      </c>
      <c r="F748" s="1">
        <v>1.0</v>
      </c>
      <c r="G748" s="1">
        <v>1.0</v>
      </c>
      <c r="H748" s="1">
        <v>1.0</v>
      </c>
      <c r="I748" s="1">
        <v>0.0</v>
      </c>
      <c r="J748" s="1" t="s">
        <v>67</v>
      </c>
      <c r="K748" s="1" t="s">
        <v>68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2">
        <v>1.0</v>
      </c>
      <c r="AA748" s="1" t="s">
        <v>60</v>
      </c>
      <c r="AB748" s="1" t="s">
        <v>61</v>
      </c>
      <c r="AC748" s="1" t="s">
        <v>60</v>
      </c>
      <c r="AD748" s="1" t="s">
        <v>61</v>
      </c>
      <c r="AE748" s="1" t="s">
        <v>61</v>
      </c>
      <c r="AF748" s="1" t="s">
        <v>60</v>
      </c>
      <c r="AG748" s="1" t="s">
        <v>61</v>
      </c>
      <c r="AH748" s="1" t="s">
        <v>62</v>
      </c>
      <c r="AI748" s="1" t="s">
        <v>63</v>
      </c>
      <c r="AJ748" s="1" t="s">
        <v>59</v>
      </c>
      <c r="AK748" s="1" t="s">
        <v>81</v>
      </c>
      <c r="AL748" s="1" t="s">
        <v>72</v>
      </c>
      <c r="AM748" s="1" t="s">
        <v>66</v>
      </c>
      <c r="AN748" s="1" t="s">
        <v>66</v>
      </c>
      <c r="AO748" s="1" t="s">
        <v>66</v>
      </c>
      <c r="AP748" s="1" t="s">
        <v>66</v>
      </c>
      <c r="AQ748" s="1" t="s">
        <v>66</v>
      </c>
      <c r="AR748" s="1" t="s">
        <v>76</v>
      </c>
      <c r="AS748" s="1" t="s">
        <v>56</v>
      </c>
      <c r="AT748" s="1">
        <v>1.0</v>
      </c>
      <c r="AU748" s="1">
        <v>0.0</v>
      </c>
      <c r="AV748" s="1">
        <v>0.0</v>
      </c>
      <c r="AW748" s="1">
        <v>0.0</v>
      </c>
      <c r="AX748" s="1">
        <v>0.0</v>
      </c>
      <c r="AY748" s="1" t="s">
        <v>74</v>
      </c>
    </row>
    <row r="749">
      <c r="A749" s="1">
        <v>1.0</v>
      </c>
      <c r="B749" s="1">
        <v>0.0</v>
      </c>
      <c r="C749" s="1">
        <v>0.0</v>
      </c>
      <c r="D749" s="1">
        <v>0.0</v>
      </c>
      <c r="E749" s="1">
        <v>0.0</v>
      </c>
      <c r="F749" s="1">
        <v>1.0</v>
      </c>
      <c r="G749" s="1">
        <v>0.0</v>
      </c>
      <c r="H749" s="1">
        <v>1.0</v>
      </c>
      <c r="I749" s="1">
        <v>0.0</v>
      </c>
      <c r="J749" s="1" t="s">
        <v>67</v>
      </c>
      <c r="K749" s="1" t="s">
        <v>68</v>
      </c>
      <c r="L749" s="1">
        <v>0.0</v>
      </c>
      <c r="M749" s="1">
        <v>1.0</v>
      </c>
      <c r="N749" s="1">
        <v>0.0</v>
      </c>
      <c r="O749" s="1">
        <v>0.0</v>
      </c>
      <c r="P749" s="1">
        <v>0.0</v>
      </c>
      <c r="Q749" s="2">
        <v>0.0</v>
      </c>
      <c r="AA749" s="1" t="s">
        <v>61</v>
      </c>
      <c r="AB749" s="1" t="s">
        <v>61</v>
      </c>
      <c r="AC749" s="1" t="s">
        <v>61</v>
      </c>
      <c r="AD749" s="1" t="s">
        <v>61</v>
      </c>
      <c r="AE749" s="1" t="s">
        <v>62</v>
      </c>
      <c r="AF749" s="1" t="s">
        <v>62</v>
      </c>
      <c r="AG749" s="1" t="s">
        <v>62</v>
      </c>
      <c r="AH749" s="1" t="s">
        <v>62</v>
      </c>
      <c r="AI749" s="1" t="s">
        <v>67</v>
      </c>
      <c r="AJ749" s="1" t="s">
        <v>68</v>
      </c>
      <c r="AK749" s="1" t="s">
        <v>75</v>
      </c>
      <c r="AL749" s="1" t="s">
        <v>82</v>
      </c>
      <c r="AM749" s="1" t="s">
        <v>66</v>
      </c>
      <c r="AN749" s="1" t="s">
        <v>54</v>
      </c>
      <c r="AO749" s="1" t="s">
        <v>66</v>
      </c>
      <c r="AP749" s="1" t="s">
        <v>66</v>
      </c>
      <c r="AQ749" s="1" t="s">
        <v>66</v>
      </c>
      <c r="AR749" s="1" t="s">
        <v>73</v>
      </c>
      <c r="AS749" s="1" t="s">
        <v>56</v>
      </c>
      <c r="AT749" s="1">
        <v>1.0</v>
      </c>
      <c r="AU749" s="1">
        <v>0.0</v>
      </c>
      <c r="AV749" s="1">
        <v>0.0</v>
      </c>
      <c r="AW749" s="1">
        <v>0.0</v>
      </c>
      <c r="AX749" s="1">
        <v>0.0</v>
      </c>
      <c r="AY749" s="1" t="s">
        <v>74</v>
      </c>
    </row>
    <row r="750">
      <c r="A750" s="1">
        <v>0.0</v>
      </c>
      <c r="B750" s="1">
        <v>1.0</v>
      </c>
      <c r="C750" s="1">
        <v>0.0</v>
      </c>
      <c r="D750" s="1">
        <v>0.0</v>
      </c>
      <c r="E750" s="1">
        <v>0.0</v>
      </c>
      <c r="F750" s="1">
        <v>1.0</v>
      </c>
      <c r="G750" s="1">
        <v>0.0</v>
      </c>
      <c r="H750" s="1">
        <v>0.0</v>
      </c>
      <c r="I750" s="1">
        <v>0.0</v>
      </c>
      <c r="J750" s="1" t="s">
        <v>84</v>
      </c>
      <c r="K750" s="1" t="s">
        <v>83</v>
      </c>
      <c r="L750" s="1">
        <v>0.0</v>
      </c>
      <c r="M750" s="1">
        <v>0.0</v>
      </c>
      <c r="N750" s="1">
        <v>0.0</v>
      </c>
      <c r="O750" s="1">
        <v>0.0</v>
      </c>
      <c r="P750" s="1">
        <v>1.0</v>
      </c>
      <c r="Q750" s="2">
        <v>0.0</v>
      </c>
      <c r="AA750" s="1" t="s">
        <v>62</v>
      </c>
      <c r="AB750" s="1" t="s">
        <v>61</v>
      </c>
      <c r="AC750" s="1" t="s">
        <v>62</v>
      </c>
      <c r="AD750" s="1" t="s">
        <v>60</v>
      </c>
      <c r="AE750" s="1" t="s">
        <v>60</v>
      </c>
      <c r="AF750" s="1" t="s">
        <v>62</v>
      </c>
      <c r="AG750" s="1" t="s">
        <v>62</v>
      </c>
      <c r="AH750" s="1" t="s">
        <v>62</v>
      </c>
      <c r="AI750" s="1" t="s">
        <v>67</v>
      </c>
      <c r="AJ750" s="1" t="s">
        <v>59</v>
      </c>
      <c r="AK750" s="1" t="s">
        <v>64</v>
      </c>
      <c r="AL750" s="1" t="s">
        <v>72</v>
      </c>
      <c r="AM750" s="1" t="s">
        <v>65</v>
      </c>
      <c r="AN750" s="1" t="s">
        <v>54</v>
      </c>
      <c r="AO750" s="1" t="s">
        <v>54</v>
      </c>
      <c r="AP750" s="1" t="s">
        <v>66</v>
      </c>
      <c r="AQ750" s="1" t="s">
        <v>66</v>
      </c>
      <c r="AR750" s="1" t="s">
        <v>55</v>
      </c>
      <c r="AS750" s="1" t="s">
        <v>56</v>
      </c>
      <c r="AT750" s="1">
        <v>1.0</v>
      </c>
      <c r="AU750" s="1">
        <v>0.0</v>
      </c>
      <c r="AV750" s="1">
        <v>0.0</v>
      </c>
      <c r="AW750" s="1">
        <v>0.0</v>
      </c>
      <c r="AX750" s="1">
        <v>0.0</v>
      </c>
      <c r="AY750" s="1" t="s">
        <v>74</v>
      </c>
    </row>
    <row r="751">
      <c r="A751" s="1">
        <v>1.0</v>
      </c>
      <c r="B751" s="1">
        <v>0.0</v>
      </c>
      <c r="C751" s="1">
        <v>0.0</v>
      </c>
      <c r="D751" s="1">
        <v>0.0</v>
      </c>
      <c r="E751" s="1">
        <v>0.0</v>
      </c>
      <c r="F751" s="1">
        <v>1.0</v>
      </c>
      <c r="G751" s="1">
        <v>0.0</v>
      </c>
      <c r="H751" s="1">
        <v>0.0</v>
      </c>
      <c r="I751" s="1">
        <v>0.0</v>
      </c>
      <c r="J751" s="1" t="s">
        <v>67</v>
      </c>
      <c r="K751" s="1" t="s">
        <v>68</v>
      </c>
      <c r="L751" s="1">
        <v>1.0</v>
      </c>
      <c r="M751" s="1">
        <v>0.0</v>
      </c>
      <c r="N751" s="1">
        <v>0.0</v>
      </c>
      <c r="O751" s="1">
        <v>0.0</v>
      </c>
      <c r="P751" s="1">
        <v>0.0</v>
      </c>
      <c r="Q751" s="2">
        <v>0.0</v>
      </c>
      <c r="R751" s="1">
        <v>0.0</v>
      </c>
      <c r="S751" s="1">
        <v>0.0</v>
      </c>
      <c r="T751" s="1">
        <v>1.0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L751" s="1" t="s">
        <v>77</v>
      </c>
      <c r="AM751" s="1" t="s">
        <v>66</v>
      </c>
      <c r="AN751" s="1" t="s">
        <v>66</v>
      </c>
      <c r="AO751" s="1" t="s">
        <v>66</v>
      </c>
      <c r="AP751" s="1" t="s">
        <v>65</v>
      </c>
      <c r="AQ751" s="1" t="s">
        <v>54</v>
      </c>
      <c r="AR751" s="1" t="s">
        <v>55</v>
      </c>
      <c r="AS751" s="1" t="s">
        <v>56</v>
      </c>
      <c r="AT751" s="1">
        <v>1.0</v>
      </c>
      <c r="AU751" s="1">
        <v>0.0</v>
      </c>
      <c r="AV751" s="1">
        <v>0.0</v>
      </c>
      <c r="AW751" s="1">
        <v>0.0</v>
      </c>
      <c r="AX751" s="1">
        <v>0.0</v>
      </c>
      <c r="AY751" s="1" t="s">
        <v>57</v>
      </c>
    </row>
    <row r="752">
      <c r="A752" s="1">
        <v>0.0</v>
      </c>
      <c r="B752" s="1">
        <v>1.0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1.0</v>
      </c>
      <c r="J752" s="1" t="s">
        <v>58</v>
      </c>
      <c r="K752" s="1" t="s">
        <v>59</v>
      </c>
      <c r="L752" s="1">
        <v>1.0</v>
      </c>
      <c r="M752" s="1">
        <v>0.0</v>
      </c>
      <c r="N752" s="1">
        <v>0.0</v>
      </c>
      <c r="O752" s="1">
        <v>0.0</v>
      </c>
      <c r="P752" s="1">
        <v>0.0</v>
      </c>
      <c r="Q752" s="2">
        <v>0.0</v>
      </c>
      <c r="R752" s="1">
        <v>0.0</v>
      </c>
      <c r="S752" s="1">
        <v>0.0</v>
      </c>
      <c r="T752" s="1">
        <v>1.0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L752" s="1" t="s">
        <v>77</v>
      </c>
      <c r="AM752" s="1" t="s">
        <v>66</v>
      </c>
      <c r="AN752" s="1" t="s">
        <v>65</v>
      </c>
      <c r="AO752" s="1" t="s">
        <v>65</v>
      </c>
      <c r="AP752" s="1" t="s">
        <v>65</v>
      </c>
      <c r="AQ752" s="1" t="s">
        <v>65</v>
      </c>
      <c r="AR752" s="1" t="s">
        <v>79</v>
      </c>
      <c r="AS752" s="1" t="s">
        <v>56</v>
      </c>
      <c r="AT752" s="1">
        <v>1.0</v>
      </c>
      <c r="AU752" s="1">
        <v>0.0</v>
      </c>
      <c r="AV752" s="1">
        <v>0.0</v>
      </c>
      <c r="AW752" s="1">
        <v>0.0</v>
      </c>
      <c r="AX752" s="1">
        <v>0.0</v>
      </c>
      <c r="AY752" s="1" t="s">
        <v>57</v>
      </c>
    </row>
    <row r="753">
      <c r="A753" s="1">
        <v>0.0</v>
      </c>
      <c r="B753" s="1">
        <v>1.0</v>
      </c>
      <c r="C753" s="1">
        <v>0.0</v>
      </c>
      <c r="D753" s="1">
        <v>0.0</v>
      </c>
      <c r="E753" s="1">
        <v>1.0</v>
      </c>
      <c r="F753" s="1">
        <v>0.0</v>
      </c>
      <c r="G753" s="1">
        <v>0.0</v>
      </c>
      <c r="H753" s="1">
        <v>0.0</v>
      </c>
      <c r="I753" s="1">
        <v>0.0</v>
      </c>
      <c r="L753" s="1">
        <v>1.0</v>
      </c>
      <c r="M753" s="1">
        <v>0.0</v>
      </c>
      <c r="N753" s="1">
        <v>0.0</v>
      </c>
      <c r="O753" s="1">
        <v>0.0</v>
      </c>
      <c r="P753" s="1">
        <v>0.0</v>
      </c>
      <c r="Q753" s="2">
        <v>0.0</v>
      </c>
      <c r="R753" s="1">
        <v>0.0</v>
      </c>
      <c r="S753" s="1">
        <v>0.0</v>
      </c>
      <c r="T753" s="1">
        <v>1.0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L753" s="1" t="s">
        <v>82</v>
      </c>
      <c r="AM753" s="1" t="s">
        <v>65</v>
      </c>
      <c r="AN753" s="1" t="s">
        <v>65</v>
      </c>
      <c r="AO753" s="1" t="s">
        <v>65</v>
      </c>
      <c r="AP753" s="1" t="s">
        <v>66</v>
      </c>
      <c r="AQ753" s="1" t="s">
        <v>65</v>
      </c>
      <c r="AR753" s="1" t="s">
        <v>76</v>
      </c>
      <c r="AS753" s="1" t="s">
        <v>56</v>
      </c>
      <c r="AT753" s="1">
        <v>1.0</v>
      </c>
      <c r="AU753" s="1">
        <v>0.0</v>
      </c>
      <c r="AV753" s="1">
        <v>0.0</v>
      </c>
      <c r="AW753" s="1">
        <v>1.0</v>
      </c>
      <c r="AX753" s="1">
        <v>1.0</v>
      </c>
      <c r="AY753" s="1" t="s">
        <v>74</v>
      </c>
    </row>
    <row r="754">
      <c r="A754" s="1">
        <v>1.0</v>
      </c>
      <c r="B754" s="1">
        <v>0.0</v>
      </c>
      <c r="C754" s="1">
        <v>0.0</v>
      </c>
      <c r="D754" s="1">
        <v>0.0</v>
      </c>
      <c r="E754" s="1">
        <v>0.0</v>
      </c>
      <c r="F754" s="1">
        <v>1.0</v>
      </c>
      <c r="G754" s="1">
        <v>0.0</v>
      </c>
      <c r="H754" s="1">
        <v>0.0</v>
      </c>
      <c r="I754" s="1">
        <v>0.0</v>
      </c>
      <c r="J754" s="1" t="s">
        <v>67</v>
      </c>
      <c r="K754" s="1" t="s">
        <v>85</v>
      </c>
      <c r="L754" s="1">
        <v>0.0</v>
      </c>
      <c r="M754" s="1">
        <v>0.0</v>
      </c>
      <c r="N754" s="1">
        <v>1.0</v>
      </c>
      <c r="O754" s="1">
        <v>0.0</v>
      </c>
      <c r="P754" s="1">
        <v>0.0</v>
      </c>
      <c r="Q754" s="2">
        <v>0.0</v>
      </c>
      <c r="AA754" s="1" t="s">
        <v>60</v>
      </c>
      <c r="AB754" s="1" t="s">
        <v>61</v>
      </c>
      <c r="AC754" s="1" t="s">
        <v>62</v>
      </c>
      <c r="AD754" s="1" t="s">
        <v>60</v>
      </c>
      <c r="AE754" s="1" t="s">
        <v>60</v>
      </c>
      <c r="AF754" s="1" t="s">
        <v>62</v>
      </c>
      <c r="AG754" s="1" t="s">
        <v>62</v>
      </c>
      <c r="AH754" s="1" t="s">
        <v>62</v>
      </c>
      <c r="AI754" s="1" t="s">
        <v>67</v>
      </c>
      <c r="AJ754" s="1" t="s">
        <v>59</v>
      </c>
      <c r="AK754" s="1" t="s">
        <v>75</v>
      </c>
      <c r="AL754" s="1" t="s">
        <v>77</v>
      </c>
      <c r="AM754" s="1" t="s">
        <v>65</v>
      </c>
      <c r="AN754" s="1" t="s">
        <v>66</v>
      </c>
      <c r="AO754" s="1" t="s">
        <v>66</v>
      </c>
      <c r="AP754" s="1" t="s">
        <v>54</v>
      </c>
      <c r="AQ754" s="1" t="s">
        <v>54</v>
      </c>
      <c r="AR754" s="1" t="s">
        <v>78</v>
      </c>
      <c r="AS754" s="1" t="s">
        <v>56</v>
      </c>
      <c r="AT754" s="1">
        <v>1.0</v>
      </c>
      <c r="AU754" s="1">
        <v>0.0</v>
      </c>
      <c r="AV754" s="1">
        <v>0.0</v>
      </c>
      <c r="AW754" s="1">
        <v>0.0</v>
      </c>
      <c r="AX754" s="1">
        <v>0.0</v>
      </c>
      <c r="AY754" s="1" t="s">
        <v>74</v>
      </c>
    </row>
    <row r="755">
      <c r="A755" s="1">
        <v>1.0</v>
      </c>
      <c r="B755" s="1">
        <v>0.0</v>
      </c>
      <c r="C755" s="1">
        <v>0.0</v>
      </c>
      <c r="D755" s="1">
        <v>0.0</v>
      </c>
      <c r="E755" s="1">
        <v>0.0</v>
      </c>
      <c r="F755" s="1">
        <v>1.0</v>
      </c>
      <c r="G755" s="1">
        <v>1.0</v>
      </c>
      <c r="H755" s="1">
        <v>1.0</v>
      </c>
      <c r="I755" s="1">
        <v>0.0</v>
      </c>
      <c r="J755" s="1" t="s">
        <v>67</v>
      </c>
      <c r="K755" s="1" t="s">
        <v>59</v>
      </c>
      <c r="L755" s="1">
        <v>0.0</v>
      </c>
      <c r="M755" s="1">
        <v>0.0</v>
      </c>
      <c r="N755" s="1">
        <v>1.0</v>
      </c>
      <c r="O755" s="1">
        <v>0.0</v>
      </c>
      <c r="P755" s="1">
        <v>0.0</v>
      </c>
      <c r="Q755" s="2">
        <v>0.0</v>
      </c>
      <c r="AA755" s="1" t="s">
        <v>69</v>
      </c>
      <c r="AB755" s="1" t="s">
        <v>61</v>
      </c>
      <c r="AC755" s="1" t="s">
        <v>60</v>
      </c>
      <c r="AD755" s="1" t="s">
        <v>60</v>
      </c>
      <c r="AE755" s="1" t="s">
        <v>60</v>
      </c>
      <c r="AF755" s="1" t="s">
        <v>69</v>
      </c>
      <c r="AG755" s="1" t="s">
        <v>60</v>
      </c>
      <c r="AH755" s="1" t="s">
        <v>69</v>
      </c>
      <c r="AI755" s="1" t="s">
        <v>67</v>
      </c>
      <c r="AJ755" s="1" t="s">
        <v>68</v>
      </c>
      <c r="AK755" s="1" t="s">
        <v>75</v>
      </c>
      <c r="AL755" s="1" t="s">
        <v>72</v>
      </c>
      <c r="AM755" s="1" t="s">
        <v>54</v>
      </c>
      <c r="AR755" s="1" t="s">
        <v>55</v>
      </c>
      <c r="AS755" s="1" t="s">
        <v>56</v>
      </c>
      <c r="AT755" s="1">
        <v>1.0</v>
      </c>
      <c r="AU755" s="1">
        <v>0.0</v>
      </c>
      <c r="AV755" s="1">
        <v>0.0</v>
      </c>
      <c r="AW755" s="1">
        <v>0.0</v>
      </c>
      <c r="AX755" s="1">
        <v>0.0</v>
      </c>
      <c r="AY755" s="1" t="s">
        <v>74</v>
      </c>
    </row>
    <row r="756">
      <c r="A756" s="1">
        <v>1.0</v>
      </c>
      <c r="B756" s="1">
        <v>0.0</v>
      </c>
      <c r="C756" s="1">
        <v>0.0</v>
      </c>
      <c r="D756" s="1">
        <v>0.0</v>
      </c>
      <c r="E756" s="1">
        <v>0.0</v>
      </c>
      <c r="F756" s="1">
        <v>1.0</v>
      </c>
      <c r="G756" s="1">
        <v>1.0</v>
      </c>
      <c r="H756" s="1">
        <v>1.0</v>
      </c>
      <c r="I756" s="1">
        <v>0.0</v>
      </c>
      <c r="J756" s="1" t="s">
        <v>67</v>
      </c>
      <c r="K756" s="1" t="s">
        <v>68</v>
      </c>
      <c r="L756" s="1">
        <v>0.0</v>
      </c>
      <c r="M756" s="1">
        <v>0.0</v>
      </c>
      <c r="N756" s="1">
        <v>1.0</v>
      </c>
      <c r="O756" s="1">
        <v>0.0</v>
      </c>
      <c r="P756" s="1">
        <v>0.0</v>
      </c>
      <c r="Q756" s="2">
        <v>0.0</v>
      </c>
      <c r="AA756" s="1" t="s">
        <v>60</v>
      </c>
      <c r="AB756" s="1" t="s">
        <v>60</v>
      </c>
      <c r="AC756" s="1" t="s">
        <v>60</v>
      </c>
      <c r="AD756" s="1" t="s">
        <v>60</v>
      </c>
      <c r="AE756" s="1" t="s">
        <v>60</v>
      </c>
      <c r="AF756" s="1" t="s">
        <v>60</v>
      </c>
      <c r="AG756" s="1" t="s">
        <v>60</v>
      </c>
      <c r="AH756" s="1" t="s">
        <v>62</v>
      </c>
      <c r="AI756" s="1" t="s">
        <v>67</v>
      </c>
      <c r="AJ756" s="1" t="s">
        <v>68</v>
      </c>
      <c r="AK756" s="1" t="s">
        <v>75</v>
      </c>
      <c r="AL756" s="1" t="s">
        <v>77</v>
      </c>
      <c r="AM756" s="1" t="s">
        <v>66</v>
      </c>
      <c r="AN756" s="1" t="s">
        <v>66</v>
      </c>
      <c r="AO756" s="1" t="s">
        <v>66</v>
      </c>
      <c r="AP756" s="1" t="s">
        <v>66</v>
      </c>
      <c r="AQ756" s="1" t="s">
        <v>66</v>
      </c>
      <c r="AR756" s="1" t="s">
        <v>55</v>
      </c>
      <c r="AS756" s="1" t="s">
        <v>56</v>
      </c>
      <c r="AT756" s="1">
        <v>1.0</v>
      </c>
      <c r="AU756" s="1">
        <v>0.0</v>
      </c>
      <c r="AV756" s="1">
        <v>0.0</v>
      </c>
      <c r="AW756" s="1">
        <v>0.0</v>
      </c>
      <c r="AX756" s="1">
        <v>0.0</v>
      </c>
      <c r="AY756" s="1" t="s">
        <v>57</v>
      </c>
    </row>
    <row r="757">
      <c r="A757" s="1">
        <v>0.0</v>
      </c>
      <c r="B757" s="1">
        <v>1.0</v>
      </c>
      <c r="C757" s="1">
        <v>0.0</v>
      </c>
      <c r="D757" s="1">
        <v>0.0</v>
      </c>
      <c r="E757" s="1">
        <v>0.0</v>
      </c>
      <c r="F757" s="1">
        <v>1.0</v>
      </c>
      <c r="G757" s="1">
        <v>0.0</v>
      </c>
      <c r="H757" s="1">
        <v>0.0</v>
      </c>
      <c r="I757" s="1">
        <v>0.0</v>
      </c>
      <c r="J757" s="1" t="s">
        <v>67</v>
      </c>
      <c r="K757" s="1" t="s">
        <v>68</v>
      </c>
      <c r="L757" s="1">
        <v>0.0</v>
      </c>
      <c r="M757" s="1">
        <v>0.0</v>
      </c>
      <c r="N757" s="1">
        <v>0.0</v>
      </c>
      <c r="O757" s="1">
        <v>0.0</v>
      </c>
      <c r="P757" s="1">
        <v>1.0</v>
      </c>
      <c r="Q757" s="2">
        <v>0.0</v>
      </c>
      <c r="AA757" s="1" t="s">
        <v>69</v>
      </c>
      <c r="AB757" s="1" t="s">
        <v>60</v>
      </c>
      <c r="AC757" s="1" t="s">
        <v>62</v>
      </c>
      <c r="AD757" s="1" t="s">
        <v>61</v>
      </c>
      <c r="AE757" s="1" t="s">
        <v>60</v>
      </c>
      <c r="AF757" s="1" t="s">
        <v>62</v>
      </c>
      <c r="AG757" s="1" t="s">
        <v>62</v>
      </c>
      <c r="AH757" s="1" t="s">
        <v>60</v>
      </c>
      <c r="AI757" s="1" t="s">
        <v>67</v>
      </c>
      <c r="AJ757" s="1" t="s">
        <v>68</v>
      </c>
      <c r="AK757" s="1" t="s">
        <v>81</v>
      </c>
      <c r="AL757" s="1" t="s">
        <v>72</v>
      </c>
      <c r="AM757" s="1" t="s">
        <v>66</v>
      </c>
      <c r="AN757" s="1" t="s">
        <v>66</v>
      </c>
      <c r="AO757" s="1" t="s">
        <v>66</v>
      </c>
      <c r="AP757" s="1" t="s">
        <v>66</v>
      </c>
      <c r="AQ757" s="1" t="s">
        <v>66</v>
      </c>
      <c r="AR757" s="1" t="s">
        <v>78</v>
      </c>
      <c r="AS757" s="1" t="s">
        <v>56</v>
      </c>
      <c r="AT757" s="1">
        <v>1.0</v>
      </c>
      <c r="AU757" s="1">
        <v>0.0</v>
      </c>
      <c r="AV757" s="1">
        <v>0.0</v>
      </c>
      <c r="AW757" s="1">
        <v>0.0</v>
      </c>
      <c r="AX757" s="1">
        <v>0.0</v>
      </c>
      <c r="AY757" s="1" t="s">
        <v>57</v>
      </c>
    </row>
    <row r="758">
      <c r="A758" s="1">
        <v>0.0</v>
      </c>
      <c r="B758" s="1">
        <v>1.0</v>
      </c>
      <c r="C758" s="1">
        <v>0.0</v>
      </c>
      <c r="D758" s="1">
        <v>0.0</v>
      </c>
      <c r="E758" s="1">
        <v>0.0</v>
      </c>
      <c r="F758" s="1">
        <v>0.0</v>
      </c>
      <c r="G758" s="1">
        <v>1.0</v>
      </c>
      <c r="H758" s="1">
        <v>0.0</v>
      </c>
      <c r="I758" s="1">
        <v>0.0</v>
      </c>
      <c r="J758" s="1" t="s">
        <v>58</v>
      </c>
      <c r="K758" s="1" t="s">
        <v>83</v>
      </c>
      <c r="L758" s="1">
        <v>1.0</v>
      </c>
      <c r="M758" s="1">
        <v>0.0</v>
      </c>
      <c r="N758" s="1">
        <v>0.0</v>
      </c>
      <c r="O758" s="1">
        <v>0.0</v>
      </c>
      <c r="P758" s="1">
        <v>0.0</v>
      </c>
      <c r="Q758" s="2">
        <v>0.0</v>
      </c>
      <c r="R758" s="1">
        <v>1.0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L758" s="1" t="s">
        <v>53</v>
      </c>
      <c r="AM758" s="1" t="s">
        <v>65</v>
      </c>
      <c r="AN758" s="1" t="s">
        <v>66</v>
      </c>
      <c r="AO758" s="1" t="s">
        <v>66</v>
      </c>
      <c r="AP758" s="1" t="s">
        <v>66</v>
      </c>
      <c r="AQ758" s="1" t="s">
        <v>66</v>
      </c>
      <c r="AR758" s="1" t="s">
        <v>55</v>
      </c>
      <c r="AS758" s="1" t="s">
        <v>56</v>
      </c>
      <c r="AT758" s="1">
        <v>1.0</v>
      </c>
      <c r="AU758" s="1">
        <v>0.0</v>
      </c>
      <c r="AV758" s="1">
        <v>0.0</v>
      </c>
      <c r="AW758" s="1">
        <v>0.0</v>
      </c>
      <c r="AX758" s="1">
        <v>0.0</v>
      </c>
      <c r="AY758" s="1" t="s">
        <v>74</v>
      </c>
    </row>
    <row r="759">
      <c r="A759" s="1">
        <v>0.0</v>
      </c>
      <c r="B759" s="1">
        <v>1.0</v>
      </c>
      <c r="C759" s="1">
        <v>0.0</v>
      </c>
      <c r="D759" s="1">
        <v>0.0</v>
      </c>
      <c r="E759" s="1">
        <v>0.0</v>
      </c>
      <c r="F759" s="1">
        <v>1.0</v>
      </c>
      <c r="G759" s="1">
        <v>0.0</v>
      </c>
      <c r="H759" s="1">
        <v>1.0</v>
      </c>
      <c r="I759" s="1">
        <v>0.0</v>
      </c>
      <c r="J759" s="1" t="s">
        <v>67</v>
      </c>
      <c r="K759" s="1" t="s">
        <v>59</v>
      </c>
      <c r="L759" s="1">
        <v>0.0</v>
      </c>
      <c r="M759" s="1">
        <v>1.0</v>
      </c>
      <c r="N759" s="1">
        <v>0.0</v>
      </c>
      <c r="O759" s="1">
        <v>0.0</v>
      </c>
      <c r="P759" s="1">
        <v>0.0</v>
      </c>
      <c r="Q759" s="2">
        <v>0.0</v>
      </c>
      <c r="AA759" s="1" t="s">
        <v>62</v>
      </c>
      <c r="AB759" s="1" t="s">
        <v>61</v>
      </c>
      <c r="AC759" s="1" t="s">
        <v>60</v>
      </c>
      <c r="AD759" s="1" t="s">
        <v>69</v>
      </c>
      <c r="AE759" s="1" t="s">
        <v>60</v>
      </c>
      <c r="AF759" s="1" t="s">
        <v>62</v>
      </c>
      <c r="AG759" s="1" t="s">
        <v>69</v>
      </c>
      <c r="AH759" s="1" t="s">
        <v>62</v>
      </c>
      <c r="AI759" s="1" t="s">
        <v>67</v>
      </c>
      <c r="AJ759" s="1" t="s">
        <v>68</v>
      </c>
      <c r="AK759" s="1" t="s">
        <v>75</v>
      </c>
      <c r="AL759" s="1" t="s">
        <v>77</v>
      </c>
      <c r="AM759" s="1" t="s">
        <v>65</v>
      </c>
      <c r="AN759" s="1" t="s">
        <v>54</v>
      </c>
      <c r="AO759" s="1" t="s">
        <v>66</v>
      </c>
      <c r="AP759" s="1" t="s">
        <v>66</v>
      </c>
      <c r="AQ759" s="1" t="s">
        <v>66</v>
      </c>
      <c r="AR759" s="1" t="s">
        <v>73</v>
      </c>
      <c r="AS759" s="1" t="s">
        <v>56</v>
      </c>
      <c r="AT759" s="1">
        <v>1.0</v>
      </c>
      <c r="AU759" s="1">
        <v>0.0</v>
      </c>
      <c r="AV759" s="1">
        <v>0.0</v>
      </c>
      <c r="AW759" s="1">
        <v>0.0</v>
      </c>
      <c r="AX759" s="1">
        <v>0.0</v>
      </c>
      <c r="AY759" s="1" t="s">
        <v>74</v>
      </c>
    </row>
    <row r="760">
      <c r="A760" s="1">
        <v>0.0</v>
      </c>
      <c r="B760" s="1">
        <v>1.0</v>
      </c>
      <c r="C760" s="1">
        <v>0.0</v>
      </c>
      <c r="D760" s="1">
        <v>0.0</v>
      </c>
      <c r="E760" s="1">
        <v>1.0</v>
      </c>
      <c r="F760" s="1">
        <v>0.0</v>
      </c>
      <c r="G760" s="1">
        <v>0.0</v>
      </c>
      <c r="H760" s="1">
        <v>0.0</v>
      </c>
      <c r="I760" s="1">
        <v>0.0</v>
      </c>
      <c r="L760" s="1">
        <v>0.0</v>
      </c>
      <c r="M760" s="1">
        <v>1.0</v>
      </c>
      <c r="N760" s="1">
        <v>0.0</v>
      </c>
      <c r="O760" s="1">
        <v>0.0</v>
      </c>
      <c r="P760" s="1">
        <v>0.0</v>
      </c>
      <c r="Q760" s="2">
        <v>0.0</v>
      </c>
      <c r="AA760" s="1" t="s">
        <v>62</v>
      </c>
      <c r="AB760" s="1" t="s">
        <v>60</v>
      </c>
      <c r="AC760" s="1" t="s">
        <v>61</v>
      </c>
      <c r="AD760" s="1" t="s">
        <v>60</v>
      </c>
      <c r="AE760" s="1" t="s">
        <v>62</v>
      </c>
      <c r="AF760" s="1" t="s">
        <v>69</v>
      </c>
      <c r="AG760" s="1" t="s">
        <v>69</v>
      </c>
      <c r="AH760" s="1" t="s">
        <v>62</v>
      </c>
      <c r="AI760" s="1" t="s">
        <v>67</v>
      </c>
      <c r="AJ760" s="1" t="s">
        <v>68</v>
      </c>
      <c r="AK760" s="1" t="s">
        <v>75</v>
      </c>
      <c r="AL760" s="1" t="s">
        <v>53</v>
      </c>
      <c r="AM760" s="1" t="s">
        <v>65</v>
      </c>
      <c r="AN760" s="1" t="s">
        <v>65</v>
      </c>
      <c r="AO760" s="1" t="s">
        <v>65</v>
      </c>
      <c r="AP760" s="1" t="s">
        <v>66</v>
      </c>
      <c r="AQ760" s="1" t="s">
        <v>54</v>
      </c>
      <c r="AR760" s="1" t="s">
        <v>78</v>
      </c>
      <c r="AS760" s="1" t="s">
        <v>56</v>
      </c>
      <c r="AT760" s="1">
        <v>1.0</v>
      </c>
      <c r="AU760" s="1">
        <v>0.0</v>
      </c>
      <c r="AV760" s="1">
        <v>0.0</v>
      </c>
      <c r="AW760" s="1">
        <v>0.0</v>
      </c>
      <c r="AX760" s="1">
        <v>0.0</v>
      </c>
      <c r="AY760" s="1" t="s">
        <v>74</v>
      </c>
    </row>
    <row r="761">
      <c r="A761" s="1">
        <v>1.0</v>
      </c>
      <c r="B761" s="1">
        <v>0.0</v>
      </c>
      <c r="C761" s="1">
        <v>0.0</v>
      </c>
      <c r="D761" s="1">
        <v>0.0</v>
      </c>
      <c r="E761" s="1">
        <v>0.0</v>
      </c>
      <c r="F761" s="1">
        <v>1.0</v>
      </c>
      <c r="G761" s="1">
        <v>1.0</v>
      </c>
      <c r="H761" s="1">
        <v>0.0</v>
      </c>
      <c r="I761" s="1">
        <v>0.0</v>
      </c>
      <c r="J761" s="1" t="s">
        <v>67</v>
      </c>
      <c r="K761" s="1" t="s">
        <v>59</v>
      </c>
      <c r="L761" s="1">
        <v>0.0</v>
      </c>
      <c r="M761" s="1">
        <v>0.0</v>
      </c>
      <c r="N761" s="1">
        <v>1.0</v>
      </c>
      <c r="O761" s="1">
        <v>0.0</v>
      </c>
      <c r="P761" s="1">
        <v>0.0</v>
      </c>
      <c r="Q761" s="2">
        <v>0.0</v>
      </c>
      <c r="AA761" s="1" t="s">
        <v>60</v>
      </c>
      <c r="AB761" s="1" t="s">
        <v>61</v>
      </c>
      <c r="AC761" s="1" t="s">
        <v>62</v>
      </c>
      <c r="AD761" s="1" t="s">
        <v>61</v>
      </c>
      <c r="AE761" s="1" t="s">
        <v>60</v>
      </c>
      <c r="AF761" s="1" t="s">
        <v>62</v>
      </c>
      <c r="AG761" s="1" t="s">
        <v>60</v>
      </c>
      <c r="AH761" s="1" t="s">
        <v>61</v>
      </c>
      <c r="AI761" s="1" t="s">
        <v>67</v>
      </c>
      <c r="AJ761" s="1" t="s">
        <v>68</v>
      </c>
      <c r="AK761" s="1" t="s">
        <v>64</v>
      </c>
      <c r="AL761" s="1" t="s">
        <v>53</v>
      </c>
      <c r="AM761" s="1" t="s">
        <v>66</v>
      </c>
      <c r="AN761" s="1" t="s">
        <v>65</v>
      </c>
      <c r="AO761" s="1" t="s">
        <v>66</v>
      </c>
      <c r="AP761" s="1" t="s">
        <v>66</v>
      </c>
      <c r="AQ761" s="1" t="s">
        <v>66</v>
      </c>
      <c r="AR761" s="1" t="s">
        <v>55</v>
      </c>
      <c r="AS761" s="1" t="s">
        <v>56</v>
      </c>
      <c r="AT761" s="1">
        <v>1.0</v>
      </c>
      <c r="AU761" s="1">
        <v>0.0</v>
      </c>
      <c r="AV761" s="1">
        <v>0.0</v>
      </c>
      <c r="AW761" s="1">
        <v>0.0</v>
      </c>
      <c r="AX761" s="1">
        <v>0.0</v>
      </c>
      <c r="AY761" s="1" t="s">
        <v>74</v>
      </c>
    </row>
    <row r="762">
      <c r="A762" s="1">
        <v>0.0</v>
      </c>
      <c r="B762" s="1">
        <v>1.0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1.0</v>
      </c>
      <c r="J762" s="1" t="s">
        <v>67</v>
      </c>
      <c r="K762" s="1" t="s">
        <v>68</v>
      </c>
      <c r="L762" s="1">
        <v>1.0</v>
      </c>
      <c r="M762" s="1">
        <v>0.0</v>
      </c>
      <c r="N762" s="1">
        <v>0.0</v>
      </c>
      <c r="O762" s="1">
        <v>0.0</v>
      </c>
      <c r="P762" s="1">
        <v>0.0</v>
      </c>
      <c r="Q762" s="2">
        <v>0.0</v>
      </c>
      <c r="R762" s="1">
        <v>0.0</v>
      </c>
      <c r="S762" s="1">
        <v>0.0</v>
      </c>
      <c r="T762" s="1">
        <v>1.0</v>
      </c>
      <c r="U762" s="1">
        <v>0.0</v>
      </c>
      <c r="V762" s="1">
        <v>1.0</v>
      </c>
      <c r="W762" s="1">
        <v>1.0</v>
      </c>
      <c r="X762" s="1">
        <v>0.0</v>
      </c>
      <c r="Y762" s="1">
        <v>0.0</v>
      </c>
      <c r="Z762" s="1">
        <v>0.0</v>
      </c>
      <c r="AL762" s="1" t="s">
        <v>82</v>
      </c>
      <c r="AM762" s="1" t="s">
        <v>65</v>
      </c>
      <c r="AN762" s="1" t="s">
        <v>65</v>
      </c>
      <c r="AO762" s="1" t="s">
        <v>54</v>
      </c>
      <c r="AP762" s="1" t="s">
        <v>65</v>
      </c>
      <c r="AQ762" s="1" t="s">
        <v>65</v>
      </c>
      <c r="AR762" s="1" t="s">
        <v>76</v>
      </c>
      <c r="AS762" s="1" t="s">
        <v>56</v>
      </c>
      <c r="AT762" s="1">
        <v>0.0</v>
      </c>
      <c r="AU762" s="1">
        <v>1.0</v>
      </c>
      <c r="AV762" s="1">
        <v>0.0</v>
      </c>
      <c r="AW762" s="1">
        <v>1.0</v>
      </c>
      <c r="AX762" s="1">
        <v>0.0</v>
      </c>
      <c r="AY762" s="1" t="s">
        <v>74</v>
      </c>
    </row>
    <row r="763">
      <c r="A763" s="1">
        <v>0.0</v>
      </c>
      <c r="B763" s="1">
        <v>1.0</v>
      </c>
      <c r="C763" s="1">
        <v>0.0</v>
      </c>
      <c r="D763" s="1">
        <v>0.0</v>
      </c>
      <c r="E763" s="1">
        <v>0.0</v>
      </c>
      <c r="F763" s="1">
        <v>1.0</v>
      </c>
      <c r="G763" s="1">
        <v>1.0</v>
      </c>
      <c r="H763" s="1">
        <v>1.0</v>
      </c>
      <c r="I763" s="1">
        <v>0.0</v>
      </c>
      <c r="J763" s="1" t="s">
        <v>58</v>
      </c>
      <c r="K763" s="1" t="s">
        <v>59</v>
      </c>
      <c r="L763" s="1">
        <v>0.0</v>
      </c>
      <c r="M763" s="1">
        <v>1.0</v>
      </c>
      <c r="N763" s="1">
        <v>0.0</v>
      </c>
      <c r="O763" s="1">
        <v>0.0</v>
      </c>
      <c r="P763" s="1">
        <v>0.0</v>
      </c>
      <c r="Q763" s="2">
        <v>0.0</v>
      </c>
      <c r="AA763" s="1" t="s">
        <v>62</v>
      </c>
      <c r="AB763" s="1" t="s">
        <v>61</v>
      </c>
      <c r="AC763" s="1" t="s">
        <v>60</v>
      </c>
      <c r="AD763" s="1" t="s">
        <v>60</v>
      </c>
      <c r="AE763" s="1" t="s">
        <v>62</v>
      </c>
      <c r="AF763" s="1" t="s">
        <v>62</v>
      </c>
      <c r="AG763" s="1" t="s">
        <v>62</v>
      </c>
      <c r="AH763" s="1" t="s">
        <v>69</v>
      </c>
      <c r="AI763" s="1" t="s">
        <v>63</v>
      </c>
      <c r="AJ763" s="1" t="s">
        <v>59</v>
      </c>
      <c r="AK763" s="1" t="s">
        <v>81</v>
      </c>
      <c r="AL763" s="1" t="s">
        <v>72</v>
      </c>
      <c r="AM763" s="1" t="s">
        <v>66</v>
      </c>
      <c r="AN763" s="1" t="s">
        <v>66</v>
      </c>
      <c r="AO763" s="1" t="s">
        <v>66</v>
      </c>
      <c r="AP763" s="1" t="s">
        <v>66</v>
      </c>
      <c r="AQ763" s="1" t="s">
        <v>66</v>
      </c>
      <c r="AR763" s="1" t="s">
        <v>55</v>
      </c>
      <c r="AS763" s="1" t="s">
        <v>56</v>
      </c>
      <c r="AT763" s="1">
        <v>1.0</v>
      </c>
      <c r="AU763" s="1">
        <v>0.0</v>
      </c>
      <c r="AV763" s="1">
        <v>0.0</v>
      </c>
      <c r="AW763" s="1">
        <v>0.0</v>
      </c>
      <c r="AX763" s="1">
        <v>0.0</v>
      </c>
      <c r="AY763" s="1" t="s">
        <v>57</v>
      </c>
    </row>
    <row r="764">
      <c r="A764" s="1">
        <v>1.0</v>
      </c>
      <c r="B764" s="1">
        <v>0.0</v>
      </c>
      <c r="C764" s="1">
        <v>0.0</v>
      </c>
      <c r="D764" s="1">
        <v>0.0</v>
      </c>
      <c r="E764" s="1">
        <v>1.0</v>
      </c>
      <c r="F764" s="1">
        <v>0.0</v>
      </c>
      <c r="G764" s="1">
        <v>0.0</v>
      </c>
      <c r="H764" s="1">
        <v>0.0</v>
      </c>
      <c r="I764" s="1">
        <v>0.0</v>
      </c>
      <c r="L764" s="1">
        <v>1.0</v>
      </c>
      <c r="M764" s="1">
        <v>0.0</v>
      </c>
      <c r="N764" s="1">
        <v>0.0</v>
      </c>
      <c r="O764" s="1">
        <v>0.0</v>
      </c>
      <c r="P764" s="1">
        <v>0.0</v>
      </c>
      <c r="Q764" s="2">
        <v>0.0</v>
      </c>
      <c r="R764" s="1">
        <v>0.0</v>
      </c>
      <c r="S764" s="1">
        <v>1.0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L764" s="1" t="s">
        <v>77</v>
      </c>
      <c r="AM764" s="1" t="s">
        <v>66</v>
      </c>
      <c r="AN764" s="1" t="s">
        <v>54</v>
      </c>
      <c r="AO764" s="1" t="s">
        <v>66</v>
      </c>
      <c r="AP764" s="1" t="s">
        <v>66</v>
      </c>
      <c r="AQ764" s="1" t="s">
        <v>66</v>
      </c>
      <c r="AR764" s="1" t="s">
        <v>73</v>
      </c>
      <c r="AS764" s="1" t="s">
        <v>56</v>
      </c>
      <c r="AT764" s="1">
        <v>1.0</v>
      </c>
      <c r="AU764" s="1">
        <v>0.0</v>
      </c>
      <c r="AV764" s="1">
        <v>0.0</v>
      </c>
      <c r="AW764" s="1">
        <v>0.0</v>
      </c>
      <c r="AX764" s="1">
        <v>0.0</v>
      </c>
      <c r="AY764" s="1" t="s">
        <v>74</v>
      </c>
    </row>
    <row r="765">
      <c r="A765" s="1">
        <v>1.0</v>
      </c>
      <c r="B765" s="1">
        <v>0.0</v>
      </c>
      <c r="C765" s="1">
        <v>0.0</v>
      </c>
      <c r="D765" s="1">
        <v>0.0</v>
      </c>
      <c r="E765" s="1">
        <v>0.0</v>
      </c>
      <c r="F765" s="1">
        <v>1.0</v>
      </c>
      <c r="G765" s="1">
        <v>0.0</v>
      </c>
      <c r="H765" s="1">
        <v>1.0</v>
      </c>
      <c r="I765" s="1">
        <v>0.0</v>
      </c>
      <c r="J765" s="1" t="s">
        <v>67</v>
      </c>
      <c r="K765" s="1" t="s">
        <v>68</v>
      </c>
      <c r="L765" s="1">
        <v>0.0</v>
      </c>
      <c r="M765" s="1">
        <v>1.0</v>
      </c>
      <c r="N765" s="1">
        <v>0.0</v>
      </c>
      <c r="O765" s="1">
        <v>0.0</v>
      </c>
      <c r="P765" s="1">
        <v>0.0</v>
      </c>
      <c r="Q765" s="2">
        <v>0.0</v>
      </c>
      <c r="AA765" s="1" t="s">
        <v>69</v>
      </c>
      <c r="AB765" s="1" t="s">
        <v>61</v>
      </c>
      <c r="AC765" s="1" t="s">
        <v>60</v>
      </c>
      <c r="AD765" s="1" t="s">
        <v>69</v>
      </c>
      <c r="AE765" s="1" t="s">
        <v>69</v>
      </c>
      <c r="AF765" s="1" t="s">
        <v>69</v>
      </c>
      <c r="AG765" s="1" t="s">
        <v>69</v>
      </c>
      <c r="AH765" s="1" t="s">
        <v>62</v>
      </c>
      <c r="AI765" s="1" t="s">
        <v>67</v>
      </c>
      <c r="AJ765" s="1" t="s">
        <v>68</v>
      </c>
      <c r="AK765" s="1" t="s">
        <v>75</v>
      </c>
      <c r="AL765" s="1" t="s">
        <v>72</v>
      </c>
      <c r="AM765" s="1" t="s">
        <v>66</v>
      </c>
      <c r="AN765" s="1" t="s">
        <v>66</v>
      </c>
      <c r="AO765" s="1" t="s">
        <v>66</v>
      </c>
      <c r="AP765" s="1" t="s">
        <v>66</v>
      </c>
      <c r="AQ765" s="1" t="s">
        <v>66</v>
      </c>
      <c r="AR765" s="1" t="s">
        <v>55</v>
      </c>
      <c r="AS765" s="1" t="s">
        <v>56</v>
      </c>
      <c r="AT765" s="1">
        <v>1.0</v>
      </c>
      <c r="AU765" s="1">
        <v>0.0</v>
      </c>
      <c r="AV765" s="1">
        <v>0.0</v>
      </c>
      <c r="AW765" s="1">
        <v>0.0</v>
      </c>
      <c r="AX765" s="1">
        <v>0.0</v>
      </c>
      <c r="AY765" s="1" t="s">
        <v>57</v>
      </c>
    </row>
    <row r="766">
      <c r="A766" s="1">
        <v>1.0</v>
      </c>
      <c r="B766" s="1">
        <v>0.0</v>
      </c>
      <c r="C766" s="1">
        <v>0.0</v>
      </c>
      <c r="D766" s="1">
        <v>0.0</v>
      </c>
      <c r="E766" s="1">
        <v>1.0</v>
      </c>
      <c r="F766" s="1">
        <v>0.0</v>
      </c>
      <c r="G766" s="1">
        <v>0.0</v>
      </c>
      <c r="H766" s="1">
        <v>0.0</v>
      </c>
      <c r="I766" s="1">
        <v>0.0</v>
      </c>
      <c r="L766" s="1">
        <v>1.0</v>
      </c>
      <c r="M766" s="1">
        <v>0.0</v>
      </c>
      <c r="N766" s="1">
        <v>0.0</v>
      </c>
      <c r="O766" s="1">
        <v>0.0</v>
      </c>
      <c r="P766" s="1">
        <v>0.0</v>
      </c>
      <c r="Q766" s="2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1.0</v>
      </c>
      <c r="AL766" s="1" t="s">
        <v>77</v>
      </c>
      <c r="AM766" s="1" t="s">
        <v>65</v>
      </c>
      <c r="AN766" s="1" t="s">
        <v>65</v>
      </c>
      <c r="AO766" s="1" t="s">
        <v>66</v>
      </c>
      <c r="AP766" s="1" t="s">
        <v>66</v>
      </c>
      <c r="AQ766" s="1" t="s">
        <v>65</v>
      </c>
      <c r="AR766" s="1" t="s">
        <v>55</v>
      </c>
      <c r="AS766" s="1" t="s">
        <v>56</v>
      </c>
      <c r="AT766" s="1">
        <v>1.0</v>
      </c>
      <c r="AU766" s="1">
        <v>0.0</v>
      </c>
      <c r="AV766" s="1">
        <v>0.0</v>
      </c>
      <c r="AW766" s="1">
        <v>0.0</v>
      </c>
      <c r="AX766" s="1">
        <v>0.0</v>
      </c>
      <c r="AY766" s="1" t="s">
        <v>74</v>
      </c>
    </row>
    <row r="767">
      <c r="A767" s="1">
        <v>0.0</v>
      </c>
      <c r="B767" s="1">
        <v>0.0</v>
      </c>
      <c r="C767" s="1">
        <v>1.0</v>
      </c>
      <c r="D767" s="1">
        <v>0.0</v>
      </c>
      <c r="E767" s="1">
        <v>1.0</v>
      </c>
      <c r="F767" s="1">
        <v>0.0</v>
      </c>
      <c r="G767" s="1">
        <v>0.0</v>
      </c>
      <c r="H767" s="1">
        <v>0.0</v>
      </c>
      <c r="I767" s="1">
        <v>0.0</v>
      </c>
      <c r="L767" s="1">
        <v>1.0</v>
      </c>
      <c r="M767" s="1">
        <v>0.0</v>
      </c>
      <c r="N767" s="1">
        <v>0.0</v>
      </c>
      <c r="O767" s="1">
        <v>0.0</v>
      </c>
      <c r="P767" s="1">
        <v>0.0</v>
      </c>
      <c r="Q767" s="2">
        <v>0.0</v>
      </c>
      <c r="R767" s="1">
        <v>0.0</v>
      </c>
      <c r="S767" s="1">
        <v>1.0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L767" s="1" t="s">
        <v>53</v>
      </c>
      <c r="AM767" s="1" t="s">
        <v>65</v>
      </c>
      <c r="AN767" s="1" t="s">
        <v>66</v>
      </c>
      <c r="AO767" s="1" t="s">
        <v>66</v>
      </c>
      <c r="AP767" s="1" t="s">
        <v>54</v>
      </c>
      <c r="AQ767" s="1" t="s">
        <v>66</v>
      </c>
      <c r="AR767" s="1" t="s">
        <v>73</v>
      </c>
      <c r="AS767" s="1" t="s">
        <v>56</v>
      </c>
      <c r="AT767" s="1">
        <v>1.0</v>
      </c>
      <c r="AU767" s="1">
        <v>0.0</v>
      </c>
      <c r="AV767" s="1">
        <v>0.0</v>
      </c>
      <c r="AW767" s="1">
        <v>0.0</v>
      </c>
      <c r="AX767" s="1">
        <v>0.0</v>
      </c>
      <c r="AY767" s="1" t="s">
        <v>74</v>
      </c>
    </row>
    <row r="768">
      <c r="A768" s="1">
        <v>0.0</v>
      </c>
      <c r="B768" s="1">
        <v>0.0</v>
      </c>
      <c r="C768" s="1">
        <v>1.0</v>
      </c>
      <c r="D768" s="1">
        <v>0.0</v>
      </c>
      <c r="E768" s="1">
        <v>1.0</v>
      </c>
      <c r="F768" s="1">
        <v>0.0</v>
      </c>
      <c r="G768" s="1">
        <v>0.0</v>
      </c>
      <c r="H768" s="1">
        <v>0.0</v>
      </c>
      <c r="I768" s="1">
        <v>0.0</v>
      </c>
      <c r="L768" s="1">
        <v>1.0</v>
      </c>
      <c r="M768" s="1">
        <v>0.0</v>
      </c>
      <c r="N768" s="1">
        <v>0.0</v>
      </c>
      <c r="O768" s="1">
        <v>0.0</v>
      </c>
      <c r="P768" s="1">
        <v>0.0</v>
      </c>
      <c r="Q768" s="2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1.0</v>
      </c>
      <c r="Y768" s="1">
        <v>0.0</v>
      </c>
      <c r="Z768" s="1">
        <v>0.0</v>
      </c>
      <c r="AL768" s="1" t="s">
        <v>53</v>
      </c>
      <c r="AM768" s="1" t="s">
        <v>65</v>
      </c>
      <c r="AN768" s="1" t="s">
        <v>65</v>
      </c>
      <c r="AO768" s="1" t="s">
        <v>65</v>
      </c>
      <c r="AP768" s="1" t="s">
        <v>65</v>
      </c>
      <c r="AQ768" s="1" t="s">
        <v>65</v>
      </c>
      <c r="AR768" s="1" t="s">
        <v>73</v>
      </c>
      <c r="AS768" s="1" t="s">
        <v>56</v>
      </c>
      <c r="AT768" s="1">
        <v>0.0</v>
      </c>
      <c r="AU768" s="1">
        <v>1.0</v>
      </c>
      <c r="AV768" s="1">
        <v>0.0</v>
      </c>
      <c r="AW768" s="1">
        <v>0.0</v>
      </c>
      <c r="AX768" s="1">
        <v>0.0</v>
      </c>
      <c r="AY768" s="1" t="s">
        <v>87</v>
      </c>
    </row>
    <row r="769">
      <c r="A769" s="1">
        <v>1.0</v>
      </c>
      <c r="B769" s="1">
        <v>0.0</v>
      </c>
      <c r="C769" s="1">
        <v>0.0</v>
      </c>
      <c r="D769" s="1">
        <v>0.0</v>
      </c>
      <c r="E769" s="1">
        <v>0.0</v>
      </c>
      <c r="F769" s="1">
        <v>1.0</v>
      </c>
      <c r="G769" s="1">
        <v>1.0</v>
      </c>
      <c r="H769" s="1">
        <v>0.0</v>
      </c>
      <c r="I769" s="1">
        <v>0.0</v>
      </c>
      <c r="J769" s="1" t="s">
        <v>67</v>
      </c>
      <c r="K769" s="1" t="s">
        <v>68</v>
      </c>
      <c r="L769" s="1">
        <v>0.0</v>
      </c>
      <c r="M769" s="1">
        <v>0.0</v>
      </c>
      <c r="N769" s="1">
        <v>1.0</v>
      </c>
      <c r="O769" s="1">
        <v>0.0</v>
      </c>
      <c r="P769" s="1">
        <v>0.0</v>
      </c>
      <c r="Q769" s="2">
        <v>0.0</v>
      </c>
      <c r="AA769" s="1" t="s">
        <v>62</v>
      </c>
      <c r="AB769" s="1" t="s">
        <v>61</v>
      </c>
      <c r="AC769" s="1" t="s">
        <v>62</v>
      </c>
      <c r="AD769" s="1" t="s">
        <v>60</v>
      </c>
      <c r="AE769" s="1" t="s">
        <v>61</v>
      </c>
      <c r="AF769" s="1" t="s">
        <v>60</v>
      </c>
      <c r="AG769" s="1" t="s">
        <v>60</v>
      </c>
      <c r="AH769" s="1" t="s">
        <v>62</v>
      </c>
      <c r="AI769" s="1" t="s">
        <v>67</v>
      </c>
      <c r="AJ769" s="1" t="s">
        <v>68</v>
      </c>
      <c r="AK769" s="1" t="s">
        <v>64</v>
      </c>
      <c r="AL769" s="1" t="s">
        <v>77</v>
      </c>
      <c r="AM769" s="1" t="s">
        <v>66</v>
      </c>
      <c r="AN769" s="1" t="s">
        <v>66</v>
      </c>
      <c r="AO769" s="1" t="s">
        <v>66</v>
      </c>
      <c r="AP769" s="1" t="s">
        <v>65</v>
      </c>
      <c r="AQ769" s="1" t="s">
        <v>65</v>
      </c>
      <c r="AR769" s="1" t="s">
        <v>73</v>
      </c>
      <c r="AS769" s="1" t="s">
        <v>70</v>
      </c>
      <c r="AT769" s="1">
        <v>0.0</v>
      </c>
      <c r="AU769" s="1">
        <v>0.0</v>
      </c>
      <c r="AV769" s="1">
        <v>1.0</v>
      </c>
      <c r="AW769" s="1">
        <v>0.0</v>
      </c>
      <c r="AX769" s="1">
        <v>0.0</v>
      </c>
      <c r="AY769" s="1" t="s">
        <v>74</v>
      </c>
    </row>
    <row r="770">
      <c r="A770" s="1">
        <v>1.0</v>
      </c>
      <c r="B770" s="1">
        <v>0.0</v>
      </c>
      <c r="C770" s="1">
        <v>0.0</v>
      </c>
      <c r="D770" s="1">
        <v>0.0</v>
      </c>
      <c r="E770" s="1">
        <v>0.0</v>
      </c>
      <c r="F770" s="1">
        <v>1.0</v>
      </c>
      <c r="G770" s="1">
        <v>1.0</v>
      </c>
      <c r="H770" s="1">
        <v>0.0</v>
      </c>
      <c r="I770" s="1">
        <v>0.0</v>
      </c>
      <c r="J770" s="1" t="s">
        <v>67</v>
      </c>
      <c r="K770" s="1" t="s">
        <v>68</v>
      </c>
      <c r="L770" s="1">
        <v>0.0</v>
      </c>
      <c r="M770" s="1">
        <v>1.0</v>
      </c>
      <c r="N770" s="1">
        <v>0.0</v>
      </c>
      <c r="O770" s="1">
        <v>0.0</v>
      </c>
      <c r="P770" s="1">
        <v>0.0</v>
      </c>
      <c r="Q770" s="2">
        <v>0.0</v>
      </c>
      <c r="AA770" s="1" t="s">
        <v>62</v>
      </c>
      <c r="AB770" s="1" t="s">
        <v>60</v>
      </c>
      <c r="AC770" s="1" t="s">
        <v>62</v>
      </c>
      <c r="AD770" s="1" t="s">
        <v>62</v>
      </c>
      <c r="AE770" s="1" t="s">
        <v>62</v>
      </c>
      <c r="AF770" s="1" t="s">
        <v>62</v>
      </c>
      <c r="AG770" s="1" t="s">
        <v>62</v>
      </c>
      <c r="AH770" s="1" t="s">
        <v>62</v>
      </c>
      <c r="AI770" s="1" t="s">
        <v>67</v>
      </c>
      <c r="AJ770" s="1" t="s">
        <v>68</v>
      </c>
      <c r="AK770" s="1" t="s">
        <v>75</v>
      </c>
      <c r="AL770" s="1" t="s">
        <v>72</v>
      </c>
      <c r="AM770" s="1" t="s">
        <v>66</v>
      </c>
      <c r="AN770" s="1" t="s">
        <v>66</v>
      </c>
      <c r="AO770" s="1" t="s">
        <v>66</v>
      </c>
      <c r="AP770" s="1" t="s">
        <v>54</v>
      </c>
      <c r="AQ770" s="1" t="s">
        <v>66</v>
      </c>
      <c r="AR770" s="1" t="s">
        <v>55</v>
      </c>
      <c r="AS770" s="1" t="s">
        <v>56</v>
      </c>
      <c r="AT770" s="1">
        <v>0.0</v>
      </c>
      <c r="AU770" s="1">
        <v>0.0</v>
      </c>
      <c r="AV770" s="1">
        <v>1.0</v>
      </c>
      <c r="AW770" s="1">
        <v>0.0</v>
      </c>
      <c r="AX770" s="1">
        <v>0.0</v>
      </c>
      <c r="AY770" s="1" t="s">
        <v>71</v>
      </c>
    </row>
    <row r="771">
      <c r="A771" s="1">
        <v>1.0</v>
      </c>
      <c r="B771" s="1">
        <v>0.0</v>
      </c>
      <c r="C771" s="1">
        <v>0.0</v>
      </c>
      <c r="D771" s="1">
        <v>0.0</v>
      </c>
      <c r="E771" s="1">
        <v>0.0</v>
      </c>
      <c r="F771" s="1">
        <v>1.0</v>
      </c>
      <c r="G771" s="1">
        <v>0.0</v>
      </c>
      <c r="H771" s="1">
        <v>1.0</v>
      </c>
      <c r="I771" s="1">
        <v>1.0</v>
      </c>
      <c r="J771" s="1" t="s">
        <v>67</v>
      </c>
      <c r="K771" s="1" t="s">
        <v>68</v>
      </c>
      <c r="L771" s="1">
        <v>0.0</v>
      </c>
      <c r="M771" s="1">
        <v>1.0</v>
      </c>
      <c r="N771" s="1">
        <v>1.0</v>
      </c>
      <c r="O771" s="1">
        <v>0.0</v>
      </c>
      <c r="P771" s="1">
        <v>0.0</v>
      </c>
      <c r="Q771" s="2">
        <v>0.0</v>
      </c>
      <c r="AA771" s="1" t="s">
        <v>62</v>
      </c>
      <c r="AB771" s="1" t="s">
        <v>61</v>
      </c>
      <c r="AC771" s="1" t="s">
        <v>61</v>
      </c>
      <c r="AD771" s="1" t="s">
        <v>61</v>
      </c>
      <c r="AE771" s="1" t="s">
        <v>60</v>
      </c>
      <c r="AF771" s="1" t="s">
        <v>62</v>
      </c>
      <c r="AG771" s="1" t="s">
        <v>62</v>
      </c>
      <c r="AH771" s="1" t="s">
        <v>62</v>
      </c>
      <c r="AI771" s="1" t="s">
        <v>67</v>
      </c>
      <c r="AJ771" s="1" t="s">
        <v>68</v>
      </c>
      <c r="AK771" s="1" t="s">
        <v>75</v>
      </c>
      <c r="AL771" s="1" t="s">
        <v>53</v>
      </c>
      <c r="AM771" s="1" t="s">
        <v>66</v>
      </c>
      <c r="AN771" s="1" t="s">
        <v>66</v>
      </c>
      <c r="AO771" s="1" t="s">
        <v>66</v>
      </c>
      <c r="AP771" s="1" t="s">
        <v>66</v>
      </c>
      <c r="AQ771" s="1" t="s">
        <v>66</v>
      </c>
      <c r="AR771" s="1" t="s">
        <v>73</v>
      </c>
      <c r="AS771" s="1" t="s">
        <v>56</v>
      </c>
      <c r="AT771" s="1">
        <v>0.0</v>
      </c>
      <c r="AU771" s="1">
        <v>0.0</v>
      </c>
      <c r="AV771" s="1">
        <v>0.0</v>
      </c>
      <c r="AW771" s="1">
        <v>1.0</v>
      </c>
      <c r="AX771" s="1">
        <v>0.0</v>
      </c>
      <c r="AY771" s="1" t="s">
        <v>74</v>
      </c>
    </row>
    <row r="772">
      <c r="A772" s="1">
        <v>1.0</v>
      </c>
      <c r="B772" s="1">
        <v>0.0</v>
      </c>
      <c r="C772" s="1">
        <v>0.0</v>
      </c>
      <c r="D772" s="1">
        <v>0.0</v>
      </c>
      <c r="E772" s="1">
        <v>1.0</v>
      </c>
      <c r="F772" s="1">
        <v>0.0</v>
      </c>
      <c r="G772" s="1">
        <v>0.0</v>
      </c>
      <c r="H772" s="1">
        <v>0.0</v>
      </c>
      <c r="I772" s="1">
        <v>0.0</v>
      </c>
      <c r="L772" s="1">
        <v>1.0</v>
      </c>
      <c r="M772" s="1">
        <v>0.0</v>
      </c>
      <c r="N772" s="1">
        <v>0.0</v>
      </c>
      <c r="O772" s="1">
        <v>0.0</v>
      </c>
      <c r="P772" s="1">
        <v>0.0</v>
      </c>
      <c r="Q772" s="2">
        <v>0.0</v>
      </c>
      <c r="R772" s="1">
        <v>0.0</v>
      </c>
      <c r="S772" s="1">
        <v>1.0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L772" s="1" t="s">
        <v>77</v>
      </c>
      <c r="AM772" s="1" t="s">
        <v>54</v>
      </c>
      <c r="AR772" s="1" t="s">
        <v>73</v>
      </c>
      <c r="AS772" s="1" t="s">
        <v>70</v>
      </c>
      <c r="AT772" s="1">
        <v>0.0</v>
      </c>
      <c r="AU772" s="1">
        <v>0.0</v>
      </c>
      <c r="AV772" s="1">
        <v>1.0</v>
      </c>
      <c r="AW772" s="1">
        <v>1.0</v>
      </c>
      <c r="AX772" s="1">
        <v>0.0</v>
      </c>
      <c r="AY772" s="1" t="s">
        <v>74</v>
      </c>
    </row>
    <row r="773">
      <c r="A773" s="1">
        <v>1.0</v>
      </c>
      <c r="B773" s="1">
        <v>0.0</v>
      </c>
      <c r="C773" s="1">
        <v>0.0</v>
      </c>
      <c r="D773" s="1">
        <v>0.0</v>
      </c>
      <c r="E773" s="1">
        <v>1.0</v>
      </c>
      <c r="F773" s="1">
        <v>0.0</v>
      </c>
      <c r="G773" s="1">
        <v>0.0</v>
      </c>
      <c r="H773" s="1">
        <v>0.0</v>
      </c>
      <c r="I773" s="1">
        <v>0.0</v>
      </c>
      <c r="L773" s="1">
        <v>1.0</v>
      </c>
      <c r="M773" s="1">
        <v>0.0</v>
      </c>
      <c r="N773" s="1">
        <v>0.0</v>
      </c>
      <c r="O773" s="1">
        <v>0.0</v>
      </c>
      <c r="P773" s="1">
        <v>0.0</v>
      </c>
      <c r="Q773" s="2">
        <v>0.0</v>
      </c>
      <c r="R773" s="1">
        <v>0.0</v>
      </c>
      <c r="S773" s="1">
        <v>0.0</v>
      </c>
      <c r="T773" s="1">
        <v>1.0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L773" s="1" t="s">
        <v>53</v>
      </c>
      <c r="AM773" s="1" t="s">
        <v>66</v>
      </c>
      <c r="AN773" s="1" t="s">
        <v>66</v>
      </c>
      <c r="AO773" s="1" t="s">
        <v>66</v>
      </c>
      <c r="AP773" s="1" t="s">
        <v>66</v>
      </c>
      <c r="AQ773" s="1" t="s">
        <v>66</v>
      </c>
      <c r="AR773" s="1" t="s">
        <v>88</v>
      </c>
      <c r="AS773" s="1" t="s">
        <v>56</v>
      </c>
      <c r="AT773" s="1">
        <v>0.0</v>
      </c>
      <c r="AU773" s="1">
        <v>0.0</v>
      </c>
      <c r="AV773" s="1">
        <v>1.0</v>
      </c>
      <c r="AW773" s="1">
        <v>0.0</v>
      </c>
      <c r="AX773" s="1">
        <v>0.0</v>
      </c>
      <c r="AY773" s="1" t="s">
        <v>71</v>
      </c>
    </row>
    <row r="774">
      <c r="A774" s="1">
        <v>1.0</v>
      </c>
      <c r="B774" s="1">
        <v>0.0</v>
      </c>
      <c r="C774" s="1">
        <v>0.0</v>
      </c>
      <c r="D774" s="1">
        <v>0.0</v>
      </c>
      <c r="E774" s="1">
        <v>0.0</v>
      </c>
      <c r="F774" s="1">
        <v>1.0</v>
      </c>
      <c r="G774" s="1">
        <v>1.0</v>
      </c>
      <c r="H774" s="1">
        <v>0.0</v>
      </c>
      <c r="I774" s="1">
        <v>0.0</v>
      </c>
      <c r="J774" s="1" t="s">
        <v>67</v>
      </c>
      <c r="K774" s="1" t="s">
        <v>68</v>
      </c>
      <c r="L774" s="1">
        <v>0.0</v>
      </c>
      <c r="M774" s="1">
        <v>0.0</v>
      </c>
      <c r="N774" s="1">
        <v>1.0</v>
      </c>
      <c r="O774" s="1">
        <v>0.0</v>
      </c>
      <c r="P774" s="1">
        <v>0.0</v>
      </c>
      <c r="Q774" s="2">
        <v>0.0</v>
      </c>
      <c r="AA774" s="1" t="s">
        <v>60</v>
      </c>
      <c r="AB774" s="1" t="s">
        <v>60</v>
      </c>
      <c r="AC774" s="1" t="s">
        <v>62</v>
      </c>
      <c r="AD774" s="1" t="s">
        <v>60</v>
      </c>
      <c r="AE774" s="1" t="s">
        <v>61</v>
      </c>
      <c r="AF774" s="1" t="s">
        <v>60</v>
      </c>
      <c r="AG774" s="1" t="s">
        <v>62</v>
      </c>
      <c r="AH774" s="1" t="s">
        <v>62</v>
      </c>
      <c r="AI774" s="1" t="s">
        <v>67</v>
      </c>
      <c r="AJ774" s="1" t="s">
        <v>68</v>
      </c>
      <c r="AK774" s="1" t="s">
        <v>64</v>
      </c>
      <c r="AL774" s="1" t="s">
        <v>77</v>
      </c>
      <c r="AM774" s="1" t="s">
        <v>66</v>
      </c>
      <c r="AN774" s="1" t="s">
        <v>66</v>
      </c>
      <c r="AO774" s="1" t="s">
        <v>66</v>
      </c>
      <c r="AP774" s="1" t="s">
        <v>66</v>
      </c>
      <c r="AQ774" s="1" t="s">
        <v>66</v>
      </c>
      <c r="AR774" s="1" t="s">
        <v>55</v>
      </c>
      <c r="AS774" s="1" t="s">
        <v>56</v>
      </c>
      <c r="AT774" s="1">
        <v>0.0</v>
      </c>
      <c r="AU774" s="1">
        <v>0.0</v>
      </c>
      <c r="AV774" s="1">
        <v>0.0</v>
      </c>
      <c r="AW774" s="1">
        <v>1.0</v>
      </c>
      <c r="AX774" s="1">
        <v>0.0</v>
      </c>
      <c r="AY774" s="1" t="s">
        <v>71</v>
      </c>
    </row>
    <row r="775">
      <c r="A775" s="1">
        <v>1.0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1.0</v>
      </c>
      <c r="J775" s="1" t="s">
        <v>84</v>
      </c>
      <c r="K775" s="1" t="s">
        <v>59</v>
      </c>
      <c r="L775" s="1">
        <v>1.0</v>
      </c>
      <c r="M775" s="1">
        <v>0.0</v>
      </c>
      <c r="N775" s="1">
        <v>0.0</v>
      </c>
      <c r="O775" s="1">
        <v>0.0</v>
      </c>
      <c r="P775" s="1">
        <v>0.0</v>
      </c>
      <c r="Q775" s="2">
        <v>0.0</v>
      </c>
      <c r="R775" s="1">
        <v>0.0</v>
      </c>
      <c r="S775" s="1">
        <v>1.0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L775" s="1" t="s">
        <v>53</v>
      </c>
      <c r="AM775" s="1" t="s">
        <v>65</v>
      </c>
      <c r="AN775" s="1" t="s">
        <v>65</v>
      </c>
      <c r="AO775" s="1" t="s">
        <v>65</v>
      </c>
      <c r="AP775" s="1" t="s">
        <v>65</v>
      </c>
      <c r="AQ775" s="1" t="s">
        <v>65</v>
      </c>
      <c r="AR775" s="1" t="s">
        <v>55</v>
      </c>
      <c r="AS775" s="1" t="s">
        <v>56</v>
      </c>
      <c r="AT775" s="1">
        <v>0.0</v>
      </c>
      <c r="AU775" s="1">
        <v>0.0</v>
      </c>
      <c r="AV775" s="1">
        <v>0.0</v>
      </c>
      <c r="AW775" s="1">
        <v>1.0</v>
      </c>
      <c r="AX775" s="1">
        <v>0.0</v>
      </c>
      <c r="AY775" s="1" t="s">
        <v>57</v>
      </c>
    </row>
    <row r="776">
      <c r="A776" s="1">
        <v>1.0</v>
      </c>
      <c r="B776" s="1">
        <v>0.0</v>
      </c>
      <c r="C776" s="1">
        <v>0.0</v>
      </c>
      <c r="D776" s="1">
        <v>0.0</v>
      </c>
      <c r="E776" s="1">
        <v>0.0</v>
      </c>
      <c r="F776" s="1">
        <v>1.0</v>
      </c>
      <c r="G776" s="1">
        <v>0.0</v>
      </c>
      <c r="H776" s="1">
        <v>0.0</v>
      </c>
      <c r="I776" s="1">
        <v>0.0</v>
      </c>
      <c r="J776" s="1" t="s">
        <v>58</v>
      </c>
      <c r="K776" s="1" t="s">
        <v>68</v>
      </c>
      <c r="L776" s="1">
        <v>1.0</v>
      </c>
      <c r="M776" s="1">
        <v>0.0</v>
      </c>
      <c r="N776" s="1">
        <v>0.0</v>
      </c>
      <c r="O776" s="1">
        <v>0.0</v>
      </c>
      <c r="P776" s="1">
        <v>0.0</v>
      </c>
      <c r="Q776" s="2">
        <v>0.0</v>
      </c>
      <c r="R776" s="1">
        <v>0.0</v>
      </c>
      <c r="S776" s="1">
        <v>0.0</v>
      </c>
      <c r="T776" s="1">
        <v>1.0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L776" s="1" t="s">
        <v>53</v>
      </c>
      <c r="AM776" s="1" t="s">
        <v>66</v>
      </c>
      <c r="AN776" s="1" t="s">
        <v>66</v>
      </c>
      <c r="AO776" s="1" t="s">
        <v>66</v>
      </c>
      <c r="AP776" s="1" t="s">
        <v>66</v>
      </c>
      <c r="AQ776" s="1" t="s">
        <v>66</v>
      </c>
      <c r="AR776" s="1" t="s">
        <v>55</v>
      </c>
      <c r="AS776" s="1" t="s">
        <v>56</v>
      </c>
      <c r="AT776" s="1">
        <v>0.0</v>
      </c>
      <c r="AU776" s="1">
        <v>0.0</v>
      </c>
      <c r="AV776" s="1">
        <v>0.0</v>
      </c>
      <c r="AW776" s="1">
        <v>1.0</v>
      </c>
      <c r="AX776" s="1">
        <v>0.0</v>
      </c>
      <c r="AY776" s="1" t="s">
        <v>74</v>
      </c>
    </row>
    <row r="777">
      <c r="A777" s="1">
        <v>1.0</v>
      </c>
      <c r="B777" s="1">
        <v>0.0</v>
      </c>
      <c r="C777" s="1">
        <v>0.0</v>
      </c>
      <c r="D777" s="1">
        <v>0.0</v>
      </c>
      <c r="E777" s="1">
        <v>0.0</v>
      </c>
      <c r="F777" s="1">
        <v>1.0</v>
      </c>
      <c r="G777" s="1">
        <v>1.0</v>
      </c>
      <c r="H777" s="1">
        <v>1.0</v>
      </c>
      <c r="I777" s="1">
        <v>0.0</v>
      </c>
      <c r="J777" s="1" t="s">
        <v>67</v>
      </c>
      <c r="K777" s="1" t="s">
        <v>68</v>
      </c>
      <c r="L777" s="1">
        <v>0.0</v>
      </c>
      <c r="M777" s="1">
        <v>0.0</v>
      </c>
      <c r="N777" s="1">
        <v>1.0</v>
      </c>
      <c r="O777" s="1">
        <v>0.0</v>
      </c>
      <c r="P777" s="1">
        <v>0.0</v>
      </c>
      <c r="Q777" s="2">
        <v>0.0</v>
      </c>
      <c r="AA777" s="1" t="s">
        <v>62</v>
      </c>
      <c r="AB777" s="1" t="s">
        <v>61</v>
      </c>
      <c r="AC777" s="1" t="s">
        <v>60</v>
      </c>
      <c r="AD777" s="1" t="s">
        <v>60</v>
      </c>
      <c r="AE777" s="1" t="s">
        <v>60</v>
      </c>
      <c r="AF777" s="1" t="s">
        <v>62</v>
      </c>
      <c r="AG777" s="1" t="s">
        <v>60</v>
      </c>
      <c r="AH777" s="1" t="s">
        <v>62</v>
      </c>
      <c r="AI777" s="1" t="s">
        <v>67</v>
      </c>
      <c r="AJ777" s="1" t="s">
        <v>68</v>
      </c>
      <c r="AK777" s="1" t="s">
        <v>75</v>
      </c>
      <c r="AL777" s="1" t="s">
        <v>77</v>
      </c>
      <c r="AM777" s="1" t="s">
        <v>66</v>
      </c>
      <c r="AN777" s="1" t="s">
        <v>66</v>
      </c>
      <c r="AO777" s="1" t="s">
        <v>66</v>
      </c>
      <c r="AP777" s="1" t="s">
        <v>66</v>
      </c>
      <c r="AQ777" s="1" t="s">
        <v>65</v>
      </c>
      <c r="AR777" s="1" t="s">
        <v>55</v>
      </c>
      <c r="AS777" s="1" t="s">
        <v>56</v>
      </c>
      <c r="AT777" s="1">
        <v>0.0</v>
      </c>
      <c r="AU777" s="1">
        <v>0.0</v>
      </c>
      <c r="AV777" s="1">
        <v>1.0</v>
      </c>
      <c r="AW777" s="1">
        <v>1.0</v>
      </c>
      <c r="AX777" s="1">
        <v>0.0</v>
      </c>
      <c r="AY777" s="1" t="s">
        <v>57</v>
      </c>
    </row>
    <row r="778">
      <c r="A778" s="1">
        <v>1.0</v>
      </c>
      <c r="B778" s="1">
        <v>0.0</v>
      </c>
      <c r="C778" s="1">
        <v>0.0</v>
      </c>
      <c r="D778" s="1">
        <v>0.0</v>
      </c>
      <c r="E778" s="1">
        <v>0.0</v>
      </c>
      <c r="F778" s="1">
        <v>1.0</v>
      </c>
      <c r="G778" s="1">
        <v>0.0</v>
      </c>
      <c r="H778" s="1">
        <v>0.0</v>
      </c>
      <c r="I778" s="1">
        <v>0.0</v>
      </c>
      <c r="J778" s="1" t="s">
        <v>67</v>
      </c>
      <c r="K778" s="1" t="s">
        <v>68</v>
      </c>
      <c r="L778" s="1">
        <v>1.0</v>
      </c>
      <c r="M778" s="1">
        <v>0.0</v>
      </c>
      <c r="N778" s="1">
        <v>0.0</v>
      </c>
      <c r="O778" s="1">
        <v>0.0</v>
      </c>
      <c r="P778" s="1">
        <v>0.0</v>
      </c>
      <c r="Q778" s="2">
        <v>0.0</v>
      </c>
      <c r="R778" s="1">
        <v>0.0</v>
      </c>
      <c r="S778" s="1">
        <v>0.0</v>
      </c>
      <c r="T778" s="1">
        <v>1.0</v>
      </c>
      <c r="U778" s="1">
        <v>0.0</v>
      </c>
      <c r="V778" s="1">
        <v>0.0</v>
      </c>
      <c r="W778" s="1">
        <v>0.0</v>
      </c>
      <c r="X778" s="1">
        <v>1.0</v>
      </c>
      <c r="Y778" s="1">
        <v>0.0</v>
      </c>
      <c r="Z778" s="1">
        <v>0.0</v>
      </c>
      <c r="AL778" s="1" t="s">
        <v>53</v>
      </c>
      <c r="AM778" s="1" t="s">
        <v>65</v>
      </c>
      <c r="AN778" s="1" t="s">
        <v>65</v>
      </c>
      <c r="AO778" s="1" t="s">
        <v>66</v>
      </c>
      <c r="AP778" s="1" t="s">
        <v>54</v>
      </c>
      <c r="AQ778" s="1" t="s">
        <v>66</v>
      </c>
      <c r="AR778" s="1" t="s">
        <v>73</v>
      </c>
      <c r="AS778" s="1" t="s">
        <v>56</v>
      </c>
      <c r="AT778" s="1">
        <v>0.0</v>
      </c>
      <c r="AU778" s="1">
        <v>0.0</v>
      </c>
      <c r="AV778" s="1">
        <v>0.0</v>
      </c>
      <c r="AW778" s="1">
        <v>1.0</v>
      </c>
      <c r="AX778" s="1">
        <v>0.0</v>
      </c>
      <c r="AY778" s="1" t="s">
        <v>87</v>
      </c>
    </row>
    <row r="779">
      <c r="A779" s="1">
        <v>0.0</v>
      </c>
      <c r="B779" s="1">
        <v>1.0</v>
      </c>
      <c r="C779" s="1">
        <v>0.0</v>
      </c>
      <c r="D779" s="1">
        <v>0.0</v>
      </c>
      <c r="E779" s="1">
        <v>0.0</v>
      </c>
      <c r="F779" s="1">
        <v>1.0</v>
      </c>
      <c r="G779" s="1">
        <v>0.0</v>
      </c>
      <c r="H779" s="1">
        <v>0.0</v>
      </c>
      <c r="I779" s="1">
        <v>0.0</v>
      </c>
      <c r="J779" s="1" t="s">
        <v>84</v>
      </c>
      <c r="K779" s="1" t="s">
        <v>83</v>
      </c>
      <c r="L779" s="1">
        <v>0.0</v>
      </c>
      <c r="M779" s="1">
        <v>1.0</v>
      </c>
      <c r="N779" s="1">
        <v>0.0</v>
      </c>
      <c r="O779" s="1">
        <v>0.0</v>
      </c>
      <c r="P779" s="1">
        <v>0.0</v>
      </c>
      <c r="Q779" s="2">
        <v>0.0</v>
      </c>
      <c r="AA779" s="1" t="s">
        <v>60</v>
      </c>
      <c r="AB779" s="1" t="s">
        <v>60</v>
      </c>
      <c r="AC779" s="1" t="s">
        <v>62</v>
      </c>
      <c r="AD779" s="1" t="s">
        <v>61</v>
      </c>
      <c r="AE779" s="1" t="s">
        <v>61</v>
      </c>
      <c r="AF779" s="1" t="s">
        <v>60</v>
      </c>
      <c r="AG779" s="1" t="s">
        <v>61</v>
      </c>
      <c r="AH779" s="1" t="s">
        <v>62</v>
      </c>
      <c r="AI779" s="1" t="s">
        <v>84</v>
      </c>
      <c r="AJ779" s="1" t="s">
        <v>83</v>
      </c>
      <c r="AK779" s="1" t="s">
        <v>75</v>
      </c>
      <c r="AL779" s="1" t="s">
        <v>53</v>
      </c>
      <c r="AM779" s="1" t="s">
        <v>65</v>
      </c>
      <c r="AN779" s="1" t="s">
        <v>65</v>
      </c>
      <c r="AO779" s="1" t="s">
        <v>65</v>
      </c>
      <c r="AP779" s="1" t="s">
        <v>54</v>
      </c>
      <c r="AQ779" s="1" t="s">
        <v>65</v>
      </c>
      <c r="AR779" s="1" t="s">
        <v>55</v>
      </c>
      <c r="AS779" s="1" t="s">
        <v>56</v>
      </c>
      <c r="AT779" s="1">
        <v>0.0</v>
      </c>
      <c r="AU779" s="1">
        <v>0.0</v>
      </c>
      <c r="AV779" s="1">
        <v>1.0</v>
      </c>
      <c r="AW779" s="1">
        <v>0.0</v>
      </c>
      <c r="AX779" s="1">
        <v>0.0</v>
      </c>
      <c r="AY779" s="1" t="s">
        <v>57</v>
      </c>
    </row>
    <row r="780">
      <c r="A780" s="1">
        <v>0.0</v>
      </c>
      <c r="B780" s="1">
        <v>1.0</v>
      </c>
      <c r="C780" s="1">
        <v>0.0</v>
      </c>
      <c r="D780" s="1">
        <v>0.0</v>
      </c>
      <c r="E780" s="1">
        <v>1.0</v>
      </c>
      <c r="F780" s="1">
        <v>0.0</v>
      </c>
      <c r="G780" s="1">
        <v>0.0</v>
      </c>
      <c r="H780" s="1">
        <v>0.0</v>
      </c>
      <c r="I780" s="1">
        <v>0.0</v>
      </c>
      <c r="L780" s="1">
        <v>1.0</v>
      </c>
      <c r="M780" s="1">
        <v>0.0</v>
      </c>
      <c r="N780" s="1">
        <v>0.0</v>
      </c>
      <c r="O780" s="1">
        <v>0.0</v>
      </c>
      <c r="P780" s="1">
        <v>0.0</v>
      </c>
      <c r="Q780" s="2">
        <v>0.0</v>
      </c>
      <c r="R780" s="1">
        <v>0.0</v>
      </c>
      <c r="S780" s="1">
        <v>0.0</v>
      </c>
      <c r="T780" s="1">
        <v>1.0</v>
      </c>
      <c r="U780" s="1">
        <v>0.0</v>
      </c>
      <c r="V780" s="1">
        <v>0.0</v>
      </c>
      <c r="W780" s="1">
        <v>1.0</v>
      </c>
      <c r="X780" s="1">
        <v>0.0</v>
      </c>
      <c r="Y780" s="1">
        <v>0.0</v>
      </c>
      <c r="Z780" s="1">
        <v>0.0</v>
      </c>
      <c r="AL780" s="1" t="s">
        <v>72</v>
      </c>
      <c r="AM780" s="1" t="s">
        <v>66</v>
      </c>
      <c r="AN780" s="1" t="s">
        <v>66</v>
      </c>
      <c r="AO780" s="1" t="s">
        <v>54</v>
      </c>
      <c r="AP780" s="1" t="s">
        <v>66</v>
      </c>
      <c r="AQ780" s="1" t="s">
        <v>66</v>
      </c>
      <c r="AR780" s="1" t="s">
        <v>73</v>
      </c>
      <c r="AS780" s="1" t="s">
        <v>56</v>
      </c>
      <c r="AT780" s="1">
        <v>0.0</v>
      </c>
      <c r="AU780" s="1">
        <v>0.0</v>
      </c>
      <c r="AV780" s="1">
        <v>1.0</v>
      </c>
      <c r="AW780" s="1">
        <v>0.0</v>
      </c>
      <c r="AX780" s="1">
        <v>0.0</v>
      </c>
      <c r="AY780" s="1" t="s">
        <v>74</v>
      </c>
    </row>
    <row r="781">
      <c r="A781" s="1">
        <v>1.0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1.0</v>
      </c>
      <c r="J781" s="1" t="s">
        <v>83</v>
      </c>
      <c r="K781" s="1" t="s">
        <v>83</v>
      </c>
      <c r="L781" s="1">
        <v>0.0</v>
      </c>
      <c r="M781" s="1">
        <v>1.0</v>
      </c>
      <c r="N781" s="1">
        <v>0.0</v>
      </c>
      <c r="O781" s="1">
        <v>0.0</v>
      </c>
      <c r="P781" s="1">
        <v>0.0</v>
      </c>
      <c r="Q781" s="2">
        <v>1.0</v>
      </c>
      <c r="AA781" s="1" t="s">
        <v>69</v>
      </c>
      <c r="AB781" s="1" t="s">
        <v>69</v>
      </c>
      <c r="AC781" s="1" t="s">
        <v>69</v>
      </c>
      <c r="AD781" s="1" t="s">
        <v>69</v>
      </c>
      <c r="AE781" s="1" t="s">
        <v>61</v>
      </c>
      <c r="AF781" s="1" t="s">
        <v>69</v>
      </c>
      <c r="AG781" s="1" t="s">
        <v>69</v>
      </c>
      <c r="AH781" s="1" t="s">
        <v>69</v>
      </c>
      <c r="AI781" s="1" t="s">
        <v>83</v>
      </c>
      <c r="AJ781" s="1" t="s">
        <v>83</v>
      </c>
      <c r="AL781" s="1" t="s">
        <v>77</v>
      </c>
      <c r="AM781" s="1" t="s">
        <v>54</v>
      </c>
      <c r="AR781" s="1" t="s">
        <v>55</v>
      </c>
      <c r="AS781" s="1" t="s">
        <v>56</v>
      </c>
      <c r="AT781" s="1">
        <v>0.0</v>
      </c>
      <c r="AU781" s="1">
        <v>1.0</v>
      </c>
      <c r="AV781" s="1">
        <v>1.0</v>
      </c>
      <c r="AW781" s="1">
        <v>0.0</v>
      </c>
      <c r="AX781" s="1">
        <v>0.0</v>
      </c>
      <c r="AY781" s="1" t="s">
        <v>74</v>
      </c>
    </row>
    <row r="782">
      <c r="A782" s="1">
        <v>1.0</v>
      </c>
      <c r="B782" s="1">
        <v>0.0</v>
      </c>
      <c r="C782" s="1">
        <v>0.0</v>
      </c>
      <c r="D782" s="1">
        <v>0.0</v>
      </c>
      <c r="E782" s="1">
        <v>0.0</v>
      </c>
      <c r="F782" s="1">
        <v>1.0</v>
      </c>
      <c r="G782" s="1">
        <v>0.0</v>
      </c>
      <c r="H782" s="1">
        <v>0.0</v>
      </c>
      <c r="I782" s="1">
        <v>0.0</v>
      </c>
      <c r="J782" s="1" t="s">
        <v>58</v>
      </c>
      <c r="K782" s="1" t="s">
        <v>68</v>
      </c>
      <c r="L782" s="1">
        <v>0.0</v>
      </c>
      <c r="M782" s="1">
        <v>0.0</v>
      </c>
      <c r="N782" s="1">
        <v>0.0</v>
      </c>
      <c r="O782" s="1">
        <v>0.0</v>
      </c>
      <c r="P782" s="1">
        <v>1.0</v>
      </c>
      <c r="Q782" s="2">
        <v>0.0</v>
      </c>
      <c r="AA782" s="1" t="s">
        <v>61</v>
      </c>
      <c r="AB782" s="1" t="s">
        <v>61</v>
      </c>
      <c r="AC782" s="1" t="s">
        <v>60</v>
      </c>
      <c r="AD782" s="1" t="s">
        <v>61</v>
      </c>
      <c r="AE782" s="1" t="s">
        <v>61</v>
      </c>
      <c r="AF782" s="1" t="s">
        <v>60</v>
      </c>
      <c r="AG782" s="1" t="s">
        <v>61</v>
      </c>
      <c r="AH782" s="1" t="s">
        <v>62</v>
      </c>
      <c r="AI782" s="1" t="s">
        <v>67</v>
      </c>
      <c r="AJ782" s="1" t="s">
        <v>68</v>
      </c>
      <c r="AK782" s="1" t="s">
        <v>64</v>
      </c>
      <c r="AL782" s="1" t="s">
        <v>72</v>
      </c>
      <c r="AM782" s="1" t="s">
        <v>66</v>
      </c>
      <c r="AN782" s="1" t="s">
        <v>66</v>
      </c>
      <c r="AO782" s="1" t="s">
        <v>66</v>
      </c>
      <c r="AP782" s="1" t="s">
        <v>66</v>
      </c>
      <c r="AQ782" s="1" t="s">
        <v>66</v>
      </c>
      <c r="AR782" s="1" t="s">
        <v>73</v>
      </c>
      <c r="AS782" s="1" t="s">
        <v>70</v>
      </c>
      <c r="AT782" s="1">
        <v>0.0</v>
      </c>
      <c r="AU782" s="1">
        <v>0.0</v>
      </c>
      <c r="AV782" s="1">
        <v>1.0</v>
      </c>
      <c r="AW782" s="1">
        <v>1.0</v>
      </c>
      <c r="AX782" s="1">
        <v>0.0</v>
      </c>
      <c r="AY782" s="1" t="s">
        <v>74</v>
      </c>
    </row>
    <row r="783">
      <c r="A783" s="1">
        <v>1.0</v>
      </c>
      <c r="B783" s="1">
        <v>0.0</v>
      </c>
      <c r="C783" s="1">
        <v>0.0</v>
      </c>
      <c r="D783" s="1">
        <v>0.0</v>
      </c>
      <c r="E783" s="1">
        <v>0.0</v>
      </c>
      <c r="F783" s="1">
        <v>1.0</v>
      </c>
      <c r="G783" s="1">
        <v>0.0</v>
      </c>
      <c r="H783" s="1">
        <v>1.0</v>
      </c>
      <c r="I783" s="1">
        <v>1.0</v>
      </c>
      <c r="J783" s="1" t="s">
        <v>67</v>
      </c>
      <c r="K783" s="1" t="s">
        <v>68</v>
      </c>
      <c r="L783" s="1">
        <v>0.0</v>
      </c>
      <c r="M783" s="1">
        <v>1.0</v>
      </c>
      <c r="N783" s="1">
        <v>0.0</v>
      </c>
      <c r="O783" s="1">
        <v>0.0</v>
      </c>
      <c r="P783" s="1">
        <v>0.0</v>
      </c>
      <c r="Q783" s="2">
        <v>0.0</v>
      </c>
      <c r="AA783" s="1" t="s">
        <v>62</v>
      </c>
      <c r="AB783" s="1" t="s">
        <v>61</v>
      </c>
      <c r="AC783" s="1" t="s">
        <v>69</v>
      </c>
      <c r="AD783" s="1" t="s">
        <v>69</v>
      </c>
      <c r="AE783" s="1" t="s">
        <v>69</v>
      </c>
      <c r="AF783" s="1" t="s">
        <v>69</v>
      </c>
      <c r="AG783" s="1" t="s">
        <v>62</v>
      </c>
      <c r="AH783" s="1" t="s">
        <v>69</v>
      </c>
      <c r="AI783" s="1" t="s">
        <v>67</v>
      </c>
      <c r="AJ783" s="1" t="s">
        <v>68</v>
      </c>
      <c r="AK783" s="1" t="s">
        <v>75</v>
      </c>
      <c r="AL783" s="1" t="s">
        <v>77</v>
      </c>
      <c r="AM783" s="1" t="s">
        <v>65</v>
      </c>
      <c r="AN783" s="1" t="s">
        <v>65</v>
      </c>
      <c r="AO783" s="1" t="s">
        <v>65</v>
      </c>
      <c r="AP783" s="1" t="s">
        <v>66</v>
      </c>
      <c r="AQ783" s="1" t="s">
        <v>65</v>
      </c>
      <c r="AR783" s="1" t="s">
        <v>78</v>
      </c>
      <c r="AS783" s="1" t="s">
        <v>56</v>
      </c>
      <c r="AT783" s="1">
        <v>0.0</v>
      </c>
      <c r="AU783" s="1">
        <v>0.0</v>
      </c>
      <c r="AV783" s="1">
        <v>1.0</v>
      </c>
      <c r="AW783" s="1">
        <v>0.0</v>
      </c>
      <c r="AX783" s="1">
        <v>0.0</v>
      </c>
      <c r="AY783" s="1" t="s">
        <v>71</v>
      </c>
    </row>
    <row r="784">
      <c r="A784" s="1">
        <v>1.0</v>
      </c>
      <c r="B784" s="1">
        <v>0.0</v>
      </c>
      <c r="C784" s="1">
        <v>0.0</v>
      </c>
      <c r="D784" s="1">
        <v>0.0</v>
      </c>
      <c r="E784" s="1">
        <v>1.0</v>
      </c>
      <c r="F784" s="1">
        <v>0.0</v>
      </c>
      <c r="G784" s="1">
        <v>0.0</v>
      </c>
      <c r="H784" s="1">
        <v>0.0</v>
      </c>
      <c r="I784" s="1">
        <v>0.0</v>
      </c>
      <c r="L784" s="1">
        <v>0.0</v>
      </c>
      <c r="M784" s="1">
        <v>1.0</v>
      </c>
      <c r="N784" s="1">
        <v>0.0</v>
      </c>
      <c r="O784" s="1">
        <v>0.0</v>
      </c>
      <c r="P784" s="1">
        <v>0.0</v>
      </c>
      <c r="Q784" s="2">
        <v>0.0</v>
      </c>
      <c r="AA784" s="1" t="s">
        <v>62</v>
      </c>
      <c r="AB784" s="1" t="s">
        <v>60</v>
      </c>
      <c r="AC784" s="1" t="s">
        <v>61</v>
      </c>
      <c r="AD784" s="1" t="s">
        <v>62</v>
      </c>
      <c r="AE784" s="1" t="s">
        <v>62</v>
      </c>
      <c r="AF784" s="1" t="s">
        <v>62</v>
      </c>
      <c r="AG784" s="1" t="s">
        <v>62</v>
      </c>
      <c r="AH784" s="1" t="s">
        <v>62</v>
      </c>
      <c r="AI784" s="1" t="s">
        <v>63</v>
      </c>
      <c r="AJ784" s="1" t="s">
        <v>68</v>
      </c>
      <c r="AK784" s="1" t="s">
        <v>75</v>
      </c>
      <c r="AL784" s="1" t="s">
        <v>77</v>
      </c>
      <c r="AM784" s="1" t="s">
        <v>66</v>
      </c>
      <c r="AN784" s="1" t="s">
        <v>65</v>
      </c>
      <c r="AO784" s="1" t="s">
        <v>65</v>
      </c>
      <c r="AP784" s="1" t="s">
        <v>66</v>
      </c>
      <c r="AQ784" s="1" t="s">
        <v>65</v>
      </c>
      <c r="AR784" s="1" t="s">
        <v>76</v>
      </c>
      <c r="AS784" s="1" t="s">
        <v>56</v>
      </c>
      <c r="AT784" s="1">
        <v>0.0</v>
      </c>
      <c r="AU784" s="1">
        <v>0.0</v>
      </c>
      <c r="AV784" s="1">
        <v>0.0</v>
      </c>
      <c r="AW784" s="1">
        <v>1.0</v>
      </c>
      <c r="AX784" s="1">
        <v>0.0</v>
      </c>
      <c r="AY784" s="1" t="s">
        <v>74</v>
      </c>
    </row>
    <row r="785">
      <c r="A785" s="1">
        <v>1.0</v>
      </c>
      <c r="B785" s="1">
        <v>0.0</v>
      </c>
      <c r="C785" s="1">
        <v>0.0</v>
      </c>
      <c r="D785" s="1">
        <v>0.0</v>
      </c>
      <c r="E785" s="1">
        <v>1.0</v>
      </c>
      <c r="F785" s="1">
        <v>0.0</v>
      </c>
      <c r="G785" s="1">
        <v>0.0</v>
      </c>
      <c r="H785" s="1">
        <v>0.0</v>
      </c>
      <c r="I785" s="1">
        <v>0.0</v>
      </c>
      <c r="L785" s="1">
        <v>1.0</v>
      </c>
      <c r="M785" s="1">
        <v>0.0</v>
      </c>
      <c r="N785" s="1">
        <v>0.0</v>
      </c>
      <c r="O785" s="1">
        <v>0.0</v>
      </c>
      <c r="P785" s="1">
        <v>0.0</v>
      </c>
      <c r="Q785" s="2">
        <v>0.0</v>
      </c>
      <c r="R785" s="1">
        <v>0.0</v>
      </c>
      <c r="S785" s="1">
        <v>0.0</v>
      </c>
      <c r="T785" s="1">
        <v>1.0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L785" s="1" t="s">
        <v>77</v>
      </c>
      <c r="AM785" s="1" t="s">
        <v>66</v>
      </c>
      <c r="AN785" s="1" t="s">
        <v>66</v>
      </c>
      <c r="AO785" s="1" t="s">
        <v>66</v>
      </c>
      <c r="AP785" s="1" t="s">
        <v>66</v>
      </c>
      <c r="AQ785" s="1" t="s">
        <v>66</v>
      </c>
      <c r="AR785" s="1" t="s">
        <v>55</v>
      </c>
      <c r="AS785" s="1" t="s">
        <v>56</v>
      </c>
      <c r="AT785" s="1">
        <v>0.0</v>
      </c>
      <c r="AU785" s="1">
        <v>0.0</v>
      </c>
      <c r="AV785" s="1">
        <v>1.0</v>
      </c>
      <c r="AW785" s="1">
        <v>0.0</v>
      </c>
      <c r="AX785" s="1">
        <v>0.0</v>
      </c>
      <c r="AY785" s="1" t="s">
        <v>57</v>
      </c>
    </row>
    <row r="786">
      <c r="A786" s="1">
        <v>1.0</v>
      </c>
      <c r="B786" s="1">
        <v>0.0</v>
      </c>
      <c r="C786" s="1">
        <v>0.0</v>
      </c>
      <c r="D786" s="1">
        <v>0.0</v>
      </c>
      <c r="E786" s="1">
        <v>1.0</v>
      </c>
      <c r="F786" s="1">
        <v>0.0</v>
      </c>
      <c r="G786" s="1">
        <v>0.0</v>
      </c>
      <c r="H786" s="1">
        <v>0.0</v>
      </c>
      <c r="I786" s="1">
        <v>0.0</v>
      </c>
      <c r="L786" s="1">
        <v>0.0</v>
      </c>
      <c r="M786" s="1">
        <v>0.0</v>
      </c>
      <c r="N786" s="1">
        <v>1.0</v>
      </c>
      <c r="O786" s="1">
        <v>0.0</v>
      </c>
      <c r="P786" s="1">
        <v>0.0</v>
      </c>
      <c r="Q786" s="2">
        <v>0.0</v>
      </c>
      <c r="AA786" s="1" t="s">
        <v>61</v>
      </c>
      <c r="AB786" s="1" t="s">
        <v>62</v>
      </c>
      <c r="AC786" s="1" t="s">
        <v>62</v>
      </c>
      <c r="AD786" s="1" t="s">
        <v>62</v>
      </c>
      <c r="AE786" s="1" t="s">
        <v>61</v>
      </c>
      <c r="AF786" s="1" t="s">
        <v>60</v>
      </c>
      <c r="AG786" s="1" t="s">
        <v>60</v>
      </c>
      <c r="AH786" s="1" t="s">
        <v>62</v>
      </c>
      <c r="AI786" s="1" t="s">
        <v>63</v>
      </c>
      <c r="AJ786" s="1" t="s">
        <v>59</v>
      </c>
      <c r="AK786" s="1" t="s">
        <v>64</v>
      </c>
      <c r="AL786" s="1" t="s">
        <v>77</v>
      </c>
      <c r="AM786" s="1" t="s">
        <v>54</v>
      </c>
      <c r="AR786" s="1" t="s">
        <v>76</v>
      </c>
      <c r="AS786" s="1" t="s">
        <v>70</v>
      </c>
      <c r="AT786" s="1">
        <v>0.0</v>
      </c>
      <c r="AU786" s="1">
        <v>0.0</v>
      </c>
      <c r="AV786" s="1">
        <v>1.0</v>
      </c>
      <c r="AW786" s="1">
        <v>0.0</v>
      </c>
      <c r="AX786" s="1">
        <v>0.0</v>
      </c>
      <c r="AY786" s="1" t="s">
        <v>74</v>
      </c>
    </row>
    <row r="787">
      <c r="A787" s="1">
        <v>0.0</v>
      </c>
      <c r="B787" s="1">
        <v>1.0</v>
      </c>
      <c r="C787" s="1">
        <v>0.0</v>
      </c>
      <c r="D787" s="1">
        <v>0.0</v>
      </c>
      <c r="E787" s="1">
        <v>0.0</v>
      </c>
      <c r="F787" s="1">
        <v>1.0</v>
      </c>
      <c r="G787" s="1">
        <v>1.0</v>
      </c>
      <c r="H787" s="1">
        <v>1.0</v>
      </c>
      <c r="I787" s="1">
        <v>0.0</v>
      </c>
      <c r="J787" s="1" t="s">
        <v>67</v>
      </c>
      <c r="K787" s="1" t="s">
        <v>68</v>
      </c>
      <c r="L787" s="1">
        <v>0.0</v>
      </c>
      <c r="M787" s="1">
        <v>0.0</v>
      </c>
      <c r="N787" s="1">
        <v>0.0</v>
      </c>
      <c r="O787" s="1">
        <v>0.0</v>
      </c>
      <c r="P787" s="1">
        <v>1.0</v>
      </c>
      <c r="Q787" s="2">
        <v>0.0</v>
      </c>
      <c r="AA787" s="1" t="s">
        <v>62</v>
      </c>
      <c r="AB787" s="1" t="s">
        <v>61</v>
      </c>
      <c r="AC787" s="1" t="s">
        <v>61</v>
      </c>
      <c r="AD787" s="1" t="s">
        <v>61</v>
      </c>
      <c r="AE787" s="1" t="s">
        <v>60</v>
      </c>
      <c r="AF787" s="1" t="s">
        <v>62</v>
      </c>
      <c r="AG787" s="1" t="s">
        <v>62</v>
      </c>
      <c r="AH787" s="1" t="s">
        <v>62</v>
      </c>
      <c r="AI787" s="1" t="s">
        <v>67</v>
      </c>
      <c r="AJ787" s="1" t="s">
        <v>68</v>
      </c>
      <c r="AK787" s="1" t="s">
        <v>75</v>
      </c>
      <c r="AL787" s="1" t="s">
        <v>72</v>
      </c>
      <c r="AM787" s="1" t="s">
        <v>66</v>
      </c>
      <c r="AN787" s="1" t="s">
        <v>66</v>
      </c>
      <c r="AO787" s="1" t="s">
        <v>66</v>
      </c>
      <c r="AP787" s="1" t="s">
        <v>66</v>
      </c>
      <c r="AQ787" s="1" t="s">
        <v>66</v>
      </c>
      <c r="AR787" s="1" t="s">
        <v>78</v>
      </c>
      <c r="AS787" s="1" t="s">
        <v>70</v>
      </c>
      <c r="AT787" s="1">
        <v>0.0</v>
      </c>
      <c r="AU787" s="1">
        <v>0.0</v>
      </c>
      <c r="AV787" s="1">
        <v>1.0</v>
      </c>
      <c r="AW787" s="1">
        <v>0.0</v>
      </c>
      <c r="AX787" s="1">
        <v>0.0</v>
      </c>
      <c r="AY787" s="1" t="s">
        <v>57</v>
      </c>
    </row>
    <row r="788">
      <c r="A788" s="1">
        <v>1.0</v>
      </c>
      <c r="B788" s="1">
        <v>0.0</v>
      </c>
      <c r="C788" s="1">
        <v>0.0</v>
      </c>
      <c r="D788" s="1">
        <v>0.0</v>
      </c>
      <c r="E788" s="1">
        <v>0.0</v>
      </c>
      <c r="F788" s="1">
        <v>1.0</v>
      </c>
      <c r="G788" s="1">
        <v>0.0</v>
      </c>
      <c r="H788" s="1">
        <v>0.0</v>
      </c>
      <c r="I788" s="1">
        <v>0.0</v>
      </c>
      <c r="J788" s="1" t="s">
        <v>67</v>
      </c>
      <c r="K788" s="1" t="s">
        <v>83</v>
      </c>
      <c r="L788" s="1">
        <v>0.0</v>
      </c>
      <c r="M788" s="1">
        <v>0.0</v>
      </c>
      <c r="N788" s="1">
        <v>1.0</v>
      </c>
      <c r="O788" s="1">
        <v>0.0</v>
      </c>
      <c r="P788" s="1">
        <v>0.0</v>
      </c>
      <c r="Q788" s="2">
        <v>0.0</v>
      </c>
      <c r="AA788" s="1" t="s">
        <v>62</v>
      </c>
      <c r="AB788" s="1" t="s">
        <v>61</v>
      </c>
      <c r="AC788" s="1" t="s">
        <v>60</v>
      </c>
      <c r="AD788" s="1" t="s">
        <v>60</v>
      </c>
      <c r="AE788" s="1" t="s">
        <v>61</v>
      </c>
      <c r="AF788" s="1" t="s">
        <v>62</v>
      </c>
      <c r="AG788" s="1" t="s">
        <v>61</v>
      </c>
      <c r="AH788" s="1" t="s">
        <v>60</v>
      </c>
      <c r="AI788" s="1" t="s">
        <v>83</v>
      </c>
      <c r="AJ788" s="1" t="s">
        <v>83</v>
      </c>
      <c r="AL788" s="1" t="s">
        <v>77</v>
      </c>
      <c r="AM788" s="1" t="s">
        <v>65</v>
      </c>
      <c r="AN788" s="1" t="s">
        <v>65</v>
      </c>
      <c r="AO788" s="1" t="s">
        <v>66</v>
      </c>
      <c r="AP788" s="1" t="s">
        <v>66</v>
      </c>
      <c r="AQ788" s="1" t="s">
        <v>66</v>
      </c>
      <c r="AR788" s="1" t="s">
        <v>55</v>
      </c>
      <c r="AS788" s="1" t="s">
        <v>56</v>
      </c>
      <c r="AT788" s="1">
        <v>0.0</v>
      </c>
      <c r="AU788" s="1">
        <v>0.0</v>
      </c>
      <c r="AV788" s="1">
        <v>1.0</v>
      </c>
      <c r="AW788" s="1">
        <v>0.0</v>
      </c>
      <c r="AX788" s="1">
        <v>0.0</v>
      </c>
      <c r="AY788" s="1" t="s">
        <v>71</v>
      </c>
    </row>
    <row r="789">
      <c r="A789" s="1">
        <v>1.0</v>
      </c>
      <c r="B789" s="1">
        <v>0.0</v>
      </c>
      <c r="C789" s="1">
        <v>0.0</v>
      </c>
      <c r="D789" s="1">
        <v>0.0</v>
      </c>
      <c r="E789" s="1">
        <v>0.0</v>
      </c>
      <c r="F789" s="1">
        <v>1.0</v>
      </c>
      <c r="G789" s="1">
        <v>1.0</v>
      </c>
      <c r="H789" s="1">
        <v>1.0</v>
      </c>
      <c r="I789" s="1">
        <v>0.0</v>
      </c>
      <c r="J789" s="1" t="s">
        <v>84</v>
      </c>
      <c r="K789" s="1" t="s">
        <v>68</v>
      </c>
      <c r="L789" s="1">
        <v>0.0</v>
      </c>
      <c r="M789" s="1">
        <v>1.0</v>
      </c>
      <c r="N789" s="1">
        <v>1.0</v>
      </c>
      <c r="O789" s="1">
        <v>0.0</v>
      </c>
      <c r="P789" s="1">
        <v>0.0</v>
      </c>
      <c r="Q789" s="2">
        <v>0.0</v>
      </c>
      <c r="AA789" s="1" t="s">
        <v>60</v>
      </c>
      <c r="AB789" s="1" t="s">
        <v>60</v>
      </c>
      <c r="AC789" s="1" t="s">
        <v>60</v>
      </c>
      <c r="AD789" s="1" t="s">
        <v>62</v>
      </c>
      <c r="AE789" s="1" t="s">
        <v>61</v>
      </c>
      <c r="AF789" s="1" t="s">
        <v>62</v>
      </c>
      <c r="AG789" s="1" t="s">
        <v>60</v>
      </c>
      <c r="AH789" s="1" t="s">
        <v>62</v>
      </c>
      <c r="AI789" s="1" t="s">
        <v>67</v>
      </c>
      <c r="AJ789" s="1" t="s">
        <v>68</v>
      </c>
      <c r="AK789" s="1" t="s">
        <v>75</v>
      </c>
      <c r="AL789" s="1" t="s">
        <v>53</v>
      </c>
      <c r="AM789" s="1" t="s">
        <v>65</v>
      </c>
      <c r="AN789" s="1" t="s">
        <v>65</v>
      </c>
      <c r="AO789" s="1" t="s">
        <v>65</v>
      </c>
      <c r="AP789" s="1" t="s">
        <v>65</v>
      </c>
      <c r="AQ789" s="1" t="s">
        <v>54</v>
      </c>
      <c r="AR789" s="1" t="s">
        <v>73</v>
      </c>
      <c r="AS789" s="1" t="s">
        <v>56</v>
      </c>
      <c r="AT789" s="1">
        <v>0.0</v>
      </c>
      <c r="AU789" s="1">
        <v>0.0</v>
      </c>
      <c r="AV789" s="1">
        <v>1.0</v>
      </c>
      <c r="AW789" s="1">
        <v>0.0</v>
      </c>
      <c r="AX789" s="1">
        <v>0.0</v>
      </c>
      <c r="AY789" s="1" t="s">
        <v>74</v>
      </c>
    </row>
    <row r="790">
      <c r="A790" s="1">
        <v>1.0</v>
      </c>
      <c r="B790" s="1">
        <v>0.0</v>
      </c>
      <c r="C790" s="1">
        <v>0.0</v>
      </c>
      <c r="D790" s="1">
        <v>0.0</v>
      </c>
      <c r="E790" s="1">
        <v>0.0</v>
      </c>
      <c r="F790" s="1">
        <v>1.0</v>
      </c>
      <c r="G790" s="1">
        <v>0.0</v>
      </c>
      <c r="H790" s="1">
        <v>0.0</v>
      </c>
      <c r="I790" s="1">
        <v>0.0</v>
      </c>
      <c r="J790" s="1" t="s">
        <v>84</v>
      </c>
      <c r="K790" s="1" t="s">
        <v>68</v>
      </c>
      <c r="L790" s="1">
        <v>0.0</v>
      </c>
      <c r="M790" s="1">
        <v>0.0</v>
      </c>
      <c r="N790" s="1">
        <v>1.0</v>
      </c>
      <c r="O790" s="1">
        <v>0.0</v>
      </c>
      <c r="P790" s="1">
        <v>0.0</v>
      </c>
      <c r="Q790" s="2">
        <v>0.0</v>
      </c>
      <c r="AA790" s="1" t="s">
        <v>60</v>
      </c>
      <c r="AB790" s="1" t="s">
        <v>61</v>
      </c>
      <c r="AC790" s="1" t="s">
        <v>62</v>
      </c>
      <c r="AD790" s="1" t="s">
        <v>60</v>
      </c>
      <c r="AE790" s="1" t="s">
        <v>60</v>
      </c>
      <c r="AF790" s="1" t="s">
        <v>62</v>
      </c>
      <c r="AG790" s="1" t="s">
        <v>60</v>
      </c>
      <c r="AH790" s="1" t="s">
        <v>62</v>
      </c>
      <c r="AI790" s="1" t="s">
        <v>67</v>
      </c>
      <c r="AJ790" s="1" t="s">
        <v>68</v>
      </c>
      <c r="AK790" s="1" t="s">
        <v>64</v>
      </c>
      <c r="AL790" s="1" t="s">
        <v>77</v>
      </c>
      <c r="AM790" s="1" t="s">
        <v>66</v>
      </c>
      <c r="AN790" s="1" t="s">
        <v>66</v>
      </c>
      <c r="AO790" s="1" t="s">
        <v>66</v>
      </c>
      <c r="AP790" s="1" t="s">
        <v>65</v>
      </c>
      <c r="AQ790" s="1" t="s">
        <v>66</v>
      </c>
      <c r="AR790" s="1" t="s">
        <v>55</v>
      </c>
      <c r="AS790" s="1" t="s">
        <v>70</v>
      </c>
      <c r="AT790" s="1">
        <v>0.0</v>
      </c>
      <c r="AU790" s="1">
        <v>0.0</v>
      </c>
      <c r="AV790" s="1">
        <v>1.0</v>
      </c>
      <c r="AW790" s="1">
        <v>1.0</v>
      </c>
      <c r="AX790" s="1">
        <v>0.0</v>
      </c>
      <c r="AY790" s="1" t="s">
        <v>57</v>
      </c>
    </row>
    <row r="791">
      <c r="A791" s="1">
        <v>1.0</v>
      </c>
      <c r="B791" s="1">
        <v>0.0</v>
      </c>
      <c r="C791" s="1">
        <v>0.0</v>
      </c>
      <c r="D791" s="1">
        <v>0.0</v>
      </c>
      <c r="E791" s="1">
        <v>1.0</v>
      </c>
      <c r="F791" s="1">
        <v>0.0</v>
      </c>
      <c r="G791" s="1">
        <v>0.0</v>
      </c>
      <c r="H791" s="1">
        <v>0.0</v>
      </c>
      <c r="I791" s="1">
        <v>0.0</v>
      </c>
      <c r="L791" s="1">
        <v>0.0</v>
      </c>
      <c r="M791" s="1">
        <v>1.0</v>
      </c>
      <c r="N791" s="1">
        <v>0.0</v>
      </c>
      <c r="O791" s="1">
        <v>0.0</v>
      </c>
      <c r="P791" s="1">
        <v>0.0</v>
      </c>
      <c r="Q791" s="2">
        <v>0.0</v>
      </c>
      <c r="AA791" s="1" t="s">
        <v>62</v>
      </c>
      <c r="AB791" s="1" t="s">
        <v>62</v>
      </c>
      <c r="AC791" s="1" t="s">
        <v>62</v>
      </c>
      <c r="AD791" s="1" t="s">
        <v>62</v>
      </c>
      <c r="AE791" s="1" t="s">
        <v>62</v>
      </c>
      <c r="AF791" s="1" t="s">
        <v>62</v>
      </c>
      <c r="AG791" s="1" t="s">
        <v>62</v>
      </c>
      <c r="AH791" s="1" t="s">
        <v>62</v>
      </c>
      <c r="AI791" s="1" t="s">
        <v>84</v>
      </c>
      <c r="AJ791" s="1" t="s">
        <v>59</v>
      </c>
      <c r="AK791" s="1" t="s">
        <v>81</v>
      </c>
      <c r="AL791" s="1" t="s">
        <v>72</v>
      </c>
      <c r="AM791" s="1" t="s">
        <v>66</v>
      </c>
      <c r="AN791" s="1" t="s">
        <v>65</v>
      </c>
      <c r="AO791" s="1" t="s">
        <v>65</v>
      </c>
      <c r="AP791" s="1" t="s">
        <v>65</v>
      </c>
      <c r="AQ791" s="1" t="s">
        <v>65</v>
      </c>
      <c r="AR791" s="1" t="s">
        <v>73</v>
      </c>
      <c r="AS791" s="1" t="s">
        <v>96</v>
      </c>
      <c r="AT791" s="1">
        <v>0.0</v>
      </c>
      <c r="AU791" s="1">
        <v>0.0</v>
      </c>
      <c r="AV791" s="1">
        <v>0.0</v>
      </c>
      <c r="AW791" s="1">
        <v>1.0</v>
      </c>
      <c r="AX791" s="1">
        <v>0.0</v>
      </c>
      <c r="AY791" s="1" t="s">
        <v>87</v>
      </c>
    </row>
    <row r="792">
      <c r="A792" s="1">
        <v>0.0</v>
      </c>
      <c r="B792" s="1">
        <v>1.0</v>
      </c>
      <c r="C792" s="1">
        <v>0.0</v>
      </c>
      <c r="D792" s="1">
        <v>0.0</v>
      </c>
      <c r="E792" s="1">
        <v>0.0</v>
      </c>
      <c r="F792" s="1">
        <v>1.0</v>
      </c>
      <c r="G792" s="1">
        <v>0.0</v>
      </c>
      <c r="H792" s="1">
        <v>0.0</v>
      </c>
      <c r="I792" s="1">
        <v>0.0</v>
      </c>
      <c r="J792" s="1" t="s">
        <v>67</v>
      </c>
      <c r="K792" s="1" t="s">
        <v>68</v>
      </c>
      <c r="L792" s="1">
        <v>0.0</v>
      </c>
      <c r="M792" s="1">
        <v>1.0</v>
      </c>
      <c r="N792" s="1">
        <v>0.0</v>
      </c>
      <c r="O792" s="1">
        <v>0.0</v>
      </c>
      <c r="P792" s="1">
        <v>0.0</v>
      </c>
      <c r="Q792" s="2">
        <v>0.0</v>
      </c>
      <c r="AA792" s="1" t="s">
        <v>61</v>
      </c>
      <c r="AB792" s="1" t="s">
        <v>61</v>
      </c>
      <c r="AC792" s="1" t="s">
        <v>60</v>
      </c>
      <c r="AD792" s="1" t="s">
        <v>69</v>
      </c>
      <c r="AE792" s="1" t="s">
        <v>61</v>
      </c>
      <c r="AF792" s="1" t="s">
        <v>62</v>
      </c>
      <c r="AG792" s="1" t="s">
        <v>62</v>
      </c>
      <c r="AH792" s="1" t="s">
        <v>62</v>
      </c>
      <c r="AI792" s="1" t="s">
        <v>63</v>
      </c>
      <c r="AJ792" s="1" t="s">
        <v>59</v>
      </c>
      <c r="AK792" s="1" t="s">
        <v>81</v>
      </c>
      <c r="AL792" s="1" t="s">
        <v>53</v>
      </c>
      <c r="AM792" s="1" t="s">
        <v>65</v>
      </c>
      <c r="AN792" s="1" t="s">
        <v>54</v>
      </c>
      <c r="AO792" s="1" t="s">
        <v>66</v>
      </c>
      <c r="AP792" s="1" t="s">
        <v>54</v>
      </c>
      <c r="AQ792" s="1" t="s">
        <v>54</v>
      </c>
      <c r="AR792" s="1" t="s">
        <v>73</v>
      </c>
      <c r="AS792" s="1" t="s">
        <v>70</v>
      </c>
      <c r="AT792" s="1">
        <v>0.0</v>
      </c>
      <c r="AU792" s="1">
        <v>0.0</v>
      </c>
      <c r="AV792" s="1">
        <v>1.0</v>
      </c>
      <c r="AW792" s="1">
        <v>0.0</v>
      </c>
      <c r="AX792" s="1">
        <v>0.0</v>
      </c>
      <c r="AY792" s="1" t="s">
        <v>74</v>
      </c>
    </row>
    <row r="793">
      <c r="A793" s="1">
        <v>1.0</v>
      </c>
      <c r="B793" s="1">
        <v>1.0</v>
      </c>
      <c r="C793" s="1">
        <v>0.0</v>
      </c>
      <c r="D793" s="1">
        <v>0.0</v>
      </c>
      <c r="E793" s="1">
        <v>0.0</v>
      </c>
      <c r="F793" s="1">
        <v>1.0</v>
      </c>
      <c r="G793" s="1">
        <v>1.0</v>
      </c>
      <c r="H793" s="1">
        <v>1.0</v>
      </c>
      <c r="I793" s="1">
        <v>0.0</v>
      </c>
      <c r="J793" s="1" t="s">
        <v>58</v>
      </c>
      <c r="K793" s="1" t="s">
        <v>68</v>
      </c>
      <c r="L793" s="1">
        <v>0.0</v>
      </c>
      <c r="M793" s="1">
        <v>1.0</v>
      </c>
      <c r="N793" s="1">
        <v>1.0</v>
      </c>
      <c r="O793" s="1">
        <v>0.0</v>
      </c>
      <c r="P793" s="1">
        <v>0.0</v>
      </c>
      <c r="Q793" s="2">
        <v>0.0</v>
      </c>
      <c r="AA793" s="1" t="s">
        <v>62</v>
      </c>
      <c r="AB793" s="1" t="s">
        <v>61</v>
      </c>
      <c r="AC793" s="1" t="s">
        <v>61</v>
      </c>
      <c r="AD793" s="1" t="s">
        <v>61</v>
      </c>
      <c r="AE793" s="1" t="s">
        <v>61</v>
      </c>
      <c r="AF793" s="1" t="s">
        <v>62</v>
      </c>
      <c r="AG793" s="1" t="s">
        <v>62</v>
      </c>
      <c r="AH793" s="1" t="s">
        <v>62</v>
      </c>
      <c r="AI793" s="1" t="s">
        <v>67</v>
      </c>
      <c r="AJ793" s="1" t="s">
        <v>68</v>
      </c>
      <c r="AK793" s="1" t="s">
        <v>75</v>
      </c>
      <c r="AL793" s="1" t="s">
        <v>53</v>
      </c>
      <c r="AM793" s="1" t="s">
        <v>66</v>
      </c>
      <c r="AN793" s="1" t="s">
        <v>66</v>
      </c>
      <c r="AO793" s="1" t="s">
        <v>66</v>
      </c>
      <c r="AP793" s="1" t="s">
        <v>66</v>
      </c>
      <c r="AQ793" s="1" t="s">
        <v>65</v>
      </c>
      <c r="AR793" s="1" t="s">
        <v>73</v>
      </c>
      <c r="AS793" s="1" t="s">
        <v>70</v>
      </c>
      <c r="AT793" s="1">
        <v>0.0</v>
      </c>
      <c r="AU793" s="1">
        <v>0.0</v>
      </c>
      <c r="AV793" s="1">
        <v>1.0</v>
      </c>
      <c r="AW793" s="1">
        <v>0.0</v>
      </c>
      <c r="AX793" s="1">
        <v>0.0</v>
      </c>
      <c r="AY793" s="1" t="s">
        <v>74</v>
      </c>
    </row>
    <row r="794">
      <c r="A794" s="1">
        <v>1.0</v>
      </c>
      <c r="B794" s="1">
        <v>0.0</v>
      </c>
      <c r="C794" s="1">
        <v>0.0</v>
      </c>
      <c r="D794" s="1">
        <v>0.0</v>
      </c>
      <c r="E794" s="1">
        <v>0.0</v>
      </c>
      <c r="F794" s="1">
        <v>1.0</v>
      </c>
      <c r="G794" s="1">
        <v>0.0</v>
      </c>
      <c r="H794" s="1">
        <v>0.0</v>
      </c>
      <c r="I794" s="1">
        <v>0.0</v>
      </c>
      <c r="J794" s="1" t="s">
        <v>58</v>
      </c>
      <c r="K794" s="1" t="s">
        <v>59</v>
      </c>
      <c r="L794" s="1">
        <v>1.0</v>
      </c>
      <c r="M794" s="1">
        <v>0.0</v>
      </c>
      <c r="N794" s="1">
        <v>0.0</v>
      </c>
      <c r="O794" s="1">
        <v>0.0</v>
      </c>
      <c r="P794" s="1">
        <v>0.0</v>
      </c>
      <c r="Q794" s="2">
        <v>0.0</v>
      </c>
      <c r="R794" s="1">
        <v>0.0</v>
      </c>
      <c r="S794" s="1">
        <v>0.0</v>
      </c>
      <c r="T794" s="1">
        <v>1.0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L794" s="1" t="s">
        <v>72</v>
      </c>
      <c r="AM794" s="1" t="s">
        <v>66</v>
      </c>
      <c r="AN794" s="1" t="s">
        <v>65</v>
      </c>
      <c r="AO794" s="1" t="s">
        <v>65</v>
      </c>
      <c r="AP794" s="1" t="s">
        <v>66</v>
      </c>
      <c r="AQ794" s="1" t="s">
        <v>65</v>
      </c>
      <c r="AR794" s="1" t="s">
        <v>88</v>
      </c>
      <c r="AS794" s="1" t="s">
        <v>56</v>
      </c>
      <c r="AT794" s="1">
        <v>0.0</v>
      </c>
      <c r="AU794" s="1">
        <v>0.0</v>
      </c>
      <c r="AV794" s="1">
        <v>1.0</v>
      </c>
      <c r="AW794" s="1">
        <v>0.0</v>
      </c>
      <c r="AX794" s="1">
        <v>0.0</v>
      </c>
      <c r="AY794" s="1" t="s">
        <v>74</v>
      </c>
    </row>
    <row r="795">
      <c r="A795" s="1">
        <v>1.0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1.0</v>
      </c>
      <c r="J795" s="1" t="s">
        <v>67</v>
      </c>
      <c r="K795" s="1" t="s">
        <v>68</v>
      </c>
      <c r="L795" s="1">
        <v>1.0</v>
      </c>
      <c r="M795" s="1">
        <v>0.0</v>
      </c>
      <c r="N795" s="1">
        <v>0.0</v>
      </c>
      <c r="O795" s="1">
        <v>0.0</v>
      </c>
      <c r="P795" s="1">
        <v>0.0</v>
      </c>
      <c r="Q795" s="2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1.0</v>
      </c>
      <c r="AL795" s="1" t="s">
        <v>72</v>
      </c>
      <c r="AM795" s="1" t="s">
        <v>65</v>
      </c>
      <c r="AN795" s="1" t="s">
        <v>54</v>
      </c>
      <c r="AO795" s="1" t="s">
        <v>66</v>
      </c>
      <c r="AP795" s="1" t="s">
        <v>54</v>
      </c>
      <c r="AQ795" s="1" t="s">
        <v>65</v>
      </c>
      <c r="AR795" s="1" t="s">
        <v>73</v>
      </c>
      <c r="AS795" s="1" t="s">
        <v>70</v>
      </c>
      <c r="AT795" s="1">
        <v>0.0</v>
      </c>
      <c r="AU795" s="1">
        <v>0.0</v>
      </c>
      <c r="AV795" s="1">
        <v>1.0</v>
      </c>
      <c r="AW795" s="1">
        <v>1.0</v>
      </c>
      <c r="AX795" s="1">
        <v>0.0</v>
      </c>
      <c r="AY795" s="1" t="s">
        <v>74</v>
      </c>
    </row>
    <row r="796">
      <c r="A796" s="1">
        <v>0.0</v>
      </c>
      <c r="B796" s="1">
        <v>1.0</v>
      </c>
      <c r="C796" s="1">
        <v>0.0</v>
      </c>
      <c r="D796" s="1">
        <v>0.0</v>
      </c>
      <c r="E796" s="1">
        <v>0.0</v>
      </c>
      <c r="F796" s="1">
        <v>1.0</v>
      </c>
      <c r="G796" s="1">
        <v>0.0</v>
      </c>
      <c r="H796" s="1">
        <v>0.0</v>
      </c>
      <c r="I796" s="1">
        <v>0.0</v>
      </c>
      <c r="J796" s="1" t="s">
        <v>84</v>
      </c>
      <c r="K796" s="1" t="s">
        <v>59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2">
        <v>1.0</v>
      </c>
      <c r="AA796" s="1" t="s">
        <v>61</v>
      </c>
      <c r="AB796" s="1" t="s">
        <v>60</v>
      </c>
      <c r="AC796" s="1" t="s">
        <v>60</v>
      </c>
      <c r="AD796" s="1" t="s">
        <v>61</v>
      </c>
      <c r="AE796" s="1" t="s">
        <v>61</v>
      </c>
      <c r="AF796" s="1" t="s">
        <v>61</v>
      </c>
      <c r="AG796" s="1" t="s">
        <v>61</v>
      </c>
      <c r="AH796" s="1" t="s">
        <v>62</v>
      </c>
      <c r="AI796" s="1" t="s">
        <v>63</v>
      </c>
      <c r="AJ796" s="1" t="s">
        <v>59</v>
      </c>
      <c r="AK796" s="1" t="s">
        <v>64</v>
      </c>
      <c r="AL796" s="1" t="s">
        <v>77</v>
      </c>
      <c r="AM796" s="1" t="s">
        <v>65</v>
      </c>
      <c r="AN796" s="1" t="s">
        <v>66</v>
      </c>
      <c r="AO796" s="1" t="s">
        <v>66</v>
      </c>
      <c r="AP796" s="1" t="s">
        <v>66</v>
      </c>
      <c r="AQ796" s="1" t="s">
        <v>65</v>
      </c>
      <c r="AR796" s="1" t="s">
        <v>55</v>
      </c>
      <c r="AS796" s="1" t="s">
        <v>56</v>
      </c>
      <c r="AT796" s="1">
        <v>0.0</v>
      </c>
      <c r="AU796" s="1">
        <v>0.0</v>
      </c>
      <c r="AV796" s="1">
        <v>1.0</v>
      </c>
      <c r="AW796" s="1">
        <v>0.0</v>
      </c>
      <c r="AX796" s="1">
        <v>0.0</v>
      </c>
      <c r="AY796" s="1" t="s">
        <v>71</v>
      </c>
    </row>
    <row r="797">
      <c r="A797" s="1">
        <v>1.0</v>
      </c>
      <c r="B797" s="1">
        <v>0.0</v>
      </c>
      <c r="C797" s="1">
        <v>0.0</v>
      </c>
      <c r="D797" s="1">
        <v>0.0</v>
      </c>
      <c r="E797" s="1">
        <v>1.0</v>
      </c>
      <c r="F797" s="1">
        <v>0.0</v>
      </c>
      <c r="G797" s="1">
        <v>0.0</v>
      </c>
      <c r="H797" s="1">
        <v>0.0</v>
      </c>
      <c r="I797" s="1">
        <v>0.0</v>
      </c>
      <c r="L797" s="1">
        <v>0.0</v>
      </c>
      <c r="M797" s="1">
        <v>1.0</v>
      </c>
      <c r="N797" s="1">
        <v>0.0</v>
      </c>
      <c r="O797" s="1">
        <v>0.0</v>
      </c>
      <c r="P797" s="1">
        <v>0.0</v>
      </c>
      <c r="Q797" s="2">
        <v>0.0</v>
      </c>
      <c r="AA797" s="1" t="s">
        <v>69</v>
      </c>
      <c r="AB797" s="1" t="s">
        <v>61</v>
      </c>
      <c r="AC797" s="1" t="s">
        <v>62</v>
      </c>
      <c r="AD797" s="1" t="s">
        <v>62</v>
      </c>
      <c r="AE797" s="1" t="s">
        <v>62</v>
      </c>
      <c r="AF797" s="1" t="s">
        <v>69</v>
      </c>
      <c r="AG797" s="1" t="s">
        <v>69</v>
      </c>
      <c r="AH797" s="1" t="s">
        <v>69</v>
      </c>
      <c r="AI797" s="1" t="s">
        <v>84</v>
      </c>
      <c r="AJ797" s="1" t="s">
        <v>85</v>
      </c>
      <c r="AK797" s="1" t="s">
        <v>64</v>
      </c>
      <c r="AL797" s="1" t="s">
        <v>77</v>
      </c>
      <c r="AM797" s="1" t="s">
        <v>66</v>
      </c>
      <c r="AN797" s="1" t="s">
        <v>54</v>
      </c>
      <c r="AO797" s="1" t="s">
        <v>66</v>
      </c>
      <c r="AP797" s="1" t="s">
        <v>66</v>
      </c>
      <c r="AQ797" s="1" t="s">
        <v>65</v>
      </c>
      <c r="AR797" s="1" t="s">
        <v>55</v>
      </c>
      <c r="AS797" s="1" t="s">
        <v>56</v>
      </c>
      <c r="AT797" s="1">
        <v>0.0</v>
      </c>
      <c r="AU797" s="1">
        <v>0.0</v>
      </c>
      <c r="AV797" s="1">
        <v>1.0</v>
      </c>
      <c r="AW797" s="1">
        <v>0.0</v>
      </c>
      <c r="AX797" s="1">
        <v>0.0</v>
      </c>
      <c r="AY797" s="1" t="s">
        <v>74</v>
      </c>
    </row>
    <row r="798">
      <c r="A798" s="1">
        <v>0.0</v>
      </c>
      <c r="B798" s="1">
        <v>1.0</v>
      </c>
      <c r="C798" s="1">
        <v>0.0</v>
      </c>
      <c r="D798" s="1">
        <v>0.0</v>
      </c>
      <c r="E798" s="1">
        <v>0.0</v>
      </c>
      <c r="F798" s="1">
        <v>1.0</v>
      </c>
      <c r="G798" s="1">
        <v>0.0</v>
      </c>
      <c r="H798" s="1">
        <v>0.0</v>
      </c>
      <c r="I798" s="1">
        <v>0.0</v>
      </c>
      <c r="J798" s="1" t="s">
        <v>67</v>
      </c>
      <c r="K798" s="1" t="s">
        <v>68</v>
      </c>
      <c r="L798" s="1">
        <v>1.0</v>
      </c>
      <c r="M798" s="1">
        <v>0.0</v>
      </c>
      <c r="N798" s="1">
        <v>0.0</v>
      </c>
      <c r="O798" s="1">
        <v>0.0</v>
      </c>
      <c r="P798" s="1">
        <v>0.0</v>
      </c>
      <c r="Q798" s="2">
        <v>0.0</v>
      </c>
      <c r="R798" s="1">
        <v>0.0</v>
      </c>
      <c r="S798" s="1">
        <v>0.0</v>
      </c>
      <c r="T798" s="1">
        <v>1.0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L798" s="1" t="s">
        <v>53</v>
      </c>
      <c r="AM798" s="1" t="s">
        <v>66</v>
      </c>
      <c r="AN798" s="1" t="s">
        <v>66</v>
      </c>
      <c r="AO798" s="1" t="s">
        <v>66</v>
      </c>
      <c r="AP798" s="1" t="s">
        <v>54</v>
      </c>
      <c r="AQ798" s="1" t="s">
        <v>54</v>
      </c>
      <c r="AR798" s="1" t="s">
        <v>73</v>
      </c>
      <c r="AS798" s="1" t="s">
        <v>70</v>
      </c>
      <c r="AT798" s="1">
        <v>0.0</v>
      </c>
      <c r="AU798" s="1">
        <v>0.0</v>
      </c>
      <c r="AV798" s="1">
        <v>1.0</v>
      </c>
      <c r="AW798" s="1">
        <v>0.0</v>
      </c>
      <c r="AX798" s="1">
        <v>0.0</v>
      </c>
      <c r="AY798" s="1" t="s">
        <v>74</v>
      </c>
    </row>
    <row r="799">
      <c r="A799" s="1">
        <v>1.0</v>
      </c>
      <c r="B799" s="1">
        <v>0.0</v>
      </c>
      <c r="C799" s="1">
        <v>0.0</v>
      </c>
      <c r="D799" s="1">
        <v>0.0</v>
      </c>
      <c r="E799" s="1">
        <v>0.0</v>
      </c>
      <c r="F799" s="1">
        <v>1.0</v>
      </c>
      <c r="G799" s="1">
        <v>0.0</v>
      </c>
      <c r="H799" s="1">
        <v>0.0</v>
      </c>
      <c r="I799" s="1">
        <v>0.0</v>
      </c>
      <c r="J799" s="1" t="s">
        <v>67</v>
      </c>
      <c r="K799" s="1" t="s">
        <v>68</v>
      </c>
      <c r="L799" s="1">
        <v>0.0</v>
      </c>
      <c r="M799" s="1">
        <v>0.0</v>
      </c>
      <c r="N799" s="1">
        <v>1.0</v>
      </c>
      <c r="O799" s="1">
        <v>0.0</v>
      </c>
      <c r="P799" s="1">
        <v>0.0</v>
      </c>
      <c r="Q799" s="2">
        <v>0.0</v>
      </c>
      <c r="AA799" s="1" t="s">
        <v>62</v>
      </c>
      <c r="AB799" s="1" t="s">
        <v>60</v>
      </c>
      <c r="AC799" s="1" t="s">
        <v>60</v>
      </c>
      <c r="AD799" s="1" t="s">
        <v>60</v>
      </c>
      <c r="AE799" s="1" t="s">
        <v>61</v>
      </c>
      <c r="AF799" s="1" t="s">
        <v>60</v>
      </c>
      <c r="AG799" s="1" t="s">
        <v>62</v>
      </c>
      <c r="AH799" s="1" t="s">
        <v>62</v>
      </c>
      <c r="AI799" s="1" t="s">
        <v>67</v>
      </c>
      <c r="AJ799" s="1" t="s">
        <v>68</v>
      </c>
      <c r="AK799" s="1" t="s">
        <v>64</v>
      </c>
      <c r="AL799" s="1" t="s">
        <v>53</v>
      </c>
      <c r="AM799" s="1" t="s">
        <v>66</v>
      </c>
      <c r="AN799" s="1" t="s">
        <v>66</v>
      </c>
      <c r="AO799" s="1" t="s">
        <v>66</v>
      </c>
      <c r="AP799" s="1" t="s">
        <v>66</v>
      </c>
      <c r="AQ799" s="1" t="s">
        <v>66</v>
      </c>
      <c r="AR799" s="1" t="s">
        <v>55</v>
      </c>
      <c r="AS799" s="1" t="s">
        <v>70</v>
      </c>
      <c r="AT799" s="1">
        <v>0.0</v>
      </c>
      <c r="AU799" s="1">
        <v>0.0</v>
      </c>
      <c r="AV799" s="1">
        <v>1.0</v>
      </c>
      <c r="AW799" s="1">
        <v>0.0</v>
      </c>
      <c r="AX799" s="1">
        <v>0.0</v>
      </c>
      <c r="AY799" s="1" t="s">
        <v>57</v>
      </c>
    </row>
    <row r="800">
      <c r="A800" s="1">
        <v>0.0</v>
      </c>
      <c r="B800" s="1">
        <v>1.0</v>
      </c>
      <c r="C800" s="1">
        <v>0.0</v>
      </c>
      <c r="D800" s="1">
        <v>0.0</v>
      </c>
      <c r="E800" s="1">
        <v>0.0</v>
      </c>
      <c r="F800" s="1">
        <v>1.0</v>
      </c>
      <c r="G800" s="1">
        <v>0.0</v>
      </c>
      <c r="H800" s="1">
        <v>1.0</v>
      </c>
      <c r="I800" s="1">
        <v>0.0</v>
      </c>
      <c r="J800" s="1" t="s">
        <v>84</v>
      </c>
      <c r="K800" s="1" t="s">
        <v>59</v>
      </c>
      <c r="L800" s="1">
        <v>0.0</v>
      </c>
      <c r="M800" s="1">
        <v>1.0</v>
      </c>
      <c r="N800" s="1">
        <v>0.0</v>
      </c>
      <c r="O800" s="1">
        <v>0.0</v>
      </c>
      <c r="P800" s="1">
        <v>0.0</v>
      </c>
      <c r="Q800" s="2">
        <v>0.0</v>
      </c>
      <c r="AA800" s="1" t="s">
        <v>62</v>
      </c>
      <c r="AB800" s="1" t="s">
        <v>61</v>
      </c>
      <c r="AC800" s="1" t="s">
        <v>60</v>
      </c>
      <c r="AD800" s="1" t="s">
        <v>62</v>
      </c>
      <c r="AE800" s="1" t="s">
        <v>60</v>
      </c>
      <c r="AF800" s="1" t="s">
        <v>62</v>
      </c>
      <c r="AG800" s="1" t="s">
        <v>69</v>
      </c>
      <c r="AH800" s="1" t="s">
        <v>60</v>
      </c>
      <c r="AI800" s="1" t="s">
        <v>67</v>
      </c>
      <c r="AJ800" s="1" t="s">
        <v>68</v>
      </c>
      <c r="AK800" s="1" t="s">
        <v>75</v>
      </c>
      <c r="AL800" s="1" t="s">
        <v>53</v>
      </c>
      <c r="AM800" s="1" t="s">
        <v>66</v>
      </c>
      <c r="AN800" s="1" t="s">
        <v>66</v>
      </c>
      <c r="AO800" s="1" t="s">
        <v>66</v>
      </c>
      <c r="AP800" s="1" t="s">
        <v>66</v>
      </c>
      <c r="AQ800" s="1" t="s">
        <v>66</v>
      </c>
      <c r="AR800" s="1" t="s">
        <v>55</v>
      </c>
      <c r="AS800" s="1" t="s">
        <v>56</v>
      </c>
      <c r="AT800" s="1">
        <v>1.0</v>
      </c>
      <c r="AU800" s="1">
        <v>0.0</v>
      </c>
      <c r="AV800" s="1">
        <v>0.0</v>
      </c>
      <c r="AW800" s="1">
        <v>0.0</v>
      </c>
      <c r="AX800" s="1">
        <v>0.0</v>
      </c>
      <c r="AY800" s="1" t="s">
        <v>57</v>
      </c>
    </row>
    <row r="801">
      <c r="A801" s="1">
        <v>1.0</v>
      </c>
      <c r="B801" s="1">
        <v>0.0</v>
      </c>
      <c r="C801" s="1">
        <v>0.0</v>
      </c>
      <c r="D801" s="1">
        <v>0.0</v>
      </c>
      <c r="E801" s="1">
        <v>1.0</v>
      </c>
      <c r="F801" s="1">
        <v>0.0</v>
      </c>
      <c r="G801" s="1">
        <v>0.0</v>
      </c>
      <c r="H801" s="1">
        <v>0.0</v>
      </c>
      <c r="I801" s="1">
        <v>0.0</v>
      </c>
      <c r="L801" s="1">
        <v>1.0</v>
      </c>
      <c r="M801" s="1">
        <v>0.0</v>
      </c>
      <c r="N801" s="1">
        <v>0.0</v>
      </c>
      <c r="O801" s="1">
        <v>0.0</v>
      </c>
      <c r="P801" s="1">
        <v>0.0</v>
      </c>
      <c r="Q801" s="2">
        <v>0.0</v>
      </c>
      <c r="R801" s="1">
        <v>0.0</v>
      </c>
      <c r="S801" s="1">
        <v>1.0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L801" s="1" t="s">
        <v>77</v>
      </c>
      <c r="AM801" s="1" t="s">
        <v>54</v>
      </c>
      <c r="AR801" s="1" t="s">
        <v>55</v>
      </c>
      <c r="AS801" s="1" t="s">
        <v>56</v>
      </c>
      <c r="AT801" s="1">
        <v>0.0</v>
      </c>
      <c r="AU801" s="1">
        <v>0.0</v>
      </c>
      <c r="AV801" s="1">
        <v>1.0</v>
      </c>
      <c r="AW801" s="1">
        <v>0.0</v>
      </c>
      <c r="AX801" s="1">
        <v>0.0</v>
      </c>
      <c r="AY801" s="1" t="s">
        <v>57</v>
      </c>
    </row>
    <row r="802">
      <c r="A802" s="1">
        <v>1.0</v>
      </c>
      <c r="B802" s="1">
        <v>0.0</v>
      </c>
      <c r="C802" s="1">
        <v>0.0</v>
      </c>
      <c r="D802" s="1">
        <v>0.0</v>
      </c>
      <c r="E802" s="1">
        <v>1.0</v>
      </c>
      <c r="F802" s="1">
        <v>0.0</v>
      </c>
      <c r="G802" s="1">
        <v>0.0</v>
      </c>
      <c r="H802" s="1">
        <v>0.0</v>
      </c>
      <c r="I802" s="1">
        <v>0.0</v>
      </c>
      <c r="L802" s="1">
        <v>1.0</v>
      </c>
      <c r="M802" s="1">
        <v>0.0</v>
      </c>
      <c r="N802" s="1">
        <v>0.0</v>
      </c>
      <c r="O802" s="1">
        <v>0.0</v>
      </c>
      <c r="P802" s="1">
        <v>0.0</v>
      </c>
      <c r="Q802" s="2">
        <v>0.0</v>
      </c>
      <c r="R802" s="1">
        <v>0.0</v>
      </c>
      <c r="S802" s="1">
        <v>1.0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L802" s="1" t="s">
        <v>53</v>
      </c>
      <c r="AM802" s="1" t="s">
        <v>66</v>
      </c>
      <c r="AN802" s="1" t="s">
        <v>65</v>
      </c>
      <c r="AO802" s="1" t="s">
        <v>66</v>
      </c>
      <c r="AP802" s="1" t="s">
        <v>65</v>
      </c>
      <c r="AQ802" s="1" t="s">
        <v>65</v>
      </c>
      <c r="AR802" s="1" t="s">
        <v>55</v>
      </c>
      <c r="AS802" s="1" t="s">
        <v>70</v>
      </c>
      <c r="AT802" s="1">
        <v>0.0</v>
      </c>
      <c r="AU802" s="1">
        <v>0.0</v>
      </c>
      <c r="AV802" s="1">
        <v>0.0</v>
      </c>
      <c r="AW802" s="1">
        <v>1.0</v>
      </c>
      <c r="AX802" s="1">
        <v>0.0</v>
      </c>
      <c r="AY802" s="1" t="s">
        <v>74</v>
      </c>
    </row>
    <row r="803">
      <c r="A803" s="1">
        <v>1.0</v>
      </c>
      <c r="B803" s="1">
        <v>0.0</v>
      </c>
      <c r="C803" s="1">
        <v>0.0</v>
      </c>
      <c r="D803" s="1">
        <v>0.0</v>
      </c>
      <c r="E803" s="1">
        <v>0.0</v>
      </c>
      <c r="F803" s="1">
        <v>1.0</v>
      </c>
      <c r="G803" s="1">
        <v>1.0</v>
      </c>
      <c r="H803" s="1">
        <v>1.0</v>
      </c>
      <c r="I803" s="1">
        <v>0.0</v>
      </c>
      <c r="J803" s="1" t="s">
        <v>67</v>
      </c>
      <c r="K803" s="1" t="s">
        <v>68</v>
      </c>
      <c r="L803" s="1">
        <v>0.0</v>
      </c>
      <c r="M803" s="1">
        <v>0.0</v>
      </c>
      <c r="N803" s="1">
        <v>1.0</v>
      </c>
      <c r="O803" s="1">
        <v>0.0</v>
      </c>
      <c r="P803" s="1">
        <v>0.0</v>
      </c>
      <c r="Q803" s="2">
        <v>1.0</v>
      </c>
      <c r="AA803" s="1" t="s">
        <v>60</v>
      </c>
      <c r="AB803" s="1" t="s">
        <v>60</v>
      </c>
      <c r="AC803" s="1" t="s">
        <v>61</v>
      </c>
      <c r="AD803" s="1" t="s">
        <v>61</v>
      </c>
      <c r="AE803" s="1" t="s">
        <v>60</v>
      </c>
      <c r="AF803" s="1" t="s">
        <v>62</v>
      </c>
      <c r="AG803" s="1" t="s">
        <v>60</v>
      </c>
      <c r="AH803" s="1" t="s">
        <v>62</v>
      </c>
      <c r="AI803" s="1" t="s">
        <v>67</v>
      </c>
      <c r="AJ803" s="1" t="s">
        <v>68</v>
      </c>
      <c r="AK803" s="1" t="s">
        <v>75</v>
      </c>
      <c r="AL803" s="1" t="s">
        <v>53</v>
      </c>
      <c r="AM803" s="1" t="s">
        <v>65</v>
      </c>
      <c r="AN803" s="1" t="s">
        <v>65</v>
      </c>
      <c r="AO803" s="1" t="s">
        <v>65</v>
      </c>
      <c r="AP803" s="1" t="s">
        <v>65</v>
      </c>
      <c r="AQ803" s="1" t="s">
        <v>65</v>
      </c>
      <c r="AR803" s="1" t="s">
        <v>73</v>
      </c>
      <c r="AS803" s="1" t="s">
        <v>70</v>
      </c>
      <c r="AT803" s="1">
        <v>0.0</v>
      </c>
      <c r="AU803" s="1">
        <v>0.0</v>
      </c>
      <c r="AV803" s="1">
        <v>0.0</v>
      </c>
      <c r="AW803" s="1">
        <v>1.0</v>
      </c>
      <c r="AX803" s="1">
        <v>0.0</v>
      </c>
      <c r="AY803" s="1" t="s">
        <v>74</v>
      </c>
    </row>
    <row r="804">
      <c r="A804" s="1">
        <v>1.0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1.0</v>
      </c>
      <c r="H804" s="1">
        <v>0.0</v>
      </c>
      <c r="I804" s="1">
        <v>1.0</v>
      </c>
      <c r="J804" s="1" t="s">
        <v>67</v>
      </c>
      <c r="K804" s="1" t="s">
        <v>68</v>
      </c>
      <c r="L804" s="1">
        <v>1.0</v>
      </c>
      <c r="M804" s="1">
        <v>0.0</v>
      </c>
      <c r="N804" s="1">
        <v>0.0</v>
      </c>
      <c r="O804" s="1">
        <v>0.0</v>
      </c>
      <c r="P804" s="1">
        <v>0.0</v>
      </c>
      <c r="Q804" s="2">
        <v>0.0</v>
      </c>
      <c r="R804" s="1">
        <v>0.0</v>
      </c>
      <c r="S804" s="1">
        <v>0.0</v>
      </c>
      <c r="T804" s="1">
        <v>1.0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L804" s="1" t="s">
        <v>77</v>
      </c>
      <c r="AM804" s="1" t="s">
        <v>65</v>
      </c>
      <c r="AN804" s="1" t="s">
        <v>65</v>
      </c>
      <c r="AO804" s="1" t="s">
        <v>54</v>
      </c>
      <c r="AP804" s="1" t="s">
        <v>54</v>
      </c>
      <c r="AQ804" s="1" t="s">
        <v>65</v>
      </c>
      <c r="AR804" s="1" t="s">
        <v>88</v>
      </c>
      <c r="AS804" s="1" t="s">
        <v>56</v>
      </c>
      <c r="AT804" s="1">
        <v>0.0</v>
      </c>
      <c r="AU804" s="1">
        <v>0.0</v>
      </c>
      <c r="AV804" s="1">
        <v>1.0</v>
      </c>
      <c r="AW804" s="1">
        <v>1.0</v>
      </c>
      <c r="AX804" s="1">
        <v>0.0</v>
      </c>
      <c r="AY804" s="1" t="s">
        <v>71</v>
      </c>
    </row>
    <row r="805">
      <c r="A805" s="1">
        <v>1.0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1.0</v>
      </c>
      <c r="J805" s="1" t="s">
        <v>67</v>
      </c>
      <c r="K805" s="1" t="s">
        <v>68</v>
      </c>
      <c r="L805" s="1">
        <v>1.0</v>
      </c>
      <c r="M805" s="1">
        <v>0.0</v>
      </c>
      <c r="N805" s="1">
        <v>0.0</v>
      </c>
      <c r="O805" s="1">
        <v>0.0</v>
      </c>
      <c r="P805" s="1">
        <v>0.0</v>
      </c>
      <c r="Q805" s="2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1.0</v>
      </c>
      <c r="AL805" s="1" t="s">
        <v>53</v>
      </c>
      <c r="AM805" s="1" t="s">
        <v>65</v>
      </c>
      <c r="AN805" s="1" t="s">
        <v>54</v>
      </c>
      <c r="AO805" s="1" t="s">
        <v>65</v>
      </c>
      <c r="AP805" s="1" t="s">
        <v>65</v>
      </c>
      <c r="AQ805" s="1" t="s">
        <v>54</v>
      </c>
      <c r="AR805" s="1" t="s">
        <v>73</v>
      </c>
      <c r="AS805" s="1" t="s">
        <v>56</v>
      </c>
      <c r="AT805" s="1">
        <v>0.0</v>
      </c>
      <c r="AU805" s="1">
        <v>0.0</v>
      </c>
      <c r="AV805" s="1">
        <v>0.0</v>
      </c>
      <c r="AW805" s="1">
        <v>1.0</v>
      </c>
      <c r="AX805" s="1">
        <v>0.0</v>
      </c>
      <c r="AY805" s="1" t="s">
        <v>87</v>
      </c>
    </row>
    <row r="806">
      <c r="A806" s="1">
        <v>1.0</v>
      </c>
      <c r="B806" s="1">
        <v>0.0</v>
      </c>
      <c r="C806" s="1">
        <v>0.0</v>
      </c>
      <c r="D806" s="1">
        <v>0.0</v>
      </c>
      <c r="E806" s="1">
        <v>1.0</v>
      </c>
      <c r="F806" s="1">
        <v>0.0</v>
      </c>
      <c r="G806" s="1">
        <v>0.0</v>
      </c>
      <c r="H806" s="1">
        <v>0.0</v>
      </c>
      <c r="I806" s="1">
        <v>0.0</v>
      </c>
      <c r="L806" s="1">
        <v>1.0</v>
      </c>
      <c r="M806" s="1">
        <v>0.0</v>
      </c>
      <c r="N806" s="1">
        <v>0.0</v>
      </c>
      <c r="O806" s="1">
        <v>0.0</v>
      </c>
      <c r="P806" s="1">
        <v>0.0</v>
      </c>
      <c r="Q806" s="2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1.0</v>
      </c>
      <c r="Y806" s="1">
        <v>0.0</v>
      </c>
      <c r="Z806" s="1">
        <v>0.0</v>
      </c>
      <c r="AL806" s="1" t="s">
        <v>53</v>
      </c>
      <c r="AM806" s="1" t="s">
        <v>54</v>
      </c>
      <c r="AR806" s="1" t="s">
        <v>73</v>
      </c>
      <c r="AS806" s="1" t="s">
        <v>56</v>
      </c>
      <c r="AT806" s="1">
        <v>0.0</v>
      </c>
      <c r="AU806" s="1">
        <v>0.0</v>
      </c>
      <c r="AV806" s="1">
        <v>1.0</v>
      </c>
      <c r="AW806" s="1">
        <v>0.0</v>
      </c>
      <c r="AX806" s="1">
        <v>0.0</v>
      </c>
      <c r="AY806" s="1" t="s">
        <v>74</v>
      </c>
    </row>
    <row r="807">
      <c r="A807" s="1">
        <v>1.0</v>
      </c>
      <c r="B807" s="1">
        <v>0.0</v>
      </c>
      <c r="C807" s="1">
        <v>0.0</v>
      </c>
      <c r="D807" s="1">
        <v>0.0</v>
      </c>
      <c r="E807" s="1">
        <v>1.0</v>
      </c>
      <c r="F807" s="1">
        <v>0.0</v>
      </c>
      <c r="G807" s="1">
        <v>0.0</v>
      </c>
      <c r="H807" s="1">
        <v>0.0</v>
      </c>
      <c r="I807" s="1">
        <v>0.0</v>
      </c>
      <c r="L807" s="1">
        <v>0.0</v>
      </c>
      <c r="M807" s="1">
        <v>1.0</v>
      </c>
      <c r="N807" s="1">
        <v>0.0</v>
      </c>
      <c r="O807" s="1">
        <v>0.0</v>
      </c>
      <c r="P807" s="1">
        <v>0.0</v>
      </c>
      <c r="Q807" s="2">
        <v>0.0</v>
      </c>
      <c r="AA807" s="1" t="s">
        <v>61</v>
      </c>
      <c r="AB807" s="1" t="s">
        <v>62</v>
      </c>
      <c r="AC807" s="1" t="s">
        <v>62</v>
      </c>
      <c r="AD807" s="1" t="s">
        <v>62</v>
      </c>
      <c r="AE807" s="1" t="s">
        <v>61</v>
      </c>
      <c r="AF807" s="1" t="s">
        <v>60</v>
      </c>
      <c r="AG807" s="1" t="s">
        <v>61</v>
      </c>
      <c r="AH807" s="1" t="s">
        <v>62</v>
      </c>
      <c r="AI807" s="1" t="s">
        <v>67</v>
      </c>
      <c r="AJ807" s="1" t="s">
        <v>68</v>
      </c>
      <c r="AK807" s="1" t="s">
        <v>64</v>
      </c>
      <c r="AL807" s="1" t="s">
        <v>53</v>
      </c>
      <c r="AM807" s="1" t="s">
        <v>65</v>
      </c>
      <c r="AN807" s="1" t="s">
        <v>54</v>
      </c>
      <c r="AO807" s="1" t="s">
        <v>54</v>
      </c>
      <c r="AP807" s="1" t="s">
        <v>66</v>
      </c>
      <c r="AQ807" s="1" t="s">
        <v>54</v>
      </c>
      <c r="AR807" s="1" t="s">
        <v>55</v>
      </c>
      <c r="AS807" s="1" t="s">
        <v>70</v>
      </c>
      <c r="AT807" s="1">
        <v>0.0</v>
      </c>
      <c r="AU807" s="1">
        <v>0.0</v>
      </c>
      <c r="AV807" s="1">
        <v>1.0</v>
      </c>
      <c r="AW807" s="1">
        <v>1.0</v>
      </c>
      <c r="AX807" s="1">
        <v>0.0</v>
      </c>
      <c r="AY807" s="1" t="s">
        <v>74</v>
      </c>
    </row>
    <row r="808">
      <c r="A808" s="1">
        <v>0.0</v>
      </c>
      <c r="B808" s="1">
        <v>1.0</v>
      </c>
      <c r="C808" s="1">
        <v>0.0</v>
      </c>
      <c r="D808" s="1">
        <v>0.0</v>
      </c>
      <c r="E808" s="1">
        <v>1.0</v>
      </c>
      <c r="F808" s="1">
        <v>0.0</v>
      </c>
      <c r="G808" s="1">
        <v>0.0</v>
      </c>
      <c r="H808" s="1">
        <v>0.0</v>
      </c>
      <c r="I808" s="1">
        <v>0.0</v>
      </c>
      <c r="L808" s="1">
        <v>1.0</v>
      </c>
      <c r="M808" s="1">
        <v>0.0</v>
      </c>
      <c r="N808" s="1">
        <v>0.0</v>
      </c>
      <c r="O808" s="1">
        <v>0.0</v>
      </c>
      <c r="P808" s="1">
        <v>0.0</v>
      </c>
      <c r="Q808" s="2">
        <v>0.0</v>
      </c>
      <c r="R808" s="1">
        <v>0.0</v>
      </c>
      <c r="S808" s="1">
        <v>1.0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L808" s="1" t="s">
        <v>72</v>
      </c>
      <c r="AM808" s="1" t="s">
        <v>54</v>
      </c>
      <c r="AR808" s="1" t="s">
        <v>76</v>
      </c>
      <c r="AS808" s="1" t="s">
        <v>56</v>
      </c>
      <c r="AT808" s="1">
        <v>1.0</v>
      </c>
      <c r="AU808" s="1">
        <v>0.0</v>
      </c>
      <c r="AV808" s="1">
        <v>0.0</v>
      </c>
      <c r="AW808" s="1">
        <v>0.0</v>
      </c>
      <c r="AX808" s="1">
        <v>0.0</v>
      </c>
      <c r="AY808" s="1" t="s">
        <v>74</v>
      </c>
    </row>
    <row r="809">
      <c r="A809" s="1">
        <v>1.0</v>
      </c>
      <c r="B809" s="1">
        <v>0.0</v>
      </c>
      <c r="C809" s="1">
        <v>0.0</v>
      </c>
      <c r="D809" s="1">
        <v>0.0</v>
      </c>
      <c r="E809" s="1">
        <v>1.0</v>
      </c>
      <c r="F809" s="1">
        <v>0.0</v>
      </c>
      <c r="G809" s="1">
        <v>0.0</v>
      </c>
      <c r="H809" s="1">
        <v>0.0</v>
      </c>
      <c r="I809" s="1">
        <v>0.0</v>
      </c>
      <c r="L809" s="1">
        <v>1.0</v>
      </c>
      <c r="M809" s="1">
        <v>0.0</v>
      </c>
      <c r="N809" s="1">
        <v>0.0</v>
      </c>
      <c r="O809" s="1">
        <v>0.0</v>
      </c>
      <c r="P809" s="1">
        <v>0.0</v>
      </c>
      <c r="Q809" s="2">
        <v>0.0</v>
      </c>
      <c r="R809" s="1">
        <v>1.0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L809" s="1" t="s">
        <v>53</v>
      </c>
      <c r="AM809" s="1" t="s">
        <v>66</v>
      </c>
      <c r="AN809" s="1" t="s">
        <v>66</v>
      </c>
      <c r="AO809" s="1" t="s">
        <v>66</v>
      </c>
      <c r="AP809" s="1" t="s">
        <v>66</v>
      </c>
      <c r="AQ809" s="1" t="s">
        <v>66</v>
      </c>
      <c r="AR809" s="1" t="s">
        <v>73</v>
      </c>
      <c r="AS809" s="1" t="s">
        <v>56</v>
      </c>
      <c r="AT809" s="1">
        <v>1.0</v>
      </c>
      <c r="AU809" s="1">
        <v>0.0</v>
      </c>
      <c r="AV809" s="1">
        <v>0.0</v>
      </c>
      <c r="AW809" s="1">
        <v>0.0</v>
      </c>
      <c r="AX809" s="1">
        <v>0.0</v>
      </c>
      <c r="AY809" s="1" t="s">
        <v>74</v>
      </c>
    </row>
    <row r="810">
      <c r="A810" s="1">
        <v>1.0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1.0</v>
      </c>
      <c r="J810" s="1" t="s">
        <v>84</v>
      </c>
      <c r="K810" s="1" t="s">
        <v>68</v>
      </c>
      <c r="L810" s="1">
        <v>0.0</v>
      </c>
      <c r="M810" s="1">
        <v>0.0</v>
      </c>
      <c r="N810" s="1">
        <v>1.0</v>
      </c>
      <c r="O810" s="1">
        <v>0.0</v>
      </c>
      <c r="P810" s="1">
        <v>0.0</v>
      </c>
      <c r="Q810" s="2">
        <v>0.0</v>
      </c>
      <c r="AA810" s="1" t="s">
        <v>62</v>
      </c>
      <c r="AB810" s="1" t="s">
        <v>61</v>
      </c>
      <c r="AC810" s="1" t="s">
        <v>60</v>
      </c>
      <c r="AD810" s="1" t="s">
        <v>60</v>
      </c>
      <c r="AE810" s="1" t="s">
        <v>60</v>
      </c>
      <c r="AF810" s="1" t="s">
        <v>62</v>
      </c>
      <c r="AG810" s="1" t="s">
        <v>62</v>
      </c>
      <c r="AH810" s="1" t="s">
        <v>62</v>
      </c>
      <c r="AI810" s="1" t="s">
        <v>67</v>
      </c>
      <c r="AJ810" s="1" t="s">
        <v>68</v>
      </c>
      <c r="AK810" s="1" t="s">
        <v>75</v>
      </c>
      <c r="AL810" s="1" t="s">
        <v>53</v>
      </c>
      <c r="AM810" s="1" t="s">
        <v>66</v>
      </c>
      <c r="AN810" s="1" t="s">
        <v>65</v>
      </c>
      <c r="AO810" s="1" t="s">
        <v>66</v>
      </c>
      <c r="AP810" s="1" t="s">
        <v>66</v>
      </c>
      <c r="AQ810" s="1" t="s">
        <v>54</v>
      </c>
      <c r="AR810" s="1" t="s">
        <v>55</v>
      </c>
      <c r="AS810" s="1" t="s">
        <v>70</v>
      </c>
      <c r="AT810" s="1">
        <v>0.0</v>
      </c>
      <c r="AU810" s="1">
        <v>1.0</v>
      </c>
      <c r="AV810" s="1">
        <v>0.0</v>
      </c>
      <c r="AW810" s="1">
        <v>0.0</v>
      </c>
      <c r="AX810" s="1">
        <v>0.0</v>
      </c>
      <c r="AY810" s="1" t="s">
        <v>57</v>
      </c>
    </row>
    <row r="811">
      <c r="A811" s="1">
        <v>1.0</v>
      </c>
      <c r="B811" s="1">
        <v>0.0</v>
      </c>
      <c r="C811" s="1">
        <v>0.0</v>
      </c>
      <c r="D811" s="1">
        <v>0.0</v>
      </c>
      <c r="E811" s="1">
        <v>1.0</v>
      </c>
      <c r="F811" s="1">
        <v>0.0</v>
      </c>
      <c r="G811" s="1">
        <v>0.0</v>
      </c>
      <c r="H811" s="1">
        <v>0.0</v>
      </c>
      <c r="I811" s="1">
        <v>0.0</v>
      </c>
      <c r="L811" s="1">
        <v>1.0</v>
      </c>
      <c r="M811" s="1">
        <v>0.0</v>
      </c>
      <c r="N811" s="1">
        <v>0.0</v>
      </c>
      <c r="O811" s="1">
        <v>0.0</v>
      </c>
      <c r="P811" s="1">
        <v>0.0</v>
      </c>
      <c r="Q811" s="2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1.0</v>
      </c>
      <c r="Y811" s="1">
        <v>0.0</v>
      </c>
      <c r="Z811" s="1">
        <v>0.0</v>
      </c>
      <c r="AL811" s="1" t="s">
        <v>53</v>
      </c>
      <c r="AM811" s="1" t="s">
        <v>54</v>
      </c>
      <c r="AR811" s="1" t="s">
        <v>73</v>
      </c>
      <c r="AS811" s="1" t="s">
        <v>56</v>
      </c>
      <c r="AT811" s="1">
        <v>0.0</v>
      </c>
      <c r="AU811" s="1">
        <v>0.0</v>
      </c>
      <c r="AV811" s="1">
        <v>0.0</v>
      </c>
      <c r="AW811" s="1">
        <v>0.0</v>
      </c>
      <c r="AX811" s="1">
        <v>1.0</v>
      </c>
      <c r="AY811" s="1" t="s">
        <v>87</v>
      </c>
    </row>
    <row r="812">
      <c r="A812" s="1">
        <v>1.0</v>
      </c>
      <c r="B812" s="1">
        <v>0.0</v>
      </c>
      <c r="C812" s="1">
        <v>0.0</v>
      </c>
      <c r="D812" s="1">
        <v>0.0</v>
      </c>
      <c r="E812" s="1">
        <v>0.0</v>
      </c>
      <c r="F812" s="1">
        <v>1.0</v>
      </c>
      <c r="G812" s="1">
        <v>0.0</v>
      </c>
      <c r="H812" s="1">
        <v>1.0</v>
      </c>
      <c r="I812" s="1">
        <v>0.0</v>
      </c>
      <c r="J812" s="1" t="s">
        <v>84</v>
      </c>
      <c r="K812" s="1" t="s">
        <v>68</v>
      </c>
      <c r="L812" s="1">
        <v>1.0</v>
      </c>
      <c r="M812" s="1">
        <v>0.0</v>
      </c>
      <c r="N812" s="1">
        <v>0.0</v>
      </c>
      <c r="O812" s="1">
        <v>0.0</v>
      </c>
      <c r="P812" s="1">
        <v>0.0</v>
      </c>
      <c r="Q812" s="2">
        <v>0.0</v>
      </c>
      <c r="R812" s="1">
        <v>0.0</v>
      </c>
      <c r="S812" s="1">
        <v>0.0</v>
      </c>
      <c r="T812" s="1">
        <v>1.0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L812" s="1" t="s">
        <v>72</v>
      </c>
      <c r="AM812" s="1" t="s">
        <v>66</v>
      </c>
      <c r="AN812" s="1" t="s">
        <v>66</v>
      </c>
      <c r="AO812" s="1" t="s">
        <v>66</v>
      </c>
      <c r="AP812" s="1" t="s">
        <v>66</v>
      </c>
      <c r="AQ812" s="1" t="s">
        <v>66</v>
      </c>
      <c r="AR812" s="1" t="s">
        <v>73</v>
      </c>
      <c r="AS812" s="1" t="s">
        <v>56</v>
      </c>
      <c r="AT812" s="1">
        <v>1.0</v>
      </c>
      <c r="AU812" s="1">
        <v>1.0</v>
      </c>
      <c r="AV812" s="1">
        <v>1.0</v>
      </c>
      <c r="AW812" s="1">
        <v>1.0</v>
      </c>
      <c r="AX812" s="1">
        <v>1.0</v>
      </c>
      <c r="AY812" s="1" t="s">
        <v>57</v>
      </c>
    </row>
    <row r="813">
      <c r="A813" s="1">
        <v>1.0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1.0</v>
      </c>
      <c r="J813" s="1" t="s">
        <v>67</v>
      </c>
      <c r="K813" s="1" t="s">
        <v>68</v>
      </c>
      <c r="L813" s="1">
        <v>1.0</v>
      </c>
      <c r="M813" s="1">
        <v>0.0</v>
      </c>
      <c r="N813" s="1">
        <v>0.0</v>
      </c>
      <c r="O813" s="1">
        <v>0.0</v>
      </c>
      <c r="P813" s="1">
        <v>0.0</v>
      </c>
      <c r="Q813" s="2">
        <v>0.0</v>
      </c>
      <c r="R813" s="1">
        <v>0.0</v>
      </c>
      <c r="S813" s="1">
        <v>1.0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L813" s="1" t="s">
        <v>53</v>
      </c>
      <c r="AM813" s="1" t="s">
        <v>66</v>
      </c>
      <c r="AN813" s="1" t="s">
        <v>66</v>
      </c>
      <c r="AO813" s="1" t="s">
        <v>66</v>
      </c>
      <c r="AP813" s="1" t="s">
        <v>66</v>
      </c>
      <c r="AQ813" s="1" t="s">
        <v>66</v>
      </c>
      <c r="AR813" s="1" t="s">
        <v>55</v>
      </c>
      <c r="AS813" s="1" t="s">
        <v>70</v>
      </c>
      <c r="AT813" s="1">
        <v>0.0</v>
      </c>
      <c r="AU813" s="1">
        <v>1.0</v>
      </c>
      <c r="AV813" s="1">
        <v>0.0</v>
      </c>
      <c r="AW813" s="1">
        <v>0.0</v>
      </c>
      <c r="AX813" s="1">
        <v>0.0</v>
      </c>
      <c r="AY813" s="1" t="s">
        <v>74</v>
      </c>
    </row>
    <row r="814">
      <c r="A814" s="1">
        <v>0.0</v>
      </c>
      <c r="B814" s="1">
        <v>1.0</v>
      </c>
      <c r="C814" s="1">
        <v>0.0</v>
      </c>
      <c r="D814" s="1">
        <v>0.0</v>
      </c>
      <c r="E814" s="1">
        <v>1.0</v>
      </c>
      <c r="F814" s="1">
        <v>0.0</v>
      </c>
      <c r="G814" s="1">
        <v>0.0</v>
      </c>
      <c r="H814" s="1">
        <v>0.0</v>
      </c>
      <c r="I814" s="1">
        <v>0.0</v>
      </c>
      <c r="L814" s="1">
        <v>1.0</v>
      </c>
      <c r="M814" s="1">
        <v>0.0</v>
      </c>
      <c r="N814" s="1">
        <v>0.0</v>
      </c>
      <c r="O814" s="1">
        <v>0.0</v>
      </c>
      <c r="P814" s="1">
        <v>0.0</v>
      </c>
      <c r="Q814" s="2">
        <v>0.0</v>
      </c>
      <c r="R814" s="1">
        <v>1.0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L814" s="1" t="s">
        <v>77</v>
      </c>
      <c r="AM814" s="1" t="s">
        <v>66</v>
      </c>
      <c r="AN814" s="1" t="s">
        <v>66</v>
      </c>
      <c r="AO814" s="1" t="s">
        <v>66</v>
      </c>
      <c r="AP814" s="1" t="s">
        <v>66</v>
      </c>
      <c r="AQ814" s="1" t="s">
        <v>66</v>
      </c>
      <c r="AR814" s="1" t="s">
        <v>55</v>
      </c>
      <c r="AS814" s="1" t="s">
        <v>56</v>
      </c>
      <c r="AT814" s="1">
        <v>0.0</v>
      </c>
      <c r="AU814" s="1">
        <v>0.0</v>
      </c>
      <c r="AV814" s="1">
        <v>0.0</v>
      </c>
      <c r="AW814" s="1">
        <v>0.0</v>
      </c>
      <c r="AX814" s="1">
        <v>1.0</v>
      </c>
      <c r="AY814" s="1" t="s">
        <v>74</v>
      </c>
    </row>
    <row r="815">
      <c r="A815" s="1">
        <v>1.0</v>
      </c>
      <c r="B815" s="1">
        <v>0.0</v>
      </c>
      <c r="C815" s="1">
        <v>0.0</v>
      </c>
      <c r="D815" s="1">
        <v>0.0</v>
      </c>
      <c r="E815" s="1">
        <v>1.0</v>
      </c>
      <c r="F815" s="1">
        <v>0.0</v>
      </c>
      <c r="G815" s="1">
        <v>0.0</v>
      </c>
      <c r="H815" s="1">
        <v>0.0</v>
      </c>
      <c r="I815" s="1">
        <v>0.0</v>
      </c>
      <c r="L815" s="1">
        <v>1.0</v>
      </c>
      <c r="M815" s="1">
        <v>0.0</v>
      </c>
      <c r="N815" s="1">
        <v>0.0</v>
      </c>
      <c r="O815" s="1">
        <v>0.0</v>
      </c>
      <c r="P815" s="1">
        <v>0.0</v>
      </c>
      <c r="Q815" s="2">
        <v>0.0</v>
      </c>
      <c r="R815" s="1">
        <v>0.0</v>
      </c>
      <c r="S815" s="1">
        <v>0.0</v>
      </c>
      <c r="T815" s="1">
        <v>1.0</v>
      </c>
      <c r="U815" s="1">
        <v>0.0</v>
      </c>
      <c r="V815" s="1">
        <v>0.0</v>
      </c>
      <c r="W815" s="1">
        <v>1.0</v>
      </c>
      <c r="X815" s="1">
        <v>1.0</v>
      </c>
      <c r="Y815" s="1">
        <v>0.0</v>
      </c>
      <c r="Z815" s="1">
        <v>0.0</v>
      </c>
      <c r="AL815" s="1" t="s">
        <v>53</v>
      </c>
      <c r="AM815" s="1" t="s">
        <v>65</v>
      </c>
      <c r="AN815" s="1" t="s">
        <v>65</v>
      </c>
      <c r="AO815" s="1" t="s">
        <v>65</v>
      </c>
      <c r="AP815" s="1" t="s">
        <v>65</v>
      </c>
      <c r="AQ815" s="1" t="s">
        <v>65</v>
      </c>
      <c r="AR815" s="1" t="s">
        <v>79</v>
      </c>
      <c r="AS815" s="1" t="s">
        <v>56</v>
      </c>
      <c r="AT815" s="1">
        <v>0.0</v>
      </c>
      <c r="AU815" s="1">
        <v>1.0</v>
      </c>
      <c r="AV815" s="1">
        <v>0.0</v>
      </c>
      <c r="AW815" s="1">
        <v>0.0</v>
      </c>
      <c r="AX815" s="1">
        <v>0.0</v>
      </c>
      <c r="AY815" s="1" t="s">
        <v>57</v>
      </c>
    </row>
    <row r="816">
      <c r="A816" s="1">
        <v>1.0</v>
      </c>
      <c r="B816" s="1">
        <v>0.0</v>
      </c>
      <c r="C816" s="1">
        <v>0.0</v>
      </c>
      <c r="D816" s="1">
        <v>0.0</v>
      </c>
      <c r="E816" s="1">
        <v>1.0</v>
      </c>
      <c r="F816" s="1">
        <v>0.0</v>
      </c>
      <c r="G816" s="1">
        <v>0.0</v>
      </c>
      <c r="H816" s="1">
        <v>0.0</v>
      </c>
      <c r="I816" s="1">
        <v>0.0</v>
      </c>
      <c r="L816" s="1">
        <v>1.0</v>
      </c>
      <c r="M816" s="1">
        <v>0.0</v>
      </c>
      <c r="N816" s="1">
        <v>0.0</v>
      </c>
      <c r="O816" s="1">
        <v>0.0</v>
      </c>
      <c r="P816" s="1">
        <v>0.0</v>
      </c>
      <c r="Q816" s="2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1.0</v>
      </c>
      <c r="W816" s="1">
        <v>1.0</v>
      </c>
      <c r="X816" s="1">
        <v>1.0</v>
      </c>
      <c r="Y816" s="1">
        <v>0.0</v>
      </c>
      <c r="Z816" s="1">
        <v>1.0</v>
      </c>
      <c r="AL816" s="1" t="s">
        <v>53</v>
      </c>
      <c r="AM816" s="1" t="s">
        <v>65</v>
      </c>
      <c r="AN816" s="1" t="s">
        <v>54</v>
      </c>
      <c r="AO816" s="1" t="s">
        <v>54</v>
      </c>
      <c r="AP816" s="1" t="s">
        <v>65</v>
      </c>
      <c r="AQ816" s="1" t="s">
        <v>54</v>
      </c>
      <c r="AR816" s="1" t="s">
        <v>73</v>
      </c>
      <c r="AS816" s="1" t="s">
        <v>56</v>
      </c>
      <c r="AT816" s="1">
        <v>0.0</v>
      </c>
      <c r="AU816" s="1">
        <v>0.0</v>
      </c>
      <c r="AV816" s="1">
        <v>1.0</v>
      </c>
      <c r="AW816" s="1">
        <v>0.0</v>
      </c>
      <c r="AX816" s="1">
        <v>0.0</v>
      </c>
      <c r="AY816" s="1" t="s">
        <v>87</v>
      </c>
    </row>
    <row r="817">
      <c r="A817" s="1">
        <v>1.0</v>
      </c>
      <c r="B817" s="1">
        <v>0.0</v>
      </c>
      <c r="C817" s="1">
        <v>0.0</v>
      </c>
      <c r="D817" s="1">
        <v>0.0</v>
      </c>
      <c r="E817" s="1">
        <v>0.0</v>
      </c>
      <c r="F817" s="1">
        <v>1.0</v>
      </c>
      <c r="G817" s="1">
        <v>0.0</v>
      </c>
      <c r="H817" s="1">
        <v>0.0</v>
      </c>
      <c r="I817" s="1">
        <v>1.0</v>
      </c>
      <c r="J817" s="1" t="s">
        <v>67</v>
      </c>
      <c r="K817" s="1" t="s">
        <v>68</v>
      </c>
      <c r="L817" s="1">
        <v>0.0</v>
      </c>
      <c r="M817" s="1">
        <v>0.0</v>
      </c>
      <c r="N817" s="1">
        <v>1.0</v>
      </c>
      <c r="O817" s="1">
        <v>0.0</v>
      </c>
      <c r="P817" s="1">
        <v>0.0</v>
      </c>
      <c r="Q817" s="2">
        <v>0.0</v>
      </c>
      <c r="AA817" s="1" t="s">
        <v>60</v>
      </c>
      <c r="AB817" s="1" t="s">
        <v>61</v>
      </c>
      <c r="AC817" s="1" t="s">
        <v>62</v>
      </c>
      <c r="AD817" s="1" t="s">
        <v>62</v>
      </c>
      <c r="AE817" s="1" t="s">
        <v>60</v>
      </c>
      <c r="AF817" s="1" t="s">
        <v>62</v>
      </c>
      <c r="AG817" s="1" t="s">
        <v>60</v>
      </c>
      <c r="AH817" s="1" t="s">
        <v>62</v>
      </c>
      <c r="AI817" s="1" t="s">
        <v>67</v>
      </c>
      <c r="AJ817" s="1" t="s">
        <v>68</v>
      </c>
      <c r="AK817" s="1" t="s">
        <v>64</v>
      </c>
      <c r="AL817" s="1" t="s">
        <v>53</v>
      </c>
      <c r="AM817" s="1" t="s">
        <v>66</v>
      </c>
      <c r="AN817" s="1" t="s">
        <v>66</v>
      </c>
      <c r="AO817" s="1" t="s">
        <v>66</v>
      </c>
      <c r="AP817" s="1" t="s">
        <v>65</v>
      </c>
      <c r="AQ817" s="1" t="s">
        <v>66</v>
      </c>
      <c r="AR817" s="1" t="s">
        <v>78</v>
      </c>
      <c r="AS817" s="1" t="s">
        <v>70</v>
      </c>
      <c r="AT817" s="1">
        <v>0.0</v>
      </c>
      <c r="AU817" s="1">
        <v>1.0</v>
      </c>
      <c r="AV817" s="1">
        <v>0.0</v>
      </c>
      <c r="AW817" s="1">
        <v>0.0</v>
      </c>
      <c r="AX817" s="1">
        <v>0.0</v>
      </c>
      <c r="AY817" s="1" t="s">
        <v>74</v>
      </c>
    </row>
    <row r="818">
      <c r="A818" s="1">
        <v>0.0</v>
      </c>
      <c r="B818" s="1">
        <v>1.0</v>
      </c>
      <c r="C818" s="1">
        <v>0.0</v>
      </c>
      <c r="D818" s="1">
        <v>0.0</v>
      </c>
      <c r="E818" s="1">
        <v>1.0</v>
      </c>
      <c r="F818" s="1">
        <v>0.0</v>
      </c>
      <c r="G818" s="1">
        <v>0.0</v>
      </c>
      <c r="H818" s="1">
        <v>0.0</v>
      </c>
      <c r="I818" s="1">
        <v>0.0</v>
      </c>
      <c r="L818" s="1">
        <v>1.0</v>
      </c>
      <c r="M818" s="1">
        <v>0.0</v>
      </c>
      <c r="N818" s="1">
        <v>0.0</v>
      </c>
      <c r="O818" s="1">
        <v>0.0</v>
      </c>
      <c r="P818" s="1">
        <v>0.0</v>
      </c>
      <c r="Q818" s="2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1.0</v>
      </c>
      <c r="Z818" s="1">
        <v>0.0</v>
      </c>
      <c r="AL818" s="1" t="s">
        <v>53</v>
      </c>
      <c r="AM818" s="1" t="s">
        <v>54</v>
      </c>
      <c r="AR818" s="1" t="s">
        <v>55</v>
      </c>
      <c r="AS818" s="1" t="s">
        <v>56</v>
      </c>
      <c r="AT818" s="1">
        <v>0.0</v>
      </c>
      <c r="AU818" s="1">
        <v>1.0</v>
      </c>
      <c r="AV818" s="1">
        <v>0.0</v>
      </c>
      <c r="AW818" s="1">
        <v>0.0</v>
      </c>
      <c r="AX818" s="1">
        <v>0.0</v>
      </c>
      <c r="AY818" s="1" t="s">
        <v>71</v>
      </c>
    </row>
    <row r="819">
      <c r="A819" s="1">
        <v>1.0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1.0</v>
      </c>
      <c r="J819" s="1" t="s">
        <v>67</v>
      </c>
      <c r="K819" s="1" t="s">
        <v>68</v>
      </c>
      <c r="L819" s="1">
        <v>1.0</v>
      </c>
      <c r="M819" s="1">
        <v>0.0</v>
      </c>
      <c r="N819" s="1">
        <v>0.0</v>
      </c>
      <c r="O819" s="1">
        <v>0.0</v>
      </c>
      <c r="P819" s="1">
        <v>0.0</v>
      </c>
      <c r="Q819" s="2">
        <v>0.0</v>
      </c>
      <c r="R819" s="1">
        <v>0.0</v>
      </c>
      <c r="S819" s="1">
        <v>0.0</v>
      </c>
      <c r="T819" s="1">
        <v>1.0</v>
      </c>
      <c r="U819" s="1">
        <v>0.0</v>
      </c>
      <c r="V819" s="1">
        <v>0.0</v>
      </c>
      <c r="W819" s="1">
        <v>0.0</v>
      </c>
      <c r="X819" s="1">
        <v>1.0</v>
      </c>
      <c r="Y819" s="1">
        <v>0.0</v>
      </c>
      <c r="Z819" s="1">
        <v>0.0</v>
      </c>
      <c r="AL819" s="1" t="s">
        <v>53</v>
      </c>
      <c r="AM819" s="1" t="s">
        <v>66</v>
      </c>
      <c r="AN819" s="1" t="s">
        <v>54</v>
      </c>
      <c r="AO819" s="1" t="s">
        <v>54</v>
      </c>
      <c r="AP819" s="1" t="s">
        <v>54</v>
      </c>
      <c r="AQ819" s="1" t="s">
        <v>66</v>
      </c>
      <c r="AR819" s="1" t="s">
        <v>55</v>
      </c>
      <c r="AS819" s="1" t="s">
        <v>56</v>
      </c>
      <c r="AT819" s="1">
        <v>0.0</v>
      </c>
      <c r="AU819" s="1">
        <v>1.0</v>
      </c>
      <c r="AV819" s="1">
        <v>0.0</v>
      </c>
      <c r="AW819" s="1">
        <v>0.0</v>
      </c>
      <c r="AX819" s="1">
        <v>0.0</v>
      </c>
      <c r="AY819" s="1" t="s">
        <v>71</v>
      </c>
    </row>
    <row r="820">
      <c r="A820" s="1">
        <v>0.0</v>
      </c>
      <c r="B820" s="1">
        <v>1.0</v>
      </c>
      <c r="C820" s="1">
        <v>0.0</v>
      </c>
      <c r="D820" s="1">
        <v>0.0</v>
      </c>
      <c r="E820" s="1">
        <v>1.0</v>
      </c>
      <c r="F820" s="1">
        <v>0.0</v>
      </c>
      <c r="G820" s="1">
        <v>0.0</v>
      </c>
      <c r="H820" s="1">
        <v>0.0</v>
      </c>
      <c r="I820" s="1">
        <v>0.0</v>
      </c>
      <c r="L820" s="1">
        <v>1.0</v>
      </c>
      <c r="M820" s="1">
        <v>0.0</v>
      </c>
      <c r="N820" s="1">
        <v>0.0</v>
      </c>
      <c r="O820" s="1">
        <v>0.0</v>
      </c>
      <c r="P820" s="1">
        <v>0.0</v>
      </c>
      <c r="Q820" s="2">
        <v>0.0</v>
      </c>
      <c r="R820" s="1">
        <v>0.0</v>
      </c>
      <c r="S820" s="1">
        <v>1.0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L820" s="1" t="s">
        <v>53</v>
      </c>
      <c r="AM820" s="1" t="s">
        <v>66</v>
      </c>
      <c r="AN820" s="1" t="s">
        <v>65</v>
      </c>
      <c r="AO820" s="1" t="s">
        <v>66</v>
      </c>
      <c r="AP820" s="1" t="s">
        <v>66</v>
      </c>
      <c r="AQ820" s="1" t="s">
        <v>66</v>
      </c>
      <c r="AR820" s="1" t="s">
        <v>88</v>
      </c>
      <c r="AS820" s="1" t="s">
        <v>56</v>
      </c>
      <c r="AT820" s="1">
        <v>0.0</v>
      </c>
      <c r="AU820" s="1">
        <v>1.0</v>
      </c>
      <c r="AV820" s="1">
        <v>0.0</v>
      </c>
      <c r="AW820" s="1">
        <v>0.0</v>
      </c>
      <c r="AX820" s="1">
        <v>0.0</v>
      </c>
      <c r="AY820" s="1" t="s">
        <v>57</v>
      </c>
    </row>
    <row r="821">
      <c r="A821" s="1">
        <v>1.0</v>
      </c>
      <c r="B821" s="1">
        <v>0.0</v>
      </c>
      <c r="C821" s="1">
        <v>0.0</v>
      </c>
      <c r="D821" s="1">
        <v>0.0</v>
      </c>
      <c r="E821" s="1">
        <v>1.0</v>
      </c>
      <c r="F821" s="1">
        <v>0.0</v>
      </c>
      <c r="G821" s="1">
        <v>0.0</v>
      </c>
      <c r="H821" s="1">
        <v>0.0</v>
      </c>
      <c r="I821" s="1">
        <v>0.0</v>
      </c>
      <c r="L821" s="1">
        <v>1.0</v>
      </c>
      <c r="M821" s="1">
        <v>0.0</v>
      </c>
      <c r="N821" s="1">
        <v>0.0</v>
      </c>
      <c r="O821" s="1">
        <v>0.0</v>
      </c>
      <c r="P821" s="1">
        <v>0.0</v>
      </c>
      <c r="Q821" s="2">
        <v>0.0</v>
      </c>
      <c r="R821" s="1">
        <v>0.0</v>
      </c>
      <c r="S821" s="1">
        <v>1.0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L821" s="1" t="s">
        <v>77</v>
      </c>
      <c r="AM821" s="1" t="s">
        <v>66</v>
      </c>
      <c r="AN821" s="1" t="s">
        <v>66</v>
      </c>
      <c r="AO821" s="1" t="s">
        <v>66</v>
      </c>
      <c r="AP821" s="1" t="s">
        <v>66</v>
      </c>
      <c r="AQ821" s="1" t="s">
        <v>66</v>
      </c>
      <c r="AR821" s="1" t="s">
        <v>76</v>
      </c>
      <c r="AS821" s="1" t="s">
        <v>70</v>
      </c>
      <c r="AT821" s="1">
        <v>0.0</v>
      </c>
      <c r="AU821" s="1">
        <v>0.0</v>
      </c>
      <c r="AV821" s="1">
        <v>1.0</v>
      </c>
      <c r="AW821" s="1">
        <v>1.0</v>
      </c>
      <c r="AX821" s="1">
        <v>0.0</v>
      </c>
      <c r="AY821" s="1" t="s">
        <v>74</v>
      </c>
    </row>
    <row r="822">
      <c r="A822" s="1">
        <v>1.0</v>
      </c>
      <c r="B822" s="1">
        <v>0.0</v>
      </c>
      <c r="C822" s="1">
        <v>0.0</v>
      </c>
      <c r="D822" s="1">
        <v>0.0</v>
      </c>
      <c r="E822" s="1">
        <v>1.0</v>
      </c>
      <c r="F822" s="1">
        <v>0.0</v>
      </c>
      <c r="G822" s="1">
        <v>0.0</v>
      </c>
      <c r="H822" s="1">
        <v>0.0</v>
      </c>
      <c r="I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2">
        <v>1.0</v>
      </c>
      <c r="AA822" s="1" t="s">
        <v>69</v>
      </c>
      <c r="AB822" s="1" t="s">
        <v>61</v>
      </c>
      <c r="AC822" s="1" t="s">
        <v>69</v>
      </c>
      <c r="AD822" s="1" t="s">
        <v>69</v>
      </c>
      <c r="AE822" s="1" t="s">
        <v>69</v>
      </c>
      <c r="AF822" s="1" t="s">
        <v>69</v>
      </c>
      <c r="AG822" s="1" t="s">
        <v>69</v>
      </c>
      <c r="AH822" s="1" t="s">
        <v>60</v>
      </c>
      <c r="AI822" s="1" t="s">
        <v>67</v>
      </c>
      <c r="AJ822" s="1" t="s">
        <v>68</v>
      </c>
      <c r="AK822" s="1" t="s">
        <v>64</v>
      </c>
      <c r="AL822" s="1" t="s">
        <v>53</v>
      </c>
      <c r="AM822" s="1" t="s">
        <v>54</v>
      </c>
      <c r="AR822" s="1" t="s">
        <v>78</v>
      </c>
      <c r="AS822" s="1" t="s">
        <v>70</v>
      </c>
      <c r="AT822" s="1">
        <v>0.0</v>
      </c>
      <c r="AU822" s="1">
        <v>1.0</v>
      </c>
      <c r="AV822" s="1">
        <v>0.0</v>
      </c>
      <c r="AW822" s="1">
        <v>0.0</v>
      </c>
      <c r="AX822" s="1">
        <v>0.0</v>
      </c>
      <c r="AY822" s="1" t="s">
        <v>87</v>
      </c>
    </row>
    <row r="823">
      <c r="A823" s="1">
        <v>1.0</v>
      </c>
      <c r="B823" s="1">
        <v>0.0</v>
      </c>
      <c r="C823" s="1">
        <v>0.0</v>
      </c>
      <c r="D823" s="1">
        <v>0.0</v>
      </c>
      <c r="E823" s="1">
        <v>1.0</v>
      </c>
      <c r="F823" s="1">
        <v>0.0</v>
      </c>
      <c r="G823" s="1">
        <v>0.0</v>
      </c>
      <c r="H823" s="1">
        <v>0.0</v>
      </c>
      <c r="I823" s="1">
        <v>0.0</v>
      </c>
      <c r="L823" s="1">
        <v>1.0</v>
      </c>
      <c r="M823" s="1">
        <v>0.0</v>
      </c>
      <c r="N823" s="1">
        <v>0.0</v>
      </c>
      <c r="O823" s="1">
        <v>0.0</v>
      </c>
      <c r="P823" s="1">
        <v>0.0</v>
      </c>
      <c r="Q823" s="2">
        <v>0.0</v>
      </c>
      <c r="R823" s="1">
        <v>0.0</v>
      </c>
      <c r="S823" s="1">
        <v>0.0</v>
      </c>
      <c r="T823" s="1">
        <v>1.0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L823" s="1" t="s">
        <v>77</v>
      </c>
      <c r="AM823" s="1" t="s">
        <v>66</v>
      </c>
      <c r="AN823" s="1" t="s">
        <v>66</v>
      </c>
      <c r="AO823" s="1" t="s">
        <v>66</v>
      </c>
      <c r="AP823" s="1" t="s">
        <v>66</v>
      </c>
      <c r="AQ823" s="1" t="s">
        <v>66</v>
      </c>
      <c r="AR823" s="1" t="s">
        <v>55</v>
      </c>
      <c r="AS823" s="1" t="s">
        <v>56</v>
      </c>
      <c r="AT823" s="1">
        <v>0.0</v>
      </c>
      <c r="AU823" s="1">
        <v>1.0</v>
      </c>
      <c r="AV823" s="1">
        <v>0.0</v>
      </c>
      <c r="AW823" s="1">
        <v>0.0</v>
      </c>
      <c r="AX823" s="1">
        <v>0.0</v>
      </c>
      <c r="AY823" s="1" t="s">
        <v>74</v>
      </c>
    </row>
    <row r="824">
      <c r="A824" s="1">
        <v>1.0</v>
      </c>
      <c r="B824" s="1">
        <v>0.0</v>
      </c>
      <c r="C824" s="1">
        <v>0.0</v>
      </c>
      <c r="D824" s="1">
        <v>0.0</v>
      </c>
      <c r="E824" s="1">
        <v>0.0</v>
      </c>
      <c r="F824" s="1">
        <v>1.0</v>
      </c>
      <c r="G824" s="1">
        <v>1.0</v>
      </c>
      <c r="H824" s="1">
        <v>1.0</v>
      </c>
      <c r="I824" s="1">
        <v>0.0</v>
      </c>
      <c r="J824" s="1" t="s">
        <v>67</v>
      </c>
      <c r="K824" s="1" t="s">
        <v>68</v>
      </c>
      <c r="L824" s="1">
        <v>0.0</v>
      </c>
      <c r="M824" s="1">
        <v>0.0</v>
      </c>
      <c r="N824" s="1">
        <v>1.0</v>
      </c>
      <c r="O824" s="1">
        <v>0.0</v>
      </c>
      <c r="P824" s="1">
        <v>0.0</v>
      </c>
      <c r="Q824" s="2">
        <v>0.0</v>
      </c>
      <c r="AA824" s="1" t="s">
        <v>62</v>
      </c>
      <c r="AB824" s="1" t="s">
        <v>61</v>
      </c>
      <c r="AC824" s="1" t="s">
        <v>61</v>
      </c>
      <c r="AD824" s="1" t="s">
        <v>61</v>
      </c>
      <c r="AE824" s="1" t="s">
        <v>60</v>
      </c>
      <c r="AF824" s="1" t="s">
        <v>62</v>
      </c>
      <c r="AG824" s="1" t="s">
        <v>60</v>
      </c>
      <c r="AH824" s="1" t="s">
        <v>62</v>
      </c>
      <c r="AI824" s="1" t="s">
        <v>67</v>
      </c>
      <c r="AJ824" s="1" t="s">
        <v>68</v>
      </c>
      <c r="AK824" s="1" t="s">
        <v>75</v>
      </c>
      <c r="AL824" s="1" t="s">
        <v>77</v>
      </c>
      <c r="AM824" s="1" t="s">
        <v>65</v>
      </c>
      <c r="AN824" s="1" t="s">
        <v>65</v>
      </c>
      <c r="AO824" s="1" t="s">
        <v>65</v>
      </c>
      <c r="AP824" s="1" t="s">
        <v>66</v>
      </c>
      <c r="AQ824" s="1" t="s">
        <v>54</v>
      </c>
      <c r="AR824" s="1" t="s">
        <v>55</v>
      </c>
      <c r="AS824" s="1" t="s">
        <v>56</v>
      </c>
      <c r="AT824" s="1">
        <v>0.0</v>
      </c>
      <c r="AU824" s="1">
        <v>0.0</v>
      </c>
      <c r="AV824" s="1">
        <v>1.0</v>
      </c>
      <c r="AW824" s="1">
        <v>1.0</v>
      </c>
      <c r="AX824" s="1">
        <v>0.0</v>
      </c>
      <c r="AY824" s="1" t="s">
        <v>57</v>
      </c>
    </row>
    <row r="825">
      <c r="A825" s="1">
        <v>0.0</v>
      </c>
      <c r="B825" s="1">
        <v>1.0</v>
      </c>
      <c r="C825" s="1">
        <v>0.0</v>
      </c>
      <c r="D825" s="1">
        <v>0.0</v>
      </c>
      <c r="E825" s="1">
        <v>1.0</v>
      </c>
      <c r="F825" s="1">
        <v>0.0</v>
      </c>
      <c r="G825" s="1">
        <v>0.0</v>
      </c>
      <c r="H825" s="1">
        <v>0.0</v>
      </c>
      <c r="I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1.0</v>
      </c>
      <c r="Q825" s="2">
        <v>0.0</v>
      </c>
      <c r="AA825" s="1" t="s">
        <v>69</v>
      </c>
      <c r="AB825" s="1" t="s">
        <v>69</v>
      </c>
      <c r="AC825" s="1" t="s">
        <v>69</v>
      </c>
      <c r="AD825" s="1" t="s">
        <v>69</v>
      </c>
      <c r="AE825" s="1" t="s">
        <v>61</v>
      </c>
      <c r="AF825" s="1" t="s">
        <v>69</v>
      </c>
      <c r="AG825" s="1" t="s">
        <v>69</v>
      </c>
      <c r="AH825" s="1" t="s">
        <v>69</v>
      </c>
      <c r="AI825" s="1" t="s">
        <v>83</v>
      </c>
      <c r="AJ825" s="1" t="s">
        <v>83</v>
      </c>
      <c r="AL825" s="1" t="s">
        <v>72</v>
      </c>
      <c r="AM825" s="1" t="s">
        <v>66</v>
      </c>
      <c r="AN825" s="1" t="s">
        <v>54</v>
      </c>
      <c r="AO825" s="1" t="s">
        <v>54</v>
      </c>
      <c r="AP825" s="1" t="s">
        <v>54</v>
      </c>
      <c r="AQ825" s="1" t="s">
        <v>54</v>
      </c>
      <c r="AR825" s="1" t="s">
        <v>73</v>
      </c>
      <c r="AS825" s="1" t="s">
        <v>56</v>
      </c>
      <c r="AT825" s="1">
        <v>0.0</v>
      </c>
      <c r="AU825" s="1">
        <v>1.0</v>
      </c>
      <c r="AV825" s="1">
        <v>0.0</v>
      </c>
      <c r="AW825" s="1">
        <v>0.0</v>
      </c>
      <c r="AX825" s="1">
        <v>0.0</v>
      </c>
      <c r="AY825" s="1" t="s">
        <v>87</v>
      </c>
    </row>
    <row r="826">
      <c r="A826" s="1">
        <v>0.0</v>
      </c>
      <c r="B826" s="1">
        <v>1.0</v>
      </c>
      <c r="C826" s="1">
        <v>0.0</v>
      </c>
      <c r="D826" s="1">
        <v>0.0</v>
      </c>
      <c r="E826" s="1">
        <v>0.0</v>
      </c>
      <c r="F826" s="1">
        <v>0.0</v>
      </c>
      <c r="G826" s="1">
        <v>1.0</v>
      </c>
      <c r="H826" s="1">
        <v>0.0</v>
      </c>
      <c r="I826" s="1">
        <v>0.0</v>
      </c>
      <c r="J826" s="1" t="s">
        <v>58</v>
      </c>
      <c r="K826" s="1" t="s">
        <v>59</v>
      </c>
      <c r="L826" s="1">
        <v>0.0</v>
      </c>
      <c r="M826" s="1">
        <v>0.0</v>
      </c>
      <c r="N826" s="1">
        <v>0.0</v>
      </c>
      <c r="O826" s="1">
        <v>0.0</v>
      </c>
      <c r="P826" s="1">
        <v>1.0</v>
      </c>
      <c r="Q826" s="2">
        <v>0.0</v>
      </c>
      <c r="AA826" s="1" t="s">
        <v>62</v>
      </c>
      <c r="AB826" s="1" t="s">
        <v>61</v>
      </c>
      <c r="AC826" s="1" t="s">
        <v>62</v>
      </c>
      <c r="AD826" s="1" t="s">
        <v>61</v>
      </c>
      <c r="AE826" s="1" t="s">
        <v>61</v>
      </c>
      <c r="AF826" s="1" t="s">
        <v>62</v>
      </c>
      <c r="AG826" s="1" t="s">
        <v>62</v>
      </c>
      <c r="AH826" s="1" t="s">
        <v>60</v>
      </c>
      <c r="AI826" s="1" t="s">
        <v>84</v>
      </c>
      <c r="AJ826" s="1" t="s">
        <v>59</v>
      </c>
      <c r="AK826" s="1" t="s">
        <v>64</v>
      </c>
      <c r="AL826" s="1" t="s">
        <v>53</v>
      </c>
      <c r="AM826" s="1" t="s">
        <v>54</v>
      </c>
      <c r="AR826" s="1" t="s">
        <v>55</v>
      </c>
      <c r="AS826" s="1" t="s">
        <v>56</v>
      </c>
      <c r="AT826" s="1">
        <v>0.0</v>
      </c>
      <c r="AU826" s="1">
        <v>0.0</v>
      </c>
      <c r="AV826" s="1">
        <v>1.0</v>
      </c>
      <c r="AW826" s="1">
        <v>0.0</v>
      </c>
      <c r="AX826" s="1">
        <v>0.0</v>
      </c>
      <c r="AY826" s="1" t="s">
        <v>71</v>
      </c>
    </row>
    <row r="827">
      <c r="A827" s="1">
        <v>1.0</v>
      </c>
      <c r="B827" s="1">
        <v>0.0</v>
      </c>
      <c r="C827" s="1">
        <v>0.0</v>
      </c>
      <c r="D827" s="1">
        <v>0.0</v>
      </c>
      <c r="E827" s="1">
        <v>0.0</v>
      </c>
      <c r="F827" s="1">
        <v>1.0</v>
      </c>
      <c r="G827" s="1">
        <v>1.0</v>
      </c>
      <c r="H827" s="1">
        <v>1.0</v>
      </c>
      <c r="I827" s="1">
        <v>0.0</v>
      </c>
      <c r="J827" s="1" t="s">
        <v>67</v>
      </c>
      <c r="K827" s="1" t="s">
        <v>68</v>
      </c>
      <c r="L827" s="1">
        <v>0.0</v>
      </c>
      <c r="M827" s="1">
        <v>0.0</v>
      </c>
      <c r="N827" s="1">
        <v>1.0</v>
      </c>
      <c r="O827" s="1">
        <v>0.0</v>
      </c>
      <c r="P827" s="1">
        <v>0.0</v>
      </c>
      <c r="Q827" s="2">
        <v>0.0</v>
      </c>
      <c r="AA827" s="1" t="s">
        <v>60</v>
      </c>
      <c r="AB827" s="1" t="s">
        <v>61</v>
      </c>
      <c r="AC827" s="1" t="s">
        <v>61</v>
      </c>
      <c r="AD827" s="1" t="s">
        <v>60</v>
      </c>
      <c r="AE827" s="1" t="s">
        <v>62</v>
      </c>
      <c r="AF827" s="1" t="s">
        <v>62</v>
      </c>
      <c r="AG827" s="1" t="s">
        <v>62</v>
      </c>
      <c r="AH827" s="1" t="s">
        <v>62</v>
      </c>
      <c r="AI827" s="1" t="s">
        <v>67</v>
      </c>
      <c r="AJ827" s="1" t="s">
        <v>68</v>
      </c>
      <c r="AK827" s="1" t="s">
        <v>75</v>
      </c>
      <c r="AL827" s="1" t="s">
        <v>53</v>
      </c>
      <c r="AM827" s="1" t="s">
        <v>66</v>
      </c>
      <c r="AN827" s="1" t="s">
        <v>66</v>
      </c>
      <c r="AO827" s="1" t="s">
        <v>66</v>
      </c>
      <c r="AP827" s="1" t="s">
        <v>66</v>
      </c>
      <c r="AQ827" s="1" t="s">
        <v>66</v>
      </c>
      <c r="AR827" s="1" t="s">
        <v>55</v>
      </c>
      <c r="AS827" s="1" t="s">
        <v>70</v>
      </c>
      <c r="AT827" s="1">
        <v>0.0</v>
      </c>
      <c r="AU827" s="1">
        <v>1.0</v>
      </c>
      <c r="AV827" s="1">
        <v>0.0</v>
      </c>
      <c r="AW827" s="1">
        <v>0.0</v>
      </c>
      <c r="AX827" s="1">
        <v>0.0</v>
      </c>
      <c r="AY827" s="1" t="s">
        <v>71</v>
      </c>
    </row>
    <row r="828">
      <c r="A828" s="1">
        <v>1.0</v>
      </c>
      <c r="B828" s="1">
        <v>0.0</v>
      </c>
      <c r="C828" s="1">
        <v>0.0</v>
      </c>
      <c r="D828" s="1">
        <v>0.0</v>
      </c>
      <c r="E828" s="1">
        <v>0.0</v>
      </c>
      <c r="F828" s="1">
        <v>1.0</v>
      </c>
      <c r="G828" s="1">
        <v>0.0</v>
      </c>
      <c r="H828" s="1">
        <v>0.0</v>
      </c>
      <c r="I828" s="1">
        <v>0.0</v>
      </c>
      <c r="J828" s="1" t="s">
        <v>67</v>
      </c>
      <c r="K828" s="1" t="s">
        <v>68</v>
      </c>
      <c r="L828" s="1">
        <v>0.0</v>
      </c>
      <c r="M828" s="1">
        <v>0.0</v>
      </c>
      <c r="N828" s="1">
        <v>1.0</v>
      </c>
      <c r="O828" s="1">
        <v>0.0</v>
      </c>
      <c r="P828" s="1">
        <v>0.0</v>
      </c>
      <c r="Q828" s="2">
        <v>0.0</v>
      </c>
      <c r="AA828" s="1" t="s">
        <v>60</v>
      </c>
      <c r="AB828" s="1" t="s">
        <v>61</v>
      </c>
      <c r="AC828" s="1" t="s">
        <v>62</v>
      </c>
      <c r="AD828" s="1" t="s">
        <v>60</v>
      </c>
      <c r="AE828" s="1" t="s">
        <v>61</v>
      </c>
      <c r="AF828" s="1" t="s">
        <v>62</v>
      </c>
      <c r="AG828" s="1" t="s">
        <v>62</v>
      </c>
      <c r="AH828" s="1" t="s">
        <v>62</v>
      </c>
      <c r="AI828" s="1" t="s">
        <v>67</v>
      </c>
      <c r="AJ828" s="1" t="s">
        <v>68</v>
      </c>
      <c r="AK828" s="1" t="s">
        <v>64</v>
      </c>
      <c r="AL828" s="1" t="s">
        <v>53</v>
      </c>
      <c r="AM828" s="1" t="s">
        <v>66</v>
      </c>
      <c r="AN828" s="1" t="s">
        <v>66</v>
      </c>
      <c r="AO828" s="1" t="s">
        <v>66</v>
      </c>
      <c r="AP828" s="1" t="s">
        <v>66</v>
      </c>
      <c r="AQ828" s="1" t="s">
        <v>66</v>
      </c>
      <c r="AR828" s="1" t="s">
        <v>88</v>
      </c>
      <c r="AS828" s="1" t="s">
        <v>56</v>
      </c>
      <c r="AT828" s="1">
        <v>0.0</v>
      </c>
      <c r="AU828" s="1">
        <v>1.0</v>
      </c>
      <c r="AV828" s="1">
        <v>0.0</v>
      </c>
      <c r="AW828" s="1">
        <v>0.0</v>
      </c>
      <c r="AX828" s="1">
        <v>0.0</v>
      </c>
      <c r="AY828" s="1" t="s">
        <v>71</v>
      </c>
    </row>
    <row r="829">
      <c r="A829" s="1">
        <v>1.0</v>
      </c>
      <c r="B829" s="1">
        <v>0.0</v>
      </c>
      <c r="C829" s="1">
        <v>0.0</v>
      </c>
      <c r="D829" s="1">
        <v>0.0</v>
      </c>
      <c r="E829" s="1">
        <v>1.0</v>
      </c>
      <c r="F829" s="1">
        <v>0.0</v>
      </c>
      <c r="G829" s="1">
        <v>0.0</v>
      </c>
      <c r="H829" s="1">
        <v>0.0</v>
      </c>
      <c r="I829" s="1">
        <v>0.0</v>
      </c>
      <c r="L829" s="1">
        <v>1.0</v>
      </c>
      <c r="M829" s="1">
        <v>0.0</v>
      </c>
      <c r="N829" s="1">
        <v>0.0</v>
      </c>
      <c r="O829" s="1">
        <v>0.0</v>
      </c>
      <c r="P829" s="1">
        <v>0.0</v>
      </c>
      <c r="Q829" s="2">
        <v>0.0</v>
      </c>
      <c r="R829" s="1">
        <v>0.0</v>
      </c>
      <c r="S829" s="1">
        <v>1.0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L829" s="1" t="s">
        <v>53</v>
      </c>
      <c r="AM829" s="1" t="s">
        <v>65</v>
      </c>
      <c r="AN829" s="1" t="s">
        <v>54</v>
      </c>
      <c r="AO829" s="1" t="s">
        <v>54</v>
      </c>
      <c r="AP829" s="1" t="s">
        <v>66</v>
      </c>
      <c r="AQ829" s="1" t="s">
        <v>54</v>
      </c>
      <c r="AR829" s="1" t="s">
        <v>55</v>
      </c>
      <c r="AS829" s="1" t="s">
        <v>56</v>
      </c>
      <c r="AT829" s="1">
        <v>1.0</v>
      </c>
      <c r="AU829" s="1">
        <v>0.0</v>
      </c>
      <c r="AV829" s="1">
        <v>0.0</v>
      </c>
      <c r="AW829" s="1">
        <v>0.0</v>
      </c>
      <c r="AX829" s="1">
        <v>0.0</v>
      </c>
      <c r="AY829" s="1" t="s">
        <v>74</v>
      </c>
    </row>
    <row r="830">
      <c r="A830" s="1">
        <v>1.0</v>
      </c>
      <c r="B830" s="1">
        <v>0.0</v>
      </c>
      <c r="C830" s="1">
        <v>0.0</v>
      </c>
      <c r="D830" s="1">
        <v>0.0</v>
      </c>
      <c r="E830" s="1">
        <v>1.0</v>
      </c>
      <c r="F830" s="1">
        <v>0.0</v>
      </c>
      <c r="G830" s="1">
        <v>0.0</v>
      </c>
      <c r="H830" s="1">
        <v>0.0</v>
      </c>
      <c r="I830" s="1">
        <v>0.0</v>
      </c>
      <c r="L830" s="1">
        <v>0.0</v>
      </c>
      <c r="M830" s="1">
        <v>0.0</v>
      </c>
      <c r="N830" s="1">
        <v>1.0</v>
      </c>
      <c r="O830" s="1">
        <v>0.0</v>
      </c>
      <c r="P830" s="1">
        <v>0.0</v>
      </c>
      <c r="Q830" s="2">
        <v>0.0</v>
      </c>
      <c r="AA830" s="1" t="s">
        <v>62</v>
      </c>
      <c r="AB830" s="1" t="s">
        <v>60</v>
      </c>
      <c r="AC830" s="1" t="s">
        <v>62</v>
      </c>
      <c r="AD830" s="1" t="s">
        <v>62</v>
      </c>
      <c r="AE830" s="1" t="s">
        <v>61</v>
      </c>
      <c r="AF830" s="1" t="s">
        <v>62</v>
      </c>
      <c r="AG830" s="1" t="s">
        <v>62</v>
      </c>
      <c r="AH830" s="1" t="s">
        <v>60</v>
      </c>
      <c r="AI830" s="1" t="s">
        <v>84</v>
      </c>
      <c r="AJ830" s="1" t="s">
        <v>59</v>
      </c>
      <c r="AK830" s="1" t="s">
        <v>81</v>
      </c>
      <c r="AL830" s="1" t="s">
        <v>72</v>
      </c>
      <c r="AM830" s="1" t="s">
        <v>66</v>
      </c>
      <c r="AN830" s="1" t="s">
        <v>65</v>
      </c>
      <c r="AO830" s="1" t="s">
        <v>65</v>
      </c>
      <c r="AP830" s="1" t="s">
        <v>65</v>
      </c>
      <c r="AQ830" s="1" t="s">
        <v>65</v>
      </c>
      <c r="AR830" s="1" t="s">
        <v>79</v>
      </c>
      <c r="AS830" s="1" t="s">
        <v>56</v>
      </c>
      <c r="AT830" s="1">
        <v>1.0</v>
      </c>
      <c r="AU830" s="1">
        <v>0.0</v>
      </c>
      <c r="AV830" s="1">
        <v>0.0</v>
      </c>
      <c r="AW830" s="1">
        <v>0.0</v>
      </c>
      <c r="AX830" s="1">
        <v>0.0</v>
      </c>
      <c r="AY830" s="1" t="s">
        <v>71</v>
      </c>
    </row>
    <row r="831">
      <c r="A831" s="1">
        <v>0.0</v>
      </c>
      <c r="B831" s="1">
        <v>1.0</v>
      </c>
      <c r="C831" s="1">
        <v>0.0</v>
      </c>
      <c r="D831" s="1">
        <v>0.0</v>
      </c>
      <c r="E831" s="1">
        <v>1.0</v>
      </c>
      <c r="F831" s="1">
        <v>0.0</v>
      </c>
      <c r="G831" s="1">
        <v>0.0</v>
      </c>
      <c r="H831" s="1">
        <v>0.0</v>
      </c>
      <c r="I831" s="1">
        <v>0.0</v>
      </c>
      <c r="L831" s="1">
        <v>1.0</v>
      </c>
      <c r="M831" s="1">
        <v>0.0</v>
      </c>
      <c r="N831" s="1">
        <v>0.0</v>
      </c>
      <c r="O831" s="1">
        <v>0.0</v>
      </c>
      <c r="P831" s="1">
        <v>0.0</v>
      </c>
      <c r="Q831" s="2">
        <v>0.0</v>
      </c>
      <c r="R831" s="1">
        <v>0.0</v>
      </c>
      <c r="S831" s="1">
        <v>1.0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L831" s="1" t="s">
        <v>72</v>
      </c>
      <c r="AM831" s="1" t="s">
        <v>65</v>
      </c>
      <c r="AN831" s="1" t="s">
        <v>65</v>
      </c>
      <c r="AO831" s="1" t="s">
        <v>65</v>
      </c>
      <c r="AP831" s="1" t="s">
        <v>66</v>
      </c>
      <c r="AQ831" s="1" t="s">
        <v>66</v>
      </c>
      <c r="AR831" s="1" t="s">
        <v>55</v>
      </c>
      <c r="AS831" s="1" t="s">
        <v>56</v>
      </c>
      <c r="AT831" s="1">
        <v>1.0</v>
      </c>
      <c r="AU831" s="1">
        <v>0.0</v>
      </c>
      <c r="AV831" s="1">
        <v>0.0</v>
      </c>
      <c r="AW831" s="1">
        <v>0.0</v>
      </c>
      <c r="AX831" s="1">
        <v>0.0</v>
      </c>
      <c r="AY831" s="1" t="s">
        <v>74</v>
      </c>
    </row>
    <row r="832">
      <c r="A832" s="1">
        <v>1.0</v>
      </c>
      <c r="B832" s="1">
        <v>0.0</v>
      </c>
      <c r="C832" s="1">
        <v>0.0</v>
      </c>
      <c r="D832" s="1">
        <v>0.0</v>
      </c>
      <c r="E832" s="1">
        <v>0.0</v>
      </c>
      <c r="F832" s="1">
        <v>1.0</v>
      </c>
      <c r="G832" s="1">
        <v>0.0</v>
      </c>
      <c r="H832" s="1">
        <v>0.0</v>
      </c>
      <c r="I832" s="1">
        <v>0.0</v>
      </c>
      <c r="J832" s="1" t="s">
        <v>67</v>
      </c>
      <c r="K832" s="1" t="s">
        <v>68</v>
      </c>
      <c r="L832" s="1">
        <v>0.0</v>
      </c>
      <c r="M832" s="1">
        <v>1.0</v>
      </c>
      <c r="N832" s="1">
        <v>0.0</v>
      </c>
      <c r="O832" s="1">
        <v>0.0</v>
      </c>
      <c r="P832" s="1">
        <v>0.0</v>
      </c>
      <c r="Q832" s="2">
        <v>0.0</v>
      </c>
      <c r="AA832" s="1" t="s">
        <v>60</v>
      </c>
      <c r="AB832" s="1" t="s">
        <v>61</v>
      </c>
      <c r="AC832" s="1" t="s">
        <v>62</v>
      </c>
      <c r="AD832" s="1" t="s">
        <v>62</v>
      </c>
      <c r="AE832" s="1" t="s">
        <v>61</v>
      </c>
      <c r="AF832" s="1" t="s">
        <v>60</v>
      </c>
      <c r="AG832" s="1" t="s">
        <v>62</v>
      </c>
      <c r="AH832" s="1" t="s">
        <v>62</v>
      </c>
      <c r="AI832" s="1" t="s">
        <v>67</v>
      </c>
      <c r="AJ832" s="1" t="s">
        <v>68</v>
      </c>
      <c r="AK832" s="1" t="s">
        <v>64</v>
      </c>
      <c r="AL832" s="1" t="s">
        <v>53</v>
      </c>
      <c r="AM832" s="1" t="s">
        <v>66</v>
      </c>
      <c r="AN832" s="1" t="s">
        <v>65</v>
      </c>
      <c r="AO832" s="1" t="s">
        <v>66</v>
      </c>
      <c r="AP832" s="1" t="s">
        <v>65</v>
      </c>
      <c r="AQ832" s="1" t="s">
        <v>66</v>
      </c>
      <c r="AR832" s="1" t="s">
        <v>73</v>
      </c>
      <c r="AS832" s="1" t="s">
        <v>56</v>
      </c>
      <c r="AT832" s="1">
        <v>1.0</v>
      </c>
      <c r="AU832" s="1">
        <v>0.0</v>
      </c>
      <c r="AV832" s="1">
        <v>0.0</v>
      </c>
      <c r="AW832" s="1">
        <v>0.0</v>
      </c>
      <c r="AX832" s="1">
        <v>0.0</v>
      </c>
      <c r="AY832" s="1" t="s">
        <v>74</v>
      </c>
    </row>
    <row r="833">
      <c r="A833" s="1">
        <v>0.0</v>
      </c>
      <c r="B833" s="1">
        <v>1.0</v>
      </c>
      <c r="C833" s="1">
        <v>0.0</v>
      </c>
      <c r="D833" s="1">
        <v>0.0</v>
      </c>
      <c r="E833" s="1">
        <v>0.0</v>
      </c>
      <c r="F833" s="1">
        <v>1.0</v>
      </c>
      <c r="G833" s="1">
        <v>0.0</v>
      </c>
      <c r="H833" s="1">
        <v>0.0</v>
      </c>
      <c r="I833" s="1">
        <v>0.0</v>
      </c>
      <c r="J833" s="1" t="s">
        <v>67</v>
      </c>
      <c r="K833" s="1" t="s">
        <v>68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2">
        <v>1.0</v>
      </c>
      <c r="AA833" s="1" t="s">
        <v>62</v>
      </c>
      <c r="AB833" s="1" t="s">
        <v>61</v>
      </c>
      <c r="AC833" s="1" t="s">
        <v>61</v>
      </c>
      <c r="AD833" s="1" t="s">
        <v>61</v>
      </c>
      <c r="AE833" s="1" t="s">
        <v>60</v>
      </c>
      <c r="AF833" s="1" t="s">
        <v>62</v>
      </c>
      <c r="AG833" s="1" t="s">
        <v>62</v>
      </c>
      <c r="AH833" s="1" t="s">
        <v>62</v>
      </c>
      <c r="AI833" s="1" t="s">
        <v>67</v>
      </c>
      <c r="AJ833" s="1" t="s">
        <v>68</v>
      </c>
      <c r="AK833" s="1" t="s">
        <v>75</v>
      </c>
      <c r="AL833" s="1" t="s">
        <v>53</v>
      </c>
      <c r="AM833" s="1" t="s">
        <v>65</v>
      </c>
      <c r="AN833" s="1" t="s">
        <v>54</v>
      </c>
      <c r="AO833" s="1" t="s">
        <v>66</v>
      </c>
      <c r="AP833" s="1" t="s">
        <v>66</v>
      </c>
      <c r="AQ833" s="1" t="s">
        <v>54</v>
      </c>
      <c r="AR833" s="1" t="s">
        <v>79</v>
      </c>
      <c r="AS833" s="1" t="s">
        <v>56</v>
      </c>
      <c r="AT833" s="1">
        <v>1.0</v>
      </c>
      <c r="AU833" s="1">
        <v>0.0</v>
      </c>
      <c r="AV833" s="1">
        <v>0.0</v>
      </c>
      <c r="AW833" s="1">
        <v>0.0</v>
      </c>
      <c r="AX833" s="1">
        <v>0.0</v>
      </c>
      <c r="AY833" s="1" t="s">
        <v>57</v>
      </c>
    </row>
    <row r="834">
      <c r="A834" s="1">
        <v>0.0</v>
      </c>
      <c r="B834" s="1">
        <v>1.0</v>
      </c>
      <c r="C834" s="1">
        <v>0.0</v>
      </c>
      <c r="D834" s="1">
        <v>0.0</v>
      </c>
      <c r="E834" s="1">
        <v>1.0</v>
      </c>
      <c r="F834" s="1">
        <v>0.0</v>
      </c>
      <c r="G834" s="1">
        <v>0.0</v>
      </c>
      <c r="H834" s="1">
        <v>0.0</v>
      </c>
      <c r="I834" s="1">
        <v>0.0</v>
      </c>
      <c r="L834" s="1">
        <v>1.0</v>
      </c>
      <c r="M834" s="1">
        <v>0.0</v>
      </c>
      <c r="N834" s="1">
        <v>0.0</v>
      </c>
      <c r="O834" s="1">
        <v>0.0</v>
      </c>
      <c r="P834" s="1">
        <v>0.0</v>
      </c>
      <c r="Q834" s="2">
        <v>0.0</v>
      </c>
      <c r="R834" s="1">
        <v>1.0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L834" s="1" t="s">
        <v>77</v>
      </c>
      <c r="AM834" s="1" t="s">
        <v>54</v>
      </c>
      <c r="AR834" s="1" t="s">
        <v>55</v>
      </c>
      <c r="AS834" s="1" t="s">
        <v>56</v>
      </c>
      <c r="AT834" s="1">
        <v>0.0</v>
      </c>
      <c r="AU834" s="1">
        <v>0.0</v>
      </c>
      <c r="AV834" s="1">
        <v>0.0</v>
      </c>
      <c r="AW834" s="1">
        <v>0.0</v>
      </c>
      <c r="AX834" s="1">
        <v>1.0</v>
      </c>
      <c r="AY834" s="1" t="s">
        <v>57</v>
      </c>
    </row>
    <row r="835">
      <c r="A835" s="1">
        <v>1.0</v>
      </c>
      <c r="B835" s="1">
        <v>0.0</v>
      </c>
      <c r="C835" s="1">
        <v>0.0</v>
      </c>
      <c r="D835" s="1">
        <v>0.0</v>
      </c>
      <c r="E835" s="1">
        <v>0.0</v>
      </c>
      <c r="F835" s="1">
        <v>1.0</v>
      </c>
      <c r="G835" s="1">
        <v>1.0</v>
      </c>
      <c r="H835" s="1">
        <v>1.0</v>
      </c>
      <c r="I835" s="1">
        <v>0.0</v>
      </c>
      <c r="J835" s="1" t="s">
        <v>58</v>
      </c>
      <c r="K835" s="1" t="s">
        <v>59</v>
      </c>
      <c r="L835" s="1">
        <v>0.0</v>
      </c>
      <c r="M835" s="1">
        <v>1.0</v>
      </c>
      <c r="N835" s="1">
        <v>1.0</v>
      </c>
      <c r="O835" s="1">
        <v>0.0</v>
      </c>
      <c r="P835" s="1">
        <v>0.0</v>
      </c>
      <c r="Q835" s="2">
        <v>0.0</v>
      </c>
      <c r="AA835" s="1" t="s">
        <v>62</v>
      </c>
      <c r="AB835" s="1" t="s">
        <v>61</v>
      </c>
      <c r="AC835" s="1" t="s">
        <v>60</v>
      </c>
      <c r="AD835" s="1" t="s">
        <v>60</v>
      </c>
      <c r="AE835" s="1" t="s">
        <v>60</v>
      </c>
      <c r="AF835" s="1" t="s">
        <v>62</v>
      </c>
      <c r="AG835" s="1" t="s">
        <v>62</v>
      </c>
      <c r="AH835" s="1" t="s">
        <v>60</v>
      </c>
      <c r="AI835" s="1" t="s">
        <v>63</v>
      </c>
      <c r="AJ835" s="1" t="s">
        <v>59</v>
      </c>
      <c r="AK835" s="1" t="s">
        <v>75</v>
      </c>
      <c r="AL835" s="1" t="s">
        <v>72</v>
      </c>
      <c r="AM835" s="1" t="s">
        <v>66</v>
      </c>
      <c r="AN835" s="1" t="s">
        <v>66</v>
      </c>
      <c r="AO835" s="1" t="s">
        <v>66</v>
      </c>
      <c r="AP835" s="1" t="s">
        <v>66</v>
      </c>
      <c r="AQ835" s="1" t="s">
        <v>66</v>
      </c>
      <c r="AR835" s="1" t="s">
        <v>55</v>
      </c>
      <c r="AS835" s="1" t="s">
        <v>56</v>
      </c>
      <c r="AT835" s="1">
        <v>1.0</v>
      </c>
      <c r="AU835" s="1">
        <v>0.0</v>
      </c>
      <c r="AV835" s="1">
        <v>0.0</v>
      </c>
      <c r="AW835" s="1">
        <v>0.0</v>
      </c>
      <c r="AX835" s="1">
        <v>0.0</v>
      </c>
      <c r="AY835" s="1" t="s">
        <v>71</v>
      </c>
    </row>
    <row r="836">
      <c r="A836" s="1">
        <v>1.0</v>
      </c>
      <c r="B836" s="1">
        <v>0.0</v>
      </c>
      <c r="C836" s="1">
        <v>0.0</v>
      </c>
      <c r="D836" s="1">
        <v>0.0</v>
      </c>
      <c r="E836" s="1">
        <v>1.0</v>
      </c>
      <c r="F836" s="1">
        <v>0.0</v>
      </c>
      <c r="G836" s="1">
        <v>0.0</v>
      </c>
      <c r="H836" s="1">
        <v>0.0</v>
      </c>
      <c r="I836" s="1">
        <v>0.0</v>
      </c>
      <c r="L836" s="1">
        <v>0.0</v>
      </c>
      <c r="M836" s="1">
        <v>0.0</v>
      </c>
      <c r="N836" s="1">
        <v>1.0</v>
      </c>
      <c r="O836" s="1">
        <v>0.0</v>
      </c>
      <c r="P836" s="1">
        <v>0.0</v>
      </c>
      <c r="Q836" s="2">
        <v>0.0</v>
      </c>
      <c r="AA836" s="1" t="s">
        <v>60</v>
      </c>
      <c r="AB836" s="1" t="s">
        <v>61</v>
      </c>
      <c r="AC836" s="1" t="s">
        <v>69</v>
      </c>
      <c r="AD836" s="1" t="s">
        <v>61</v>
      </c>
      <c r="AE836" s="1" t="s">
        <v>61</v>
      </c>
      <c r="AF836" s="1" t="s">
        <v>62</v>
      </c>
      <c r="AG836" s="1" t="s">
        <v>62</v>
      </c>
      <c r="AH836" s="1" t="s">
        <v>60</v>
      </c>
      <c r="AI836" s="1" t="s">
        <v>67</v>
      </c>
      <c r="AJ836" s="1" t="s">
        <v>68</v>
      </c>
      <c r="AK836" s="1" t="s">
        <v>64</v>
      </c>
      <c r="AL836" s="1" t="s">
        <v>72</v>
      </c>
      <c r="AM836" s="1" t="s">
        <v>65</v>
      </c>
      <c r="AN836" s="1" t="s">
        <v>65</v>
      </c>
      <c r="AO836" s="1" t="s">
        <v>65</v>
      </c>
      <c r="AP836" s="1" t="s">
        <v>54</v>
      </c>
      <c r="AQ836" s="1" t="s">
        <v>65</v>
      </c>
      <c r="AR836" s="1" t="s">
        <v>79</v>
      </c>
      <c r="AS836" s="1" t="s">
        <v>70</v>
      </c>
      <c r="AT836" s="1">
        <v>0.0</v>
      </c>
      <c r="AU836" s="1">
        <v>0.0</v>
      </c>
      <c r="AV836" s="1">
        <v>0.0</v>
      </c>
      <c r="AW836" s="1">
        <v>1.0</v>
      </c>
      <c r="AX836" s="1">
        <v>0.0</v>
      </c>
      <c r="AY836" s="1" t="s">
        <v>91</v>
      </c>
    </row>
    <row r="837">
      <c r="A837" s="1">
        <v>1.0</v>
      </c>
      <c r="B837" s="1">
        <v>0.0</v>
      </c>
      <c r="C837" s="1">
        <v>0.0</v>
      </c>
      <c r="D837" s="1">
        <v>0.0</v>
      </c>
      <c r="E837" s="1">
        <v>0.0</v>
      </c>
      <c r="F837" s="1">
        <v>1.0</v>
      </c>
      <c r="G837" s="1">
        <v>0.0</v>
      </c>
      <c r="H837" s="1">
        <v>1.0</v>
      </c>
      <c r="I837" s="1">
        <v>0.0</v>
      </c>
      <c r="J837" s="1" t="s">
        <v>67</v>
      </c>
      <c r="K837" s="1" t="s">
        <v>85</v>
      </c>
      <c r="L837" s="1">
        <v>0.0</v>
      </c>
      <c r="M837" s="1">
        <v>1.0</v>
      </c>
      <c r="N837" s="1">
        <v>0.0</v>
      </c>
      <c r="O837" s="1">
        <v>0.0</v>
      </c>
      <c r="P837" s="1">
        <v>0.0</v>
      </c>
      <c r="Q837" s="2">
        <v>0.0</v>
      </c>
      <c r="AA837" s="1" t="s">
        <v>62</v>
      </c>
      <c r="AB837" s="1" t="s">
        <v>61</v>
      </c>
      <c r="AC837" s="1" t="s">
        <v>60</v>
      </c>
      <c r="AD837" s="1" t="s">
        <v>62</v>
      </c>
      <c r="AE837" s="1" t="s">
        <v>61</v>
      </c>
      <c r="AF837" s="1" t="s">
        <v>60</v>
      </c>
      <c r="AG837" s="1" t="s">
        <v>60</v>
      </c>
      <c r="AH837" s="1" t="s">
        <v>60</v>
      </c>
      <c r="AI837" s="1" t="s">
        <v>67</v>
      </c>
      <c r="AJ837" s="1" t="s">
        <v>68</v>
      </c>
      <c r="AK837" s="1" t="s">
        <v>75</v>
      </c>
      <c r="AL837" s="1" t="s">
        <v>53</v>
      </c>
      <c r="AM837" s="1" t="s">
        <v>66</v>
      </c>
      <c r="AN837" s="1" t="s">
        <v>54</v>
      </c>
      <c r="AO837" s="1" t="s">
        <v>66</v>
      </c>
      <c r="AP837" s="1" t="s">
        <v>66</v>
      </c>
      <c r="AQ837" s="1" t="s">
        <v>65</v>
      </c>
      <c r="AR837" s="1" t="s">
        <v>55</v>
      </c>
      <c r="AS837" s="1" t="s">
        <v>56</v>
      </c>
      <c r="AT837" s="1">
        <v>1.0</v>
      </c>
      <c r="AU837" s="1">
        <v>0.0</v>
      </c>
      <c r="AV837" s="1">
        <v>0.0</v>
      </c>
      <c r="AW837" s="1">
        <v>0.0</v>
      </c>
      <c r="AX837" s="1">
        <v>0.0</v>
      </c>
      <c r="AY837" s="1" t="s">
        <v>57</v>
      </c>
    </row>
    <row r="838">
      <c r="A838" s="1">
        <v>0.0</v>
      </c>
      <c r="B838" s="1">
        <v>1.0</v>
      </c>
      <c r="C838" s="1">
        <v>0.0</v>
      </c>
      <c r="D838" s="1">
        <v>0.0</v>
      </c>
      <c r="E838" s="1">
        <v>0.0</v>
      </c>
      <c r="F838" s="1">
        <v>1.0</v>
      </c>
      <c r="G838" s="1">
        <v>1.0</v>
      </c>
      <c r="H838" s="1">
        <v>0.0</v>
      </c>
      <c r="I838" s="1">
        <v>0.0</v>
      </c>
      <c r="J838" s="1" t="s">
        <v>67</v>
      </c>
      <c r="K838" s="1" t="s">
        <v>68</v>
      </c>
      <c r="L838" s="1">
        <v>0.0</v>
      </c>
      <c r="M838" s="1">
        <v>0.0</v>
      </c>
      <c r="N838" s="1">
        <v>0.0</v>
      </c>
      <c r="O838" s="1">
        <v>0.0</v>
      </c>
      <c r="P838" s="1">
        <v>1.0</v>
      </c>
      <c r="Q838" s="2">
        <v>1.0</v>
      </c>
      <c r="AA838" s="1" t="s">
        <v>62</v>
      </c>
      <c r="AB838" s="1" t="s">
        <v>61</v>
      </c>
      <c r="AC838" s="1" t="s">
        <v>62</v>
      </c>
      <c r="AD838" s="1" t="s">
        <v>60</v>
      </c>
      <c r="AE838" s="1" t="s">
        <v>60</v>
      </c>
      <c r="AF838" s="1" t="s">
        <v>62</v>
      </c>
      <c r="AG838" s="1" t="s">
        <v>62</v>
      </c>
      <c r="AH838" s="1" t="s">
        <v>62</v>
      </c>
      <c r="AI838" s="1" t="s">
        <v>67</v>
      </c>
      <c r="AJ838" s="1" t="s">
        <v>68</v>
      </c>
      <c r="AK838" s="1" t="s">
        <v>81</v>
      </c>
      <c r="AL838" s="1" t="s">
        <v>77</v>
      </c>
      <c r="AM838" s="1" t="s">
        <v>65</v>
      </c>
      <c r="AN838" s="1" t="s">
        <v>65</v>
      </c>
      <c r="AO838" s="1" t="s">
        <v>65</v>
      </c>
      <c r="AP838" s="1" t="s">
        <v>54</v>
      </c>
      <c r="AQ838" s="1" t="s">
        <v>65</v>
      </c>
      <c r="AR838" s="1" t="s">
        <v>88</v>
      </c>
      <c r="AS838" s="1" t="s">
        <v>56</v>
      </c>
      <c r="AT838" s="1">
        <v>1.0</v>
      </c>
      <c r="AU838" s="1">
        <v>0.0</v>
      </c>
      <c r="AV838" s="1">
        <v>0.0</v>
      </c>
      <c r="AW838" s="1">
        <v>0.0</v>
      </c>
      <c r="AX838" s="1">
        <v>0.0</v>
      </c>
      <c r="AY838" s="1" t="s">
        <v>57</v>
      </c>
    </row>
    <row r="839">
      <c r="A839" s="1">
        <v>1.0</v>
      </c>
      <c r="B839" s="1">
        <v>0.0</v>
      </c>
      <c r="C839" s="1">
        <v>0.0</v>
      </c>
      <c r="D839" s="1">
        <v>0.0</v>
      </c>
      <c r="E839" s="1">
        <v>0.0</v>
      </c>
      <c r="F839" s="1">
        <v>1.0</v>
      </c>
      <c r="G839" s="1">
        <v>0.0</v>
      </c>
      <c r="H839" s="1">
        <v>0.0</v>
      </c>
      <c r="I839" s="1">
        <v>0.0</v>
      </c>
      <c r="J839" s="1" t="s">
        <v>67</v>
      </c>
      <c r="K839" s="1" t="s">
        <v>68</v>
      </c>
      <c r="L839" s="1">
        <v>0.0</v>
      </c>
      <c r="M839" s="1">
        <v>0.0</v>
      </c>
      <c r="N839" s="1">
        <v>1.0</v>
      </c>
      <c r="O839" s="1">
        <v>0.0</v>
      </c>
      <c r="P839" s="1">
        <v>0.0</v>
      </c>
      <c r="Q839" s="2">
        <v>0.0</v>
      </c>
      <c r="AA839" s="1" t="s">
        <v>62</v>
      </c>
      <c r="AB839" s="1" t="s">
        <v>61</v>
      </c>
      <c r="AC839" s="1" t="s">
        <v>60</v>
      </c>
      <c r="AD839" s="1" t="s">
        <v>62</v>
      </c>
      <c r="AE839" s="1" t="s">
        <v>60</v>
      </c>
      <c r="AF839" s="1" t="s">
        <v>62</v>
      </c>
      <c r="AG839" s="1" t="s">
        <v>62</v>
      </c>
      <c r="AH839" s="1" t="s">
        <v>62</v>
      </c>
      <c r="AI839" s="1" t="s">
        <v>67</v>
      </c>
      <c r="AJ839" s="1" t="s">
        <v>68</v>
      </c>
      <c r="AK839" s="1" t="s">
        <v>64</v>
      </c>
      <c r="AL839" s="1" t="s">
        <v>77</v>
      </c>
      <c r="AM839" s="1" t="s">
        <v>65</v>
      </c>
      <c r="AN839" s="1" t="s">
        <v>66</v>
      </c>
      <c r="AO839" s="1" t="s">
        <v>66</v>
      </c>
      <c r="AP839" s="1" t="s">
        <v>66</v>
      </c>
      <c r="AQ839" s="1" t="s">
        <v>66</v>
      </c>
      <c r="AR839" s="1" t="s">
        <v>55</v>
      </c>
      <c r="AS839" s="1" t="s">
        <v>56</v>
      </c>
      <c r="AT839" s="1">
        <v>0.0</v>
      </c>
      <c r="AU839" s="1">
        <v>0.0</v>
      </c>
      <c r="AV839" s="1">
        <v>0.0</v>
      </c>
      <c r="AW839" s="1">
        <v>1.0</v>
      </c>
      <c r="AX839" s="1">
        <v>0.0</v>
      </c>
      <c r="AY839" s="1" t="s">
        <v>71</v>
      </c>
    </row>
    <row r="840">
      <c r="A840" s="1">
        <v>1.0</v>
      </c>
      <c r="B840" s="1">
        <v>0.0</v>
      </c>
      <c r="C840" s="1">
        <v>0.0</v>
      </c>
      <c r="D840" s="1">
        <v>0.0</v>
      </c>
      <c r="E840" s="1">
        <v>0.0</v>
      </c>
      <c r="F840" s="1">
        <v>1.0</v>
      </c>
      <c r="G840" s="1">
        <v>0.0</v>
      </c>
      <c r="H840" s="1">
        <v>0.0</v>
      </c>
      <c r="I840" s="1">
        <v>0.0</v>
      </c>
      <c r="J840" s="1" t="s">
        <v>67</v>
      </c>
      <c r="K840" s="1" t="s">
        <v>68</v>
      </c>
      <c r="L840" s="1">
        <v>0.0</v>
      </c>
      <c r="M840" s="1">
        <v>0.0</v>
      </c>
      <c r="N840" s="1">
        <v>1.0</v>
      </c>
      <c r="O840" s="1">
        <v>1.0</v>
      </c>
      <c r="P840" s="1">
        <v>0.0</v>
      </c>
      <c r="Q840" s="2">
        <v>0.0</v>
      </c>
      <c r="AA840" s="1" t="s">
        <v>60</v>
      </c>
      <c r="AB840" s="1" t="s">
        <v>61</v>
      </c>
      <c r="AC840" s="1" t="s">
        <v>62</v>
      </c>
      <c r="AD840" s="1" t="s">
        <v>60</v>
      </c>
      <c r="AE840" s="1" t="s">
        <v>61</v>
      </c>
      <c r="AF840" s="1" t="s">
        <v>60</v>
      </c>
      <c r="AG840" s="1" t="s">
        <v>60</v>
      </c>
      <c r="AH840" s="1" t="s">
        <v>62</v>
      </c>
      <c r="AI840" s="1" t="s">
        <v>67</v>
      </c>
      <c r="AJ840" s="1" t="s">
        <v>68</v>
      </c>
      <c r="AK840" s="1" t="s">
        <v>64</v>
      </c>
      <c r="AL840" s="1" t="s">
        <v>53</v>
      </c>
      <c r="AM840" s="1" t="s">
        <v>66</v>
      </c>
      <c r="AN840" s="1" t="s">
        <v>66</v>
      </c>
      <c r="AO840" s="1" t="s">
        <v>66</v>
      </c>
      <c r="AP840" s="1" t="s">
        <v>66</v>
      </c>
      <c r="AQ840" s="1" t="s">
        <v>65</v>
      </c>
      <c r="AR840" s="1" t="s">
        <v>73</v>
      </c>
      <c r="AS840" s="1" t="s">
        <v>56</v>
      </c>
      <c r="AT840" s="1">
        <v>1.0</v>
      </c>
      <c r="AU840" s="1">
        <v>0.0</v>
      </c>
      <c r="AV840" s="1">
        <v>0.0</v>
      </c>
      <c r="AW840" s="1">
        <v>0.0</v>
      </c>
      <c r="AX840" s="1">
        <v>0.0</v>
      </c>
      <c r="AY840" s="1" t="s">
        <v>74</v>
      </c>
    </row>
    <row r="841">
      <c r="A841" s="1">
        <v>1.0</v>
      </c>
      <c r="B841" s="1">
        <v>0.0</v>
      </c>
      <c r="C841" s="1">
        <v>0.0</v>
      </c>
      <c r="D841" s="1">
        <v>0.0</v>
      </c>
      <c r="E841" s="1">
        <v>1.0</v>
      </c>
      <c r="F841" s="1">
        <v>0.0</v>
      </c>
      <c r="G841" s="1">
        <v>0.0</v>
      </c>
      <c r="H841" s="1">
        <v>0.0</v>
      </c>
      <c r="I841" s="1">
        <v>0.0</v>
      </c>
      <c r="L841" s="1">
        <v>1.0</v>
      </c>
      <c r="M841" s="1">
        <v>0.0</v>
      </c>
      <c r="N841" s="1">
        <v>0.0</v>
      </c>
      <c r="O841" s="1">
        <v>0.0</v>
      </c>
      <c r="P841" s="1">
        <v>0.0</v>
      </c>
      <c r="Q841" s="2">
        <v>0.0</v>
      </c>
      <c r="R841" s="1">
        <v>0.0</v>
      </c>
      <c r="S841" s="1">
        <v>0.0</v>
      </c>
      <c r="T841" s="1">
        <v>1.0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L841" s="1" t="s">
        <v>53</v>
      </c>
      <c r="AM841" s="1" t="s">
        <v>66</v>
      </c>
      <c r="AN841" s="1" t="s">
        <v>66</v>
      </c>
      <c r="AO841" s="1" t="s">
        <v>66</v>
      </c>
      <c r="AP841" s="1" t="s">
        <v>66</v>
      </c>
      <c r="AQ841" s="1" t="s">
        <v>66</v>
      </c>
      <c r="AR841" s="1" t="s">
        <v>55</v>
      </c>
      <c r="AS841" s="1" t="s">
        <v>56</v>
      </c>
      <c r="AT841" s="1">
        <v>1.0</v>
      </c>
      <c r="AU841" s="1">
        <v>0.0</v>
      </c>
      <c r="AV841" s="1">
        <v>0.0</v>
      </c>
      <c r="AW841" s="1">
        <v>0.0</v>
      </c>
      <c r="AX841" s="1">
        <v>0.0</v>
      </c>
      <c r="AY841" s="1" t="s">
        <v>57</v>
      </c>
    </row>
    <row r="842">
      <c r="A842" s="1">
        <v>1.0</v>
      </c>
      <c r="B842" s="1">
        <v>0.0</v>
      </c>
      <c r="C842" s="1">
        <v>0.0</v>
      </c>
      <c r="D842" s="1">
        <v>0.0</v>
      </c>
      <c r="E842" s="1">
        <v>1.0</v>
      </c>
      <c r="F842" s="1">
        <v>0.0</v>
      </c>
      <c r="G842" s="1">
        <v>0.0</v>
      </c>
      <c r="H842" s="1">
        <v>0.0</v>
      </c>
      <c r="I842" s="1">
        <v>0.0</v>
      </c>
      <c r="L842" s="1">
        <v>1.0</v>
      </c>
      <c r="M842" s="1">
        <v>0.0</v>
      </c>
      <c r="N842" s="1">
        <v>0.0</v>
      </c>
      <c r="O842" s="1">
        <v>0.0</v>
      </c>
      <c r="P842" s="1">
        <v>0.0</v>
      </c>
      <c r="Q842" s="2">
        <v>0.0</v>
      </c>
      <c r="R842" s="1">
        <v>0.0</v>
      </c>
      <c r="S842" s="1">
        <v>1.0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L842" s="1" t="s">
        <v>77</v>
      </c>
      <c r="AM842" s="1" t="s">
        <v>66</v>
      </c>
      <c r="AN842" s="1" t="s">
        <v>66</v>
      </c>
      <c r="AO842" s="1" t="s">
        <v>66</v>
      </c>
      <c r="AP842" s="1" t="s">
        <v>66</v>
      </c>
      <c r="AQ842" s="1" t="s">
        <v>66</v>
      </c>
      <c r="AR842" s="1" t="s">
        <v>55</v>
      </c>
      <c r="AS842" s="1" t="s">
        <v>56</v>
      </c>
      <c r="AT842" s="1">
        <v>0.0</v>
      </c>
      <c r="AU842" s="1">
        <v>0.0</v>
      </c>
      <c r="AV842" s="1">
        <v>0.0</v>
      </c>
      <c r="AW842" s="1">
        <v>1.0</v>
      </c>
      <c r="AX842" s="1">
        <v>0.0</v>
      </c>
      <c r="AY842" s="1" t="s">
        <v>91</v>
      </c>
    </row>
    <row r="843">
      <c r="A843" s="1">
        <v>1.0</v>
      </c>
      <c r="B843" s="1">
        <v>0.0</v>
      </c>
      <c r="C843" s="1">
        <v>0.0</v>
      </c>
      <c r="D843" s="1">
        <v>0.0</v>
      </c>
      <c r="E843" s="1">
        <v>0.0</v>
      </c>
      <c r="F843" s="1">
        <v>1.0</v>
      </c>
      <c r="G843" s="1">
        <v>1.0</v>
      </c>
      <c r="H843" s="1">
        <v>0.0</v>
      </c>
      <c r="I843" s="1">
        <v>0.0</v>
      </c>
      <c r="J843" s="1" t="s">
        <v>67</v>
      </c>
      <c r="K843" s="1" t="s">
        <v>68</v>
      </c>
      <c r="L843" s="1">
        <v>0.0</v>
      </c>
      <c r="M843" s="1">
        <v>1.0</v>
      </c>
      <c r="N843" s="1">
        <v>1.0</v>
      </c>
      <c r="O843" s="1">
        <v>0.0</v>
      </c>
      <c r="P843" s="1">
        <v>0.0</v>
      </c>
      <c r="Q843" s="2">
        <v>0.0</v>
      </c>
      <c r="AA843" s="1" t="s">
        <v>61</v>
      </c>
      <c r="AB843" s="1" t="s">
        <v>61</v>
      </c>
      <c r="AC843" s="1" t="s">
        <v>62</v>
      </c>
      <c r="AD843" s="1" t="s">
        <v>61</v>
      </c>
      <c r="AE843" s="1" t="s">
        <v>61</v>
      </c>
      <c r="AF843" s="1" t="s">
        <v>61</v>
      </c>
      <c r="AG843" s="1" t="s">
        <v>60</v>
      </c>
      <c r="AH843" s="1" t="s">
        <v>61</v>
      </c>
      <c r="AI843" s="1" t="s">
        <v>67</v>
      </c>
      <c r="AJ843" s="1" t="s">
        <v>68</v>
      </c>
      <c r="AK843" s="1" t="s">
        <v>75</v>
      </c>
      <c r="AL843" s="1" t="s">
        <v>53</v>
      </c>
      <c r="AM843" s="1" t="s">
        <v>66</v>
      </c>
      <c r="AN843" s="1" t="s">
        <v>65</v>
      </c>
      <c r="AO843" s="1" t="s">
        <v>65</v>
      </c>
      <c r="AP843" s="1" t="s">
        <v>54</v>
      </c>
      <c r="AQ843" s="1" t="s">
        <v>65</v>
      </c>
      <c r="AR843" s="1" t="s">
        <v>55</v>
      </c>
      <c r="AS843" s="1" t="s">
        <v>56</v>
      </c>
      <c r="AT843" s="1">
        <v>1.0</v>
      </c>
      <c r="AU843" s="1">
        <v>0.0</v>
      </c>
      <c r="AV843" s="1">
        <v>0.0</v>
      </c>
      <c r="AW843" s="1">
        <v>0.0</v>
      </c>
      <c r="AX843" s="1">
        <v>0.0</v>
      </c>
      <c r="AY843" s="1" t="s">
        <v>74</v>
      </c>
    </row>
    <row r="844">
      <c r="A844" s="1">
        <v>1.0</v>
      </c>
      <c r="B844" s="1">
        <v>0.0</v>
      </c>
      <c r="C844" s="1">
        <v>0.0</v>
      </c>
      <c r="D844" s="1">
        <v>0.0</v>
      </c>
      <c r="E844" s="1">
        <v>1.0</v>
      </c>
      <c r="F844" s="1">
        <v>0.0</v>
      </c>
      <c r="G844" s="1">
        <v>0.0</v>
      </c>
      <c r="H844" s="1">
        <v>0.0</v>
      </c>
      <c r="I844" s="1">
        <v>0.0</v>
      </c>
      <c r="L844" s="1">
        <v>0.0</v>
      </c>
      <c r="M844" s="1">
        <v>1.0</v>
      </c>
      <c r="N844" s="1">
        <v>0.0</v>
      </c>
      <c r="O844" s="1">
        <v>0.0</v>
      </c>
      <c r="P844" s="1">
        <v>0.0</v>
      </c>
      <c r="Q844" s="2">
        <v>0.0</v>
      </c>
      <c r="AA844" s="1" t="s">
        <v>62</v>
      </c>
      <c r="AB844" s="1" t="s">
        <v>61</v>
      </c>
      <c r="AC844" s="1" t="s">
        <v>61</v>
      </c>
      <c r="AD844" s="1" t="s">
        <v>61</v>
      </c>
      <c r="AE844" s="1" t="s">
        <v>62</v>
      </c>
      <c r="AF844" s="1" t="s">
        <v>62</v>
      </c>
      <c r="AG844" s="1" t="s">
        <v>62</v>
      </c>
      <c r="AH844" s="1" t="s">
        <v>62</v>
      </c>
      <c r="AI844" s="1" t="s">
        <v>83</v>
      </c>
      <c r="AJ844" s="1" t="s">
        <v>83</v>
      </c>
      <c r="AL844" s="1" t="s">
        <v>82</v>
      </c>
      <c r="AM844" s="1" t="s">
        <v>66</v>
      </c>
      <c r="AN844" s="1" t="s">
        <v>66</v>
      </c>
      <c r="AO844" s="1" t="s">
        <v>66</v>
      </c>
      <c r="AP844" s="1" t="s">
        <v>66</v>
      </c>
      <c r="AQ844" s="1" t="s">
        <v>54</v>
      </c>
      <c r="AR844" s="1" t="s">
        <v>79</v>
      </c>
      <c r="AS844" s="1" t="s">
        <v>56</v>
      </c>
      <c r="AT844" s="1">
        <v>1.0</v>
      </c>
      <c r="AU844" s="1">
        <v>0.0</v>
      </c>
      <c r="AV844" s="1">
        <v>0.0</v>
      </c>
      <c r="AW844" s="1">
        <v>0.0</v>
      </c>
      <c r="AX844" s="1">
        <v>0.0</v>
      </c>
      <c r="AY844" s="1" t="s">
        <v>74</v>
      </c>
    </row>
    <row r="845">
      <c r="A845" s="1">
        <v>1.0</v>
      </c>
      <c r="B845" s="1">
        <v>0.0</v>
      </c>
      <c r="C845" s="1">
        <v>0.0</v>
      </c>
      <c r="D845" s="1">
        <v>0.0</v>
      </c>
      <c r="E845" s="1">
        <v>0.0</v>
      </c>
      <c r="F845" s="1">
        <v>1.0</v>
      </c>
      <c r="G845" s="1">
        <v>1.0</v>
      </c>
      <c r="H845" s="1">
        <v>1.0</v>
      </c>
      <c r="I845" s="1">
        <v>0.0</v>
      </c>
      <c r="J845" s="1" t="s">
        <v>58</v>
      </c>
      <c r="K845" s="1" t="s">
        <v>68</v>
      </c>
      <c r="L845" s="1">
        <v>0.0</v>
      </c>
      <c r="M845" s="1">
        <v>0.0</v>
      </c>
      <c r="N845" s="1">
        <v>1.0</v>
      </c>
      <c r="O845" s="1">
        <v>0.0</v>
      </c>
      <c r="P845" s="1">
        <v>0.0</v>
      </c>
      <c r="Q845" s="2">
        <v>0.0</v>
      </c>
      <c r="AA845" s="1" t="s">
        <v>62</v>
      </c>
      <c r="AB845" s="1" t="s">
        <v>61</v>
      </c>
      <c r="AC845" s="1" t="s">
        <v>60</v>
      </c>
      <c r="AD845" s="1" t="s">
        <v>60</v>
      </c>
      <c r="AE845" s="1" t="s">
        <v>60</v>
      </c>
      <c r="AF845" s="1" t="s">
        <v>62</v>
      </c>
      <c r="AG845" s="1" t="s">
        <v>62</v>
      </c>
      <c r="AH845" s="1" t="s">
        <v>60</v>
      </c>
      <c r="AI845" s="1" t="s">
        <v>84</v>
      </c>
      <c r="AJ845" s="1" t="s">
        <v>85</v>
      </c>
      <c r="AK845" s="1" t="s">
        <v>64</v>
      </c>
      <c r="AL845" s="1" t="s">
        <v>77</v>
      </c>
      <c r="AM845" s="1" t="s">
        <v>66</v>
      </c>
      <c r="AN845" s="1" t="s">
        <v>66</v>
      </c>
      <c r="AO845" s="1" t="s">
        <v>66</v>
      </c>
      <c r="AP845" s="1" t="s">
        <v>66</v>
      </c>
      <c r="AQ845" s="1" t="s">
        <v>66</v>
      </c>
      <c r="AR845" s="1" t="s">
        <v>55</v>
      </c>
      <c r="AS845" s="1" t="s">
        <v>56</v>
      </c>
      <c r="AT845" s="1">
        <v>0.0</v>
      </c>
      <c r="AU845" s="1">
        <v>0.0</v>
      </c>
      <c r="AV845" s="1">
        <v>0.0</v>
      </c>
      <c r="AW845" s="1">
        <v>1.0</v>
      </c>
      <c r="AX845" s="1">
        <v>0.0</v>
      </c>
      <c r="AY845" s="1" t="s">
        <v>91</v>
      </c>
    </row>
    <row r="846">
      <c r="A846" s="1">
        <v>1.0</v>
      </c>
      <c r="B846" s="1">
        <v>1.0</v>
      </c>
      <c r="C846" s="1">
        <v>0.0</v>
      </c>
      <c r="D846" s="1">
        <v>0.0</v>
      </c>
      <c r="E846" s="1">
        <v>1.0</v>
      </c>
      <c r="F846" s="1">
        <v>0.0</v>
      </c>
      <c r="G846" s="1">
        <v>0.0</v>
      </c>
      <c r="H846" s="1">
        <v>0.0</v>
      </c>
      <c r="I846" s="1">
        <v>0.0</v>
      </c>
      <c r="L846" s="1">
        <v>1.0</v>
      </c>
      <c r="M846" s="1">
        <v>0.0</v>
      </c>
      <c r="N846" s="1">
        <v>0.0</v>
      </c>
      <c r="O846" s="1">
        <v>0.0</v>
      </c>
      <c r="P846" s="1">
        <v>0.0</v>
      </c>
      <c r="Q846" s="2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1.0</v>
      </c>
      <c r="X846" s="1">
        <v>0.0</v>
      </c>
      <c r="Y846" s="1">
        <v>0.0</v>
      </c>
      <c r="Z846" s="1">
        <v>0.0</v>
      </c>
      <c r="AL846" s="1" t="s">
        <v>72</v>
      </c>
      <c r="AM846" s="1" t="s">
        <v>65</v>
      </c>
      <c r="AN846" s="1" t="s">
        <v>66</v>
      </c>
      <c r="AO846" s="1" t="s">
        <v>66</v>
      </c>
      <c r="AP846" s="1" t="s">
        <v>65</v>
      </c>
      <c r="AQ846" s="1" t="s">
        <v>65</v>
      </c>
      <c r="AR846" s="1" t="s">
        <v>55</v>
      </c>
      <c r="AS846" s="1" t="s">
        <v>56</v>
      </c>
      <c r="AT846" s="1">
        <v>0.0</v>
      </c>
      <c r="AU846" s="1">
        <v>0.0</v>
      </c>
      <c r="AV846" s="1">
        <v>0.0</v>
      </c>
      <c r="AW846" s="1">
        <v>0.0</v>
      </c>
      <c r="AX846" s="1">
        <v>1.0</v>
      </c>
      <c r="AY846" s="1" t="s">
        <v>57</v>
      </c>
    </row>
    <row r="847">
      <c r="A847" s="1">
        <v>1.0</v>
      </c>
      <c r="B847" s="1">
        <v>0.0</v>
      </c>
      <c r="C847" s="1">
        <v>0.0</v>
      </c>
      <c r="D847" s="1">
        <v>0.0</v>
      </c>
      <c r="E847" s="1">
        <v>0.0</v>
      </c>
      <c r="F847" s="1">
        <v>1.0</v>
      </c>
      <c r="G847" s="1">
        <v>0.0</v>
      </c>
      <c r="H847" s="1">
        <v>0.0</v>
      </c>
      <c r="I847" s="1">
        <v>0.0</v>
      </c>
      <c r="J847" s="1" t="s">
        <v>67</v>
      </c>
      <c r="K847" s="1" t="s">
        <v>68</v>
      </c>
      <c r="L847" s="1">
        <v>1.0</v>
      </c>
      <c r="M847" s="1">
        <v>0.0</v>
      </c>
      <c r="N847" s="1">
        <v>0.0</v>
      </c>
      <c r="O847" s="1">
        <v>0.0</v>
      </c>
      <c r="P847" s="1">
        <v>0.0</v>
      </c>
      <c r="Q847" s="2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1.0</v>
      </c>
      <c r="AL847" s="1" t="s">
        <v>53</v>
      </c>
      <c r="AM847" s="1" t="s">
        <v>66</v>
      </c>
      <c r="AN847" s="1" t="s">
        <v>66</v>
      </c>
      <c r="AO847" s="1" t="s">
        <v>66</v>
      </c>
      <c r="AP847" s="1" t="s">
        <v>65</v>
      </c>
      <c r="AQ847" s="1" t="s">
        <v>66</v>
      </c>
      <c r="AR847" s="1" t="s">
        <v>55</v>
      </c>
      <c r="AS847" s="1" t="s">
        <v>56</v>
      </c>
      <c r="AT847" s="1">
        <v>1.0</v>
      </c>
      <c r="AU847" s="1">
        <v>0.0</v>
      </c>
      <c r="AV847" s="1">
        <v>0.0</v>
      </c>
      <c r="AW847" s="1">
        <v>0.0</v>
      </c>
      <c r="AX847" s="1">
        <v>0.0</v>
      </c>
      <c r="AY847" s="1" t="s">
        <v>74</v>
      </c>
    </row>
    <row r="848">
      <c r="A848" s="1">
        <v>0.0</v>
      </c>
      <c r="B848" s="1">
        <v>1.0</v>
      </c>
      <c r="C848" s="1">
        <v>0.0</v>
      </c>
      <c r="D848" s="1">
        <v>0.0</v>
      </c>
      <c r="E848" s="1">
        <v>0.0</v>
      </c>
      <c r="F848" s="1">
        <v>1.0</v>
      </c>
      <c r="G848" s="1">
        <v>0.0</v>
      </c>
      <c r="H848" s="1">
        <v>1.0</v>
      </c>
      <c r="I848" s="1">
        <v>0.0</v>
      </c>
      <c r="J848" s="1" t="s">
        <v>84</v>
      </c>
      <c r="K848" s="1" t="s">
        <v>68</v>
      </c>
      <c r="L848" s="1">
        <v>0.0</v>
      </c>
      <c r="M848" s="1">
        <v>0.0</v>
      </c>
      <c r="N848" s="1">
        <v>0.0</v>
      </c>
      <c r="O848" s="1">
        <v>0.0</v>
      </c>
      <c r="P848" s="1">
        <v>1.0</v>
      </c>
      <c r="Q848" s="2">
        <v>0.0</v>
      </c>
      <c r="AA848" s="1" t="s">
        <v>62</v>
      </c>
      <c r="AB848" s="1" t="s">
        <v>62</v>
      </c>
      <c r="AC848" s="1" t="s">
        <v>60</v>
      </c>
      <c r="AD848" s="1" t="s">
        <v>61</v>
      </c>
      <c r="AE848" s="1" t="s">
        <v>60</v>
      </c>
      <c r="AF848" s="1" t="s">
        <v>62</v>
      </c>
      <c r="AG848" s="1" t="s">
        <v>62</v>
      </c>
      <c r="AH848" s="1" t="s">
        <v>69</v>
      </c>
      <c r="AI848" s="1" t="s">
        <v>84</v>
      </c>
      <c r="AJ848" s="1" t="s">
        <v>68</v>
      </c>
      <c r="AK848" s="1" t="s">
        <v>81</v>
      </c>
      <c r="AL848" s="1" t="s">
        <v>72</v>
      </c>
      <c r="AM848" s="1" t="s">
        <v>66</v>
      </c>
      <c r="AN848" s="1" t="s">
        <v>66</v>
      </c>
      <c r="AO848" s="1" t="s">
        <v>66</v>
      </c>
      <c r="AP848" s="1" t="s">
        <v>66</v>
      </c>
      <c r="AQ848" s="1" t="s">
        <v>66</v>
      </c>
      <c r="AR848" s="1" t="s">
        <v>73</v>
      </c>
      <c r="AS848" s="1" t="s">
        <v>56</v>
      </c>
      <c r="AT848" s="1">
        <v>1.0</v>
      </c>
      <c r="AU848" s="1">
        <v>0.0</v>
      </c>
      <c r="AV848" s="1">
        <v>0.0</v>
      </c>
      <c r="AW848" s="1">
        <v>0.0</v>
      </c>
      <c r="AX848" s="1">
        <v>0.0</v>
      </c>
      <c r="AY848" s="1" t="s">
        <v>74</v>
      </c>
    </row>
    <row r="849">
      <c r="A849" s="1">
        <v>1.0</v>
      </c>
      <c r="B849" s="1">
        <v>0.0</v>
      </c>
      <c r="C849" s="1">
        <v>0.0</v>
      </c>
      <c r="D849" s="1">
        <v>0.0</v>
      </c>
      <c r="E849" s="1">
        <v>0.0</v>
      </c>
      <c r="F849" s="1">
        <v>1.0</v>
      </c>
      <c r="G849" s="1">
        <v>0.0</v>
      </c>
      <c r="H849" s="1">
        <v>0.0</v>
      </c>
      <c r="I849" s="1">
        <v>0.0</v>
      </c>
      <c r="J849" s="1" t="s">
        <v>67</v>
      </c>
      <c r="K849" s="1" t="s">
        <v>68</v>
      </c>
      <c r="L849" s="1">
        <v>0.0</v>
      </c>
      <c r="M849" s="1">
        <v>0.0</v>
      </c>
      <c r="N849" s="1">
        <v>1.0</v>
      </c>
      <c r="O849" s="1">
        <v>0.0</v>
      </c>
      <c r="P849" s="1">
        <v>0.0</v>
      </c>
      <c r="Q849" s="2">
        <v>0.0</v>
      </c>
      <c r="AA849" s="1" t="s">
        <v>60</v>
      </c>
      <c r="AB849" s="1" t="s">
        <v>60</v>
      </c>
      <c r="AC849" s="1" t="s">
        <v>62</v>
      </c>
      <c r="AD849" s="1" t="s">
        <v>61</v>
      </c>
      <c r="AE849" s="1" t="s">
        <v>61</v>
      </c>
      <c r="AF849" s="1" t="s">
        <v>62</v>
      </c>
      <c r="AG849" s="1" t="s">
        <v>60</v>
      </c>
      <c r="AH849" s="1" t="s">
        <v>62</v>
      </c>
      <c r="AI849" s="1" t="s">
        <v>67</v>
      </c>
      <c r="AJ849" s="1" t="s">
        <v>68</v>
      </c>
      <c r="AK849" s="1" t="s">
        <v>64</v>
      </c>
      <c r="AL849" s="1" t="s">
        <v>77</v>
      </c>
      <c r="AM849" s="1" t="s">
        <v>65</v>
      </c>
      <c r="AN849" s="1" t="s">
        <v>66</v>
      </c>
      <c r="AO849" s="1" t="s">
        <v>66</v>
      </c>
      <c r="AP849" s="1" t="s">
        <v>65</v>
      </c>
      <c r="AQ849" s="1" t="s">
        <v>65</v>
      </c>
      <c r="AR849" s="1" t="s">
        <v>73</v>
      </c>
      <c r="AS849" s="1" t="s">
        <v>56</v>
      </c>
      <c r="AT849" s="1">
        <v>1.0</v>
      </c>
      <c r="AU849" s="1">
        <v>0.0</v>
      </c>
      <c r="AV849" s="1">
        <v>0.0</v>
      </c>
      <c r="AW849" s="1">
        <v>0.0</v>
      </c>
      <c r="AX849" s="1">
        <v>0.0</v>
      </c>
      <c r="AY849" s="1" t="s">
        <v>74</v>
      </c>
    </row>
    <row r="850">
      <c r="A850" s="1">
        <v>1.0</v>
      </c>
      <c r="B850" s="1">
        <v>0.0</v>
      </c>
      <c r="C850" s="1">
        <v>0.0</v>
      </c>
      <c r="D850" s="1">
        <v>0.0</v>
      </c>
      <c r="E850" s="1">
        <v>1.0</v>
      </c>
      <c r="F850" s="1">
        <v>0.0</v>
      </c>
      <c r="G850" s="1">
        <v>0.0</v>
      </c>
      <c r="H850" s="1">
        <v>0.0</v>
      </c>
      <c r="I850" s="1">
        <v>0.0</v>
      </c>
      <c r="L850" s="1">
        <v>1.0</v>
      </c>
      <c r="M850" s="1">
        <v>0.0</v>
      </c>
      <c r="N850" s="1">
        <v>0.0</v>
      </c>
      <c r="O850" s="1">
        <v>0.0</v>
      </c>
      <c r="P850" s="1">
        <v>0.0</v>
      </c>
      <c r="Q850" s="2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1.0</v>
      </c>
      <c r="Y850" s="1">
        <v>0.0</v>
      </c>
      <c r="Z850" s="1">
        <v>0.0</v>
      </c>
      <c r="AL850" s="1" t="s">
        <v>77</v>
      </c>
      <c r="AM850" s="1" t="s">
        <v>54</v>
      </c>
      <c r="AR850" s="1" t="s">
        <v>55</v>
      </c>
      <c r="AS850" s="1" t="s">
        <v>56</v>
      </c>
      <c r="AT850" s="1">
        <v>0.0</v>
      </c>
      <c r="AU850" s="1">
        <v>1.0</v>
      </c>
      <c r="AV850" s="1">
        <v>0.0</v>
      </c>
      <c r="AW850" s="1">
        <v>0.0</v>
      </c>
      <c r="AX850" s="1">
        <v>0.0</v>
      </c>
      <c r="AY850" s="1" t="s">
        <v>74</v>
      </c>
    </row>
    <row r="851">
      <c r="A851" s="1">
        <v>1.0</v>
      </c>
      <c r="B851" s="1">
        <v>0.0</v>
      </c>
      <c r="C851" s="1">
        <v>0.0</v>
      </c>
      <c r="D851" s="1">
        <v>0.0</v>
      </c>
      <c r="E851" s="1">
        <v>0.0</v>
      </c>
      <c r="F851" s="1">
        <v>1.0</v>
      </c>
      <c r="G851" s="1">
        <v>0.0</v>
      </c>
      <c r="H851" s="1">
        <v>0.0</v>
      </c>
      <c r="I851" s="1">
        <v>0.0</v>
      </c>
      <c r="J851" s="1" t="s">
        <v>84</v>
      </c>
      <c r="K851" s="1" t="s">
        <v>68</v>
      </c>
      <c r="L851" s="1">
        <v>0.0</v>
      </c>
      <c r="M851" s="1">
        <v>1.0</v>
      </c>
      <c r="N851" s="1">
        <v>1.0</v>
      </c>
      <c r="O851" s="1">
        <v>0.0</v>
      </c>
      <c r="P851" s="1">
        <v>0.0</v>
      </c>
      <c r="Q851" s="2">
        <v>0.0</v>
      </c>
      <c r="AA851" s="1" t="s">
        <v>62</v>
      </c>
      <c r="AB851" s="1" t="s">
        <v>60</v>
      </c>
      <c r="AC851" s="1" t="s">
        <v>62</v>
      </c>
      <c r="AD851" s="1" t="s">
        <v>62</v>
      </c>
      <c r="AE851" s="1" t="s">
        <v>61</v>
      </c>
      <c r="AF851" s="1" t="s">
        <v>62</v>
      </c>
      <c r="AG851" s="1" t="s">
        <v>62</v>
      </c>
      <c r="AH851" s="1" t="s">
        <v>62</v>
      </c>
      <c r="AI851" s="1" t="s">
        <v>67</v>
      </c>
      <c r="AJ851" s="1" t="s">
        <v>68</v>
      </c>
      <c r="AK851" s="1" t="s">
        <v>64</v>
      </c>
      <c r="AL851" s="1" t="s">
        <v>53</v>
      </c>
      <c r="AM851" s="1" t="s">
        <v>66</v>
      </c>
      <c r="AN851" s="1" t="s">
        <v>66</v>
      </c>
      <c r="AO851" s="1" t="s">
        <v>66</v>
      </c>
      <c r="AP851" s="1" t="s">
        <v>54</v>
      </c>
      <c r="AQ851" s="1" t="s">
        <v>66</v>
      </c>
      <c r="AR851" s="1" t="s">
        <v>55</v>
      </c>
      <c r="AS851" s="1" t="s">
        <v>56</v>
      </c>
      <c r="AT851" s="1">
        <v>1.0</v>
      </c>
      <c r="AU851" s="1">
        <v>0.0</v>
      </c>
      <c r="AV851" s="1">
        <v>0.0</v>
      </c>
      <c r="AW851" s="1">
        <v>0.0</v>
      </c>
      <c r="AX851" s="1">
        <v>0.0</v>
      </c>
      <c r="AY851" s="1" t="s">
        <v>57</v>
      </c>
    </row>
    <row r="852">
      <c r="A852" s="1">
        <v>1.0</v>
      </c>
      <c r="B852" s="1">
        <v>0.0</v>
      </c>
      <c r="C852" s="1">
        <v>0.0</v>
      </c>
      <c r="D852" s="1">
        <v>0.0</v>
      </c>
      <c r="E852" s="1">
        <v>0.0</v>
      </c>
      <c r="F852" s="1">
        <v>1.0</v>
      </c>
      <c r="G852" s="1">
        <v>0.0</v>
      </c>
      <c r="H852" s="1">
        <v>0.0</v>
      </c>
      <c r="I852" s="1">
        <v>0.0</v>
      </c>
      <c r="J852" s="1" t="s">
        <v>58</v>
      </c>
      <c r="K852" s="1" t="s">
        <v>83</v>
      </c>
      <c r="L852" s="1">
        <v>1.0</v>
      </c>
      <c r="M852" s="1">
        <v>0.0</v>
      </c>
      <c r="N852" s="1">
        <v>0.0</v>
      </c>
      <c r="O852" s="1">
        <v>0.0</v>
      </c>
      <c r="P852" s="1">
        <v>0.0</v>
      </c>
      <c r="Q852" s="2">
        <v>0.0</v>
      </c>
      <c r="R852" s="1">
        <v>1.0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L852" s="1" t="s">
        <v>77</v>
      </c>
      <c r="AM852" s="1" t="s">
        <v>66</v>
      </c>
      <c r="AN852" s="1" t="s">
        <v>66</v>
      </c>
      <c r="AO852" s="1" t="s">
        <v>66</v>
      </c>
      <c r="AP852" s="1" t="s">
        <v>66</v>
      </c>
      <c r="AQ852" s="1" t="s">
        <v>66</v>
      </c>
      <c r="AR852" s="1" t="s">
        <v>88</v>
      </c>
      <c r="AS852" s="1" t="s">
        <v>56</v>
      </c>
      <c r="AT852" s="1">
        <v>1.0</v>
      </c>
      <c r="AU852" s="1">
        <v>0.0</v>
      </c>
      <c r="AV852" s="1">
        <v>0.0</v>
      </c>
      <c r="AW852" s="1">
        <v>0.0</v>
      </c>
      <c r="AX852" s="1">
        <v>0.0</v>
      </c>
      <c r="AY852" s="1" t="s">
        <v>74</v>
      </c>
    </row>
    <row r="853">
      <c r="A853" s="1">
        <v>0.0</v>
      </c>
      <c r="B853" s="1">
        <v>1.0</v>
      </c>
      <c r="C853" s="1">
        <v>0.0</v>
      </c>
      <c r="D853" s="1">
        <v>0.0</v>
      </c>
      <c r="E853" s="1">
        <v>0.0</v>
      </c>
      <c r="F853" s="1">
        <v>1.0</v>
      </c>
      <c r="G853" s="1">
        <v>1.0</v>
      </c>
      <c r="H853" s="1">
        <v>0.0</v>
      </c>
      <c r="I853" s="1">
        <v>0.0</v>
      </c>
      <c r="J853" s="1" t="s">
        <v>67</v>
      </c>
      <c r="K853" s="1" t="s">
        <v>68</v>
      </c>
      <c r="L853" s="1">
        <v>0.0</v>
      </c>
      <c r="M853" s="1">
        <v>1.0</v>
      </c>
      <c r="N853" s="1">
        <v>0.0</v>
      </c>
      <c r="O853" s="1">
        <v>0.0</v>
      </c>
      <c r="P853" s="1">
        <v>0.0</v>
      </c>
      <c r="Q853" s="2">
        <v>0.0</v>
      </c>
      <c r="AA853" s="1" t="s">
        <v>62</v>
      </c>
      <c r="AB853" s="1" t="s">
        <v>60</v>
      </c>
      <c r="AC853" s="1" t="s">
        <v>60</v>
      </c>
      <c r="AD853" s="1" t="s">
        <v>60</v>
      </c>
      <c r="AE853" s="1" t="s">
        <v>61</v>
      </c>
      <c r="AF853" s="1" t="s">
        <v>62</v>
      </c>
      <c r="AG853" s="1" t="s">
        <v>62</v>
      </c>
      <c r="AH853" s="1" t="s">
        <v>62</v>
      </c>
      <c r="AI853" s="1" t="s">
        <v>67</v>
      </c>
      <c r="AJ853" s="1" t="s">
        <v>68</v>
      </c>
      <c r="AK853" s="1" t="s">
        <v>75</v>
      </c>
      <c r="AL853" s="1" t="s">
        <v>77</v>
      </c>
      <c r="AM853" s="1" t="s">
        <v>65</v>
      </c>
      <c r="AN853" s="1" t="s">
        <v>65</v>
      </c>
      <c r="AO853" s="1" t="s">
        <v>65</v>
      </c>
      <c r="AP853" s="1" t="s">
        <v>65</v>
      </c>
      <c r="AQ853" s="1" t="s">
        <v>54</v>
      </c>
      <c r="AR853" s="1" t="s">
        <v>88</v>
      </c>
      <c r="AS853" s="1" t="s">
        <v>56</v>
      </c>
      <c r="AT853" s="1">
        <v>0.0</v>
      </c>
      <c r="AU853" s="1">
        <v>0.0</v>
      </c>
      <c r="AV853" s="1">
        <v>0.0</v>
      </c>
      <c r="AW853" s="1">
        <v>1.0</v>
      </c>
      <c r="AX853" s="1">
        <v>1.0</v>
      </c>
      <c r="AY853" s="1" t="s">
        <v>57</v>
      </c>
    </row>
    <row r="854">
      <c r="A854" s="1">
        <v>1.0</v>
      </c>
      <c r="B854" s="1">
        <v>1.0</v>
      </c>
      <c r="C854" s="1">
        <v>0.0</v>
      </c>
      <c r="D854" s="1">
        <v>0.0</v>
      </c>
      <c r="E854" s="1">
        <v>1.0</v>
      </c>
      <c r="F854" s="1">
        <v>0.0</v>
      </c>
      <c r="G854" s="1">
        <v>0.0</v>
      </c>
      <c r="H854" s="1">
        <v>0.0</v>
      </c>
      <c r="I854" s="1">
        <v>0.0</v>
      </c>
      <c r="L854" s="1">
        <v>1.0</v>
      </c>
      <c r="M854" s="1">
        <v>0.0</v>
      </c>
      <c r="N854" s="1">
        <v>0.0</v>
      </c>
      <c r="O854" s="1">
        <v>0.0</v>
      </c>
      <c r="P854" s="1">
        <v>0.0</v>
      </c>
      <c r="Q854" s="2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1.0</v>
      </c>
      <c r="Y854" s="1">
        <v>0.0</v>
      </c>
      <c r="Z854" s="1">
        <v>0.0</v>
      </c>
      <c r="AL854" s="1" t="s">
        <v>82</v>
      </c>
      <c r="AM854" s="1" t="s">
        <v>54</v>
      </c>
      <c r="AR854" s="1" t="s">
        <v>88</v>
      </c>
      <c r="AS854" s="1" t="s">
        <v>56</v>
      </c>
      <c r="AT854" s="1">
        <v>1.0</v>
      </c>
      <c r="AU854" s="1">
        <v>0.0</v>
      </c>
      <c r="AV854" s="1">
        <v>0.0</v>
      </c>
      <c r="AW854" s="1">
        <v>0.0</v>
      </c>
      <c r="AX854" s="1">
        <v>0.0</v>
      </c>
      <c r="AY854" s="1" t="s">
        <v>74</v>
      </c>
    </row>
    <row r="855">
      <c r="A855" s="1">
        <v>1.0</v>
      </c>
      <c r="B855" s="1">
        <v>0.0</v>
      </c>
      <c r="C855" s="1">
        <v>0.0</v>
      </c>
      <c r="D855" s="1">
        <v>0.0</v>
      </c>
      <c r="E855" s="1">
        <v>1.0</v>
      </c>
      <c r="F855" s="1">
        <v>0.0</v>
      </c>
      <c r="G855" s="1">
        <v>0.0</v>
      </c>
      <c r="H855" s="1">
        <v>0.0</v>
      </c>
      <c r="I855" s="1">
        <v>0.0</v>
      </c>
      <c r="L855" s="1">
        <v>1.0</v>
      </c>
      <c r="M855" s="1">
        <v>0.0</v>
      </c>
      <c r="N855" s="1">
        <v>0.0</v>
      </c>
      <c r="O855" s="1">
        <v>0.0</v>
      </c>
      <c r="P855" s="1">
        <v>0.0</v>
      </c>
      <c r="Q855" s="2">
        <v>0.0</v>
      </c>
      <c r="R855" s="1">
        <v>0.0</v>
      </c>
      <c r="S855" s="1">
        <v>0.0</v>
      </c>
      <c r="T855" s="1">
        <v>1.0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L855" s="1" t="s">
        <v>77</v>
      </c>
      <c r="AM855" s="1" t="s">
        <v>65</v>
      </c>
      <c r="AN855" s="1" t="s">
        <v>54</v>
      </c>
      <c r="AO855" s="1" t="s">
        <v>65</v>
      </c>
      <c r="AP855" s="1" t="s">
        <v>66</v>
      </c>
      <c r="AQ855" s="1" t="s">
        <v>66</v>
      </c>
      <c r="AR855" s="1" t="s">
        <v>73</v>
      </c>
      <c r="AS855" s="1" t="s">
        <v>56</v>
      </c>
      <c r="AT855" s="1">
        <v>1.0</v>
      </c>
      <c r="AU855" s="1">
        <v>0.0</v>
      </c>
      <c r="AV855" s="1">
        <v>0.0</v>
      </c>
      <c r="AW855" s="1">
        <v>0.0</v>
      </c>
      <c r="AX855" s="1">
        <v>0.0</v>
      </c>
      <c r="AY855" s="1" t="s">
        <v>74</v>
      </c>
    </row>
    <row r="856">
      <c r="A856" s="1">
        <v>1.0</v>
      </c>
      <c r="B856" s="1">
        <v>0.0</v>
      </c>
      <c r="C856" s="1">
        <v>0.0</v>
      </c>
      <c r="D856" s="1">
        <v>0.0</v>
      </c>
      <c r="E856" s="1">
        <v>0.0</v>
      </c>
      <c r="F856" s="1">
        <v>1.0</v>
      </c>
      <c r="G856" s="1">
        <v>0.0</v>
      </c>
      <c r="H856" s="1">
        <v>0.0</v>
      </c>
      <c r="I856" s="1">
        <v>0.0</v>
      </c>
      <c r="J856" s="1" t="s">
        <v>67</v>
      </c>
      <c r="K856" s="1" t="s">
        <v>68</v>
      </c>
      <c r="L856" s="1">
        <v>1.0</v>
      </c>
      <c r="M856" s="1">
        <v>0.0</v>
      </c>
      <c r="N856" s="1">
        <v>0.0</v>
      </c>
      <c r="O856" s="1">
        <v>0.0</v>
      </c>
      <c r="P856" s="1">
        <v>0.0</v>
      </c>
      <c r="Q856" s="2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1.0</v>
      </c>
      <c r="Y856" s="1">
        <v>0.0</v>
      </c>
      <c r="Z856" s="1">
        <v>0.0</v>
      </c>
      <c r="AL856" s="1" t="s">
        <v>53</v>
      </c>
      <c r="AM856" s="1" t="s">
        <v>65</v>
      </c>
      <c r="AN856" s="1" t="s">
        <v>65</v>
      </c>
      <c r="AO856" s="1" t="s">
        <v>66</v>
      </c>
      <c r="AP856" s="1" t="s">
        <v>54</v>
      </c>
      <c r="AQ856" s="1" t="s">
        <v>66</v>
      </c>
      <c r="AR856" s="1" t="s">
        <v>79</v>
      </c>
      <c r="AS856" s="1" t="s">
        <v>70</v>
      </c>
      <c r="AT856" s="1">
        <v>0.0</v>
      </c>
      <c r="AU856" s="1">
        <v>1.0</v>
      </c>
      <c r="AV856" s="1">
        <v>0.0</v>
      </c>
      <c r="AW856" s="1">
        <v>0.0</v>
      </c>
      <c r="AX856" s="1">
        <v>0.0</v>
      </c>
      <c r="AY856" s="1" t="s">
        <v>71</v>
      </c>
    </row>
    <row r="857">
      <c r="A857" s="1">
        <v>1.0</v>
      </c>
      <c r="B857" s="1">
        <v>0.0</v>
      </c>
      <c r="C857" s="1">
        <v>0.0</v>
      </c>
      <c r="D857" s="1">
        <v>0.0</v>
      </c>
      <c r="E857" s="1">
        <v>1.0</v>
      </c>
      <c r="F857" s="1">
        <v>0.0</v>
      </c>
      <c r="G857" s="1">
        <v>0.0</v>
      </c>
      <c r="H857" s="1">
        <v>0.0</v>
      </c>
      <c r="I857" s="1">
        <v>0.0</v>
      </c>
      <c r="L857" s="1">
        <v>0.0</v>
      </c>
      <c r="M857" s="1">
        <v>0.0</v>
      </c>
      <c r="N857" s="1">
        <v>1.0</v>
      </c>
      <c r="O857" s="1">
        <v>0.0</v>
      </c>
      <c r="P857" s="1">
        <v>0.0</v>
      </c>
      <c r="Q857" s="2">
        <v>0.0</v>
      </c>
      <c r="AA857" s="1" t="s">
        <v>62</v>
      </c>
      <c r="AB857" s="1" t="s">
        <v>62</v>
      </c>
      <c r="AC857" s="1" t="s">
        <v>62</v>
      </c>
      <c r="AD857" s="1" t="s">
        <v>62</v>
      </c>
      <c r="AE857" s="1" t="s">
        <v>61</v>
      </c>
      <c r="AF857" s="1" t="s">
        <v>62</v>
      </c>
      <c r="AG857" s="1" t="s">
        <v>62</v>
      </c>
      <c r="AH857" s="1" t="s">
        <v>60</v>
      </c>
      <c r="AI857" s="1" t="s">
        <v>84</v>
      </c>
      <c r="AJ857" s="1" t="s">
        <v>59</v>
      </c>
      <c r="AK857" s="1" t="s">
        <v>64</v>
      </c>
      <c r="AL857" s="1" t="s">
        <v>77</v>
      </c>
      <c r="AM857" s="1" t="s">
        <v>65</v>
      </c>
      <c r="AN857" s="1" t="s">
        <v>65</v>
      </c>
      <c r="AO857" s="1" t="s">
        <v>65</v>
      </c>
      <c r="AP857" s="1" t="s">
        <v>65</v>
      </c>
      <c r="AQ857" s="1" t="s">
        <v>65</v>
      </c>
      <c r="AR857" s="1" t="s">
        <v>76</v>
      </c>
      <c r="AS857" s="1" t="s">
        <v>56</v>
      </c>
      <c r="AT857" s="1">
        <v>1.0</v>
      </c>
      <c r="AU857" s="1">
        <v>0.0</v>
      </c>
      <c r="AV857" s="1">
        <v>0.0</v>
      </c>
      <c r="AW857" s="1">
        <v>0.0</v>
      </c>
      <c r="AX857" s="1">
        <v>0.0</v>
      </c>
      <c r="AY857" s="1" t="s">
        <v>57</v>
      </c>
    </row>
    <row r="858">
      <c r="A858" s="1">
        <v>1.0</v>
      </c>
      <c r="B858" s="1">
        <v>0.0</v>
      </c>
      <c r="C858" s="1">
        <v>0.0</v>
      </c>
      <c r="D858" s="1">
        <v>0.0</v>
      </c>
      <c r="E858" s="1">
        <v>1.0</v>
      </c>
      <c r="F858" s="1">
        <v>0.0</v>
      </c>
      <c r="G858" s="1">
        <v>0.0</v>
      </c>
      <c r="H858" s="1">
        <v>0.0</v>
      </c>
      <c r="I858" s="1">
        <v>0.0</v>
      </c>
      <c r="L858" s="1">
        <v>1.0</v>
      </c>
      <c r="M858" s="1">
        <v>0.0</v>
      </c>
      <c r="N858" s="1">
        <v>0.0</v>
      </c>
      <c r="O858" s="1">
        <v>0.0</v>
      </c>
      <c r="P858" s="1">
        <v>0.0</v>
      </c>
      <c r="Q858" s="2">
        <v>0.0</v>
      </c>
      <c r="R858" s="1">
        <v>0.0</v>
      </c>
      <c r="S858" s="1">
        <v>0.0</v>
      </c>
      <c r="T858" s="1">
        <v>1.0</v>
      </c>
      <c r="U858" s="1">
        <v>0.0</v>
      </c>
      <c r="V858" s="1">
        <v>1.0</v>
      </c>
      <c r="W858" s="1">
        <v>0.0</v>
      </c>
      <c r="X858" s="1">
        <v>1.0</v>
      </c>
      <c r="Y858" s="1">
        <v>1.0</v>
      </c>
      <c r="Z858" s="1">
        <v>1.0</v>
      </c>
      <c r="AL858" s="1" t="s">
        <v>53</v>
      </c>
      <c r="AM858" s="1" t="s">
        <v>54</v>
      </c>
      <c r="AR858" s="1" t="s">
        <v>76</v>
      </c>
      <c r="AS858" s="1" t="s">
        <v>56</v>
      </c>
      <c r="AT858" s="1">
        <v>0.0</v>
      </c>
      <c r="AU858" s="1">
        <v>0.0</v>
      </c>
      <c r="AV858" s="1">
        <v>0.0</v>
      </c>
      <c r="AW858" s="1">
        <v>1.0</v>
      </c>
      <c r="AX858" s="1">
        <v>1.0</v>
      </c>
      <c r="AY858" s="1" t="s">
        <v>74</v>
      </c>
    </row>
    <row r="859">
      <c r="A859" s="1">
        <v>0.0</v>
      </c>
      <c r="B859" s="1">
        <v>1.0</v>
      </c>
      <c r="C859" s="1">
        <v>0.0</v>
      </c>
      <c r="D859" s="1">
        <v>0.0</v>
      </c>
      <c r="E859" s="1">
        <v>0.0</v>
      </c>
      <c r="F859" s="1">
        <v>1.0</v>
      </c>
      <c r="G859" s="1">
        <v>0.0</v>
      </c>
      <c r="H859" s="1">
        <v>1.0</v>
      </c>
      <c r="I859" s="1">
        <v>1.0</v>
      </c>
      <c r="J859" s="1" t="s">
        <v>67</v>
      </c>
      <c r="K859" s="1" t="s">
        <v>59</v>
      </c>
      <c r="L859" s="1">
        <v>0.0</v>
      </c>
      <c r="M859" s="1">
        <v>0.0</v>
      </c>
      <c r="N859" s="1">
        <v>0.0</v>
      </c>
      <c r="O859" s="1">
        <v>1.0</v>
      </c>
      <c r="P859" s="1">
        <v>0.0</v>
      </c>
      <c r="Q859" s="2">
        <v>0.0</v>
      </c>
      <c r="AA859" s="1" t="s">
        <v>62</v>
      </c>
      <c r="AB859" s="1" t="s">
        <v>61</v>
      </c>
      <c r="AC859" s="1" t="s">
        <v>60</v>
      </c>
      <c r="AD859" s="1" t="s">
        <v>60</v>
      </c>
      <c r="AE859" s="1" t="s">
        <v>62</v>
      </c>
      <c r="AF859" s="1" t="s">
        <v>62</v>
      </c>
      <c r="AG859" s="1" t="s">
        <v>60</v>
      </c>
      <c r="AH859" s="1" t="s">
        <v>62</v>
      </c>
      <c r="AI859" s="1" t="s">
        <v>67</v>
      </c>
      <c r="AJ859" s="1" t="s">
        <v>68</v>
      </c>
      <c r="AK859" s="1" t="s">
        <v>75</v>
      </c>
      <c r="AL859" s="1" t="s">
        <v>53</v>
      </c>
      <c r="AM859" s="1" t="s">
        <v>66</v>
      </c>
      <c r="AN859" s="1" t="s">
        <v>65</v>
      </c>
      <c r="AO859" s="1" t="s">
        <v>65</v>
      </c>
      <c r="AP859" s="1" t="s">
        <v>65</v>
      </c>
      <c r="AQ859" s="1" t="s">
        <v>65</v>
      </c>
      <c r="AR859" s="1" t="s">
        <v>73</v>
      </c>
      <c r="AS859" s="1" t="s">
        <v>70</v>
      </c>
      <c r="AT859" s="1">
        <v>0.0</v>
      </c>
      <c r="AU859" s="1">
        <v>0.0</v>
      </c>
      <c r="AV859" s="1">
        <v>1.0</v>
      </c>
      <c r="AW859" s="1">
        <v>0.0</v>
      </c>
      <c r="AX859" s="1">
        <v>1.0</v>
      </c>
      <c r="AY859" s="1" t="s">
        <v>74</v>
      </c>
    </row>
    <row r="860">
      <c r="A860" s="1">
        <v>1.0</v>
      </c>
      <c r="B860" s="1">
        <v>0.0</v>
      </c>
      <c r="C860" s="1">
        <v>0.0</v>
      </c>
      <c r="D860" s="1">
        <v>0.0</v>
      </c>
      <c r="E860" s="1">
        <v>0.0</v>
      </c>
      <c r="F860" s="1">
        <v>1.0</v>
      </c>
      <c r="G860" s="1">
        <v>1.0</v>
      </c>
      <c r="H860" s="1">
        <v>1.0</v>
      </c>
      <c r="I860" s="1">
        <v>0.0</v>
      </c>
      <c r="J860" s="1" t="s">
        <v>67</v>
      </c>
      <c r="K860" s="1" t="s">
        <v>68</v>
      </c>
      <c r="L860" s="1">
        <v>0.0</v>
      </c>
      <c r="M860" s="1">
        <v>0.0</v>
      </c>
      <c r="N860" s="1">
        <v>1.0</v>
      </c>
      <c r="O860" s="1">
        <v>0.0</v>
      </c>
      <c r="P860" s="1">
        <v>0.0</v>
      </c>
      <c r="Q860" s="2">
        <v>0.0</v>
      </c>
      <c r="AA860" s="1" t="s">
        <v>62</v>
      </c>
      <c r="AB860" s="1" t="s">
        <v>61</v>
      </c>
      <c r="AC860" s="1" t="s">
        <v>60</v>
      </c>
      <c r="AD860" s="1" t="s">
        <v>60</v>
      </c>
      <c r="AE860" s="1" t="s">
        <v>60</v>
      </c>
      <c r="AF860" s="1" t="s">
        <v>62</v>
      </c>
      <c r="AG860" s="1" t="s">
        <v>62</v>
      </c>
      <c r="AH860" s="1" t="s">
        <v>62</v>
      </c>
      <c r="AI860" s="1" t="s">
        <v>67</v>
      </c>
      <c r="AJ860" s="1" t="s">
        <v>68</v>
      </c>
      <c r="AK860" s="1" t="s">
        <v>75</v>
      </c>
      <c r="AL860" s="1" t="s">
        <v>77</v>
      </c>
      <c r="AM860" s="1" t="s">
        <v>66</v>
      </c>
      <c r="AN860" s="1" t="s">
        <v>66</v>
      </c>
      <c r="AO860" s="1" t="s">
        <v>66</v>
      </c>
      <c r="AP860" s="1" t="s">
        <v>66</v>
      </c>
      <c r="AQ860" s="1" t="s">
        <v>66</v>
      </c>
      <c r="AR860" s="1" t="s">
        <v>55</v>
      </c>
      <c r="AS860" s="1" t="s">
        <v>56</v>
      </c>
      <c r="AT860" s="1">
        <v>0.0</v>
      </c>
      <c r="AU860" s="1">
        <v>0.0</v>
      </c>
      <c r="AV860" s="1">
        <v>0.0</v>
      </c>
      <c r="AW860" s="1">
        <v>1.0</v>
      </c>
      <c r="AX860" s="1">
        <v>0.0</v>
      </c>
      <c r="AY860" s="1" t="s">
        <v>91</v>
      </c>
    </row>
    <row r="861">
      <c r="A861" s="1">
        <v>1.0</v>
      </c>
      <c r="B861" s="1">
        <v>0.0</v>
      </c>
      <c r="C861" s="1">
        <v>0.0</v>
      </c>
      <c r="D861" s="1">
        <v>0.0</v>
      </c>
      <c r="E861" s="1">
        <v>1.0</v>
      </c>
      <c r="F861" s="1">
        <v>0.0</v>
      </c>
      <c r="G861" s="1">
        <v>0.0</v>
      </c>
      <c r="H861" s="1">
        <v>0.0</v>
      </c>
      <c r="I861" s="1">
        <v>0.0</v>
      </c>
      <c r="L861" s="1">
        <v>1.0</v>
      </c>
      <c r="M861" s="1">
        <v>0.0</v>
      </c>
      <c r="N861" s="1">
        <v>0.0</v>
      </c>
      <c r="O861" s="1">
        <v>0.0</v>
      </c>
      <c r="P861" s="1">
        <v>0.0</v>
      </c>
      <c r="Q861" s="2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1.0</v>
      </c>
      <c r="AL861" s="1" t="s">
        <v>77</v>
      </c>
      <c r="AM861" s="1" t="s">
        <v>54</v>
      </c>
      <c r="AR861" s="1" t="s">
        <v>73</v>
      </c>
      <c r="AS861" s="1" t="s">
        <v>70</v>
      </c>
      <c r="AT861" s="1">
        <v>0.0</v>
      </c>
      <c r="AU861" s="1">
        <v>0.0</v>
      </c>
      <c r="AV861" s="1">
        <v>0.0</v>
      </c>
      <c r="AW861" s="1">
        <v>1.0</v>
      </c>
      <c r="AX861" s="1">
        <v>0.0</v>
      </c>
      <c r="AY861" s="1" t="s">
        <v>87</v>
      </c>
    </row>
    <row r="862">
      <c r="A862" s="1">
        <v>0.0</v>
      </c>
      <c r="B862" s="1">
        <v>1.0</v>
      </c>
      <c r="C862" s="1">
        <v>0.0</v>
      </c>
      <c r="D862" s="1">
        <v>0.0</v>
      </c>
      <c r="E862" s="1">
        <v>1.0</v>
      </c>
      <c r="F862" s="1">
        <v>0.0</v>
      </c>
      <c r="G862" s="1">
        <v>0.0</v>
      </c>
      <c r="H862" s="1">
        <v>0.0</v>
      </c>
      <c r="I862" s="1">
        <v>0.0</v>
      </c>
      <c r="L862" s="1">
        <v>0.0</v>
      </c>
      <c r="M862" s="1">
        <v>1.0</v>
      </c>
      <c r="N862" s="1">
        <v>0.0</v>
      </c>
      <c r="O862" s="1">
        <v>0.0</v>
      </c>
      <c r="P862" s="1">
        <v>0.0</v>
      </c>
      <c r="Q862" s="2">
        <v>0.0</v>
      </c>
      <c r="AA862" s="1" t="s">
        <v>61</v>
      </c>
      <c r="AB862" s="1" t="s">
        <v>61</v>
      </c>
      <c r="AC862" s="1" t="s">
        <v>61</v>
      </c>
      <c r="AD862" s="1" t="s">
        <v>61</v>
      </c>
      <c r="AE862" s="1" t="s">
        <v>61</v>
      </c>
      <c r="AF862" s="1" t="s">
        <v>62</v>
      </c>
      <c r="AG862" s="1" t="s">
        <v>62</v>
      </c>
      <c r="AH862" s="1" t="s">
        <v>60</v>
      </c>
      <c r="AI862" s="1" t="s">
        <v>67</v>
      </c>
      <c r="AJ862" s="1" t="s">
        <v>68</v>
      </c>
      <c r="AK862" s="1" t="s">
        <v>75</v>
      </c>
      <c r="AL862" s="1" t="s">
        <v>72</v>
      </c>
      <c r="AM862" s="1" t="s">
        <v>66</v>
      </c>
      <c r="AN862" s="1" t="s">
        <v>66</v>
      </c>
      <c r="AO862" s="1" t="s">
        <v>66</v>
      </c>
      <c r="AP862" s="1" t="s">
        <v>66</v>
      </c>
      <c r="AQ862" s="1" t="s">
        <v>66</v>
      </c>
      <c r="AR862" s="1" t="s">
        <v>73</v>
      </c>
      <c r="AS862" s="1" t="s">
        <v>56</v>
      </c>
      <c r="AT862" s="1">
        <v>1.0</v>
      </c>
      <c r="AU862" s="1">
        <v>0.0</v>
      </c>
      <c r="AV862" s="1">
        <v>0.0</v>
      </c>
      <c r="AW862" s="1">
        <v>0.0</v>
      </c>
      <c r="AX862" s="1">
        <v>0.0</v>
      </c>
      <c r="AY862" s="1" t="s">
        <v>74</v>
      </c>
    </row>
    <row r="863">
      <c r="A863" s="1">
        <v>0.0</v>
      </c>
      <c r="B863" s="1">
        <v>1.0</v>
      </c>
      <c r="C863" s="1">
        <v>0.0</v>
      </c>
      <c r="D863" s="1">
        <v>0.0</v>
      </c>
      <c r="E863" s="1">
        <v>1.0</v>
      </c>
      <c r="F863" s="1">
        <v>0.0</v>
      </c>
      <c r="G863" s="1">
        <v>0.0</v>
      </c>
      <c r="H863" s="1">
        <v>0.0</v>
      </c>
      <c r="I863" s="1">
        <v>0.0</v>
      </c>
      <c r="L863" s="1">
        <v>0.0</v>
      </c>
      <c r="M863" s="1">
        <v>1.0</v>
      </c>
      <c r="N863" s="1">
        <v>0.0</v>
      </c>
      <c r="O863" s="1">
        <v>0.0</v>
      </c>
      <c r="P863" s="1">
        <v>0.0</v>
      </c>
      <c r="Q863" s="2">
        <v>0.0</v>
      </c>
      <c r="AA863" s="1" t="s">
        <v>62</v>
      </c>
      <c r="AB863" s="1" t="s">
        <v>61</v>
      </c>
      <c r="AC863" s="1" t="s">
        <v>60</v>
      </c>
      <c r="AD863" s="1" t="s">
        <v>60</v>
      </c>
      <c r="AE863" s="1" t="s">
        <v>69</v>
      </c>
      <c r="AF863" s="1" t="s">
        <v>62</v>
      </c>
      <c r="AG863" s="1" t="s">
        <v>69</v>
      </c>
      <c r="AH863" s="1" t="s">
        <v>62</v>
      </c>
      <c r="AI863" s="1" t="s">
        <v>63</v>
      </c>
      <c r="AJ863" s="1" t="s">
        <v>85</v>
      </c>
      <c r="AK863" s="1" t="s">
        <v>64</v>
      </c>
      <c r="AL863" s="1" t="s">
        <v>77</v>
      </c>
      <c r="AM863" s="1" t="s">
        <v>65</v>
      </c>
      <c r="AN863" s="1" t="s">
        <v>65</v>
      </c>
      <c r="AO863" s="1" t="s">
        <v>66</v>
      </c>
      <c r="AP863" s="1" t="s">
        <v>65</v>
      </c>
      <c r="AQ863" s="1" t="s">
        <v>66</v>
      </c>
      <c r="AR863" s="1" t="s">
        <v>55</v>
      </c>
      <c r="AS863" s="1" t="s">
        <v>56</v>
      </c>
      <c r="AT863" s="1">
        <v>1.0</v>
      </c>
      <c r="AU863" s="1">
        <v>0.0</v>
      </c>
      <c r="AV863" s="1">
        <v>0.0</v>
      </c>
      <c r="AW863" s="1">
        <v>0.0</v>
      </c>
      <c r="AX863" s="1">
        <v>0.0</v>
      </c>
      <c r="AY863" s="1" t="s">
        <v>57</v>
      </c>
    </row>
    <row r="864">
      <c r="A864" s="1">
        <v>0.0</v>
      </c>
      <c r="B864" s="1">
        <v>1.0</v>
      </c>
      <c r="C864" s="1">
        <v>0.0</v>
      </c>
      <c r="D864" s="1">
        <v>0.0</v>
      </c>
      <c r="E864" s="1">
        <v>1.0</v>
      </c>
      <c r="F864" s="1">
        <v>0.0</v>
      </c>
      <c r="G864" s="1">
        <v>0.0</v>
      </c>
      <c r="H864" s="1">
        <v>0.0</v>
      </c>
      <c r="I864" s="1">
        <v>0.0</v>
      </c>
      <c r="L864" s="1">
        <v>1.0</v>
      </c>
      <c r="M864" s="1">
        <v>0.0</v>
      </c>
      <c r="N864" s="1">
        <v>0.0</v>
      </c>
      <c r="O864" s="1">
        <v>0.0</v>
      </c>
      <c r="P864" s="1">
        <v>0.0</v>
      </c>
      <c r="Q864" s="2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1.0</v>
      </c>
      <c r="AL864" s="1" t="s">
        <v>77</v>
      </c>
      <c r="AM864" s="1" t="s">
        <v>66</v>
      </c>
      <c r="AN864" s="1" t="s">
        <v>66</v>
      </c>
      <c r="AO864" s="1" t="s">
        <v>66</v>
      </c>
      <c r="AP864" s="1" t="s">
        <v>66</v>
      </c>
      <c r="AQ864" s="1" t="s">
        <v>66</v>
      </c>
      <c r="AR864" s="1" t="s">
        <v>55</v>
      </c>
      <c r="AS864" s="1" t="s">
        <v>70</v>
      </c>
      <c r="AT864" s="1">
        <v>0.0</v>
      </c>
      <c r="AU864" s="1">
        <v>0.0</v>
      </c>
      <c r="AV864" s="1">
        <v>1.0</v>
      </c>
      <c r="AW864" s="1">
        <v>0.0</v>
      </c>
      <c r="AX864" s="1">
        <v>0.0</v>
      </c>
      <c r="AY864" s="1" t="s">
        <v>74</v>
      </c>
    </row>
    <row r="865">
      <c r="A865" s="1">
        <v>1.0</v>
      </c>
      <c r="B865" s="1">
        <v>0.0</v>
      </c>
      <c r="C865" s="1">
        <v>0.0</v>
      </c>
      <c r="D865" s="1">
        <v>0.0</v>
      </c>
      <c r="E865" s="1">
        <v>0.0</v>
      </c>
      <c r="F865" s="1">
        <v>1.0</v>
      </c>
      <c r="G865" s="1">
        <v>0.0</v>
      </c>
      <c r="H865" s="1">
        <v>0.0</v>
      </c>
      <c r="I865" s="1">
        <v>0.0</v>
      </c>
      <c r="J865" s="1" t="s">
        <v>67</v>
      </c>
      <c r="K865" s="1" t="s">
        <v>68</v>
      </c>
      <c r="L865" s="1">
        <v>1.0</v>
      </c>
      <c r="M865" s="1">
        <v>0.0</v>
      </c>
      <c r="N865" s="1">
        <v>0.0</v>
      </c>
      <c r="O865" s="1">
        <v>0.0</v>
      </c>
      <c r="P865" s="1">
        <v>0.0</v>
      </c>
      <c r="Q865" s="2">
        <v>0.0</v>
      </c>
      <c r="R865" s="1">
        <v>0.0</v>
      </c>
      <c r="S865" s="1">
        <v>1.0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L865" s="1" t="s">
        <v>53</v>
      </c>
      <c r="AM865" s="1" t="s">
        <v>65</v>
      </c>
      <c r="AN865" s="1" t="s">
        <v>54</v>
      </c>
      <c r="AO865" s="1" t="s">
        <v>65</v>
      </c>
      <c r="AP865" s="1" t="s">
        <v>54</v>
      </c>
      <c r="AQ865" s="1" t="s">
        <v>54</v>
      </c>
      <c r="AR865" s="1" t="s">
        <v>73</v>
      </c>
      <c r="AS865" s="1" t="s">
        <v>56</v>
      </c>
      <c r="AT865" s="1">
        <v>1.0</v>
      </c>
      <c r="AU865" s="1">
        <v>0.0</v>
      </c>
      <c r="AV865" s="1">
        <v>0.0</v>
      </c>
      <c r="AW865" s="1">
        <v>0.0</v>
      </c>
      <c r="AX865" s="1">
        <v>0.0</v>
      </c>
      <c r="AY865" s="1" t="s">
        <v>74</v>
      </c>
    </row>
    <row r="866">
      <c r="A866" s="1">
        <v>1.0</v>
      </c>
      <c r="B866" s="1">
        <v>0.0</v>
      </c>
      <c r="C866" s="1">
        <v>0.0</v>
      </c>
      <c r="D866" s="1">
        <v>0.0</v>
      </c>
      <c r="E866" s="1">
        <v>0.0</v>
      </c>
      <c r="F866" s="1">
        <v>1.0</v>
      </c>
      <c r="G866" s="1">
        <v>0.0</v>
      </c>
      <c r="H866" s="1">
        <v>0.0</v>
      </c>
      <c r="I866" s="1">
        <v>0.0</v>
      </c>
      <c r="J866" s="1" t="s">
        <v>84</v>
      </c>
      <c r="K866" s="1" t="s">
        <v>59</v>
      </c>
      <c r="L866" s="1">
        <v>0.0</v>
      </c>
      <c r="M866" s="1">
        <v>0.0</v>
      </c>
      <c r="N866" s="1">
        <v>1.0</v>
      </c>
      <c r="O866" s="1">
        <v>0.0</v>
      </c>
      <c r="P866" s="1">
        <v>0.0</v>
      </c>
      <c r="Q866" s="2">
        <v>0.0</v>
      </c>
      <c r="AA866" s="1" t="s">
        <v>60</v>
      </c>
      <c r="AB866" s="1" t="s">
        <v>61</v>
      </c>
      <c r="AC866" s="1" t="s">
        <v>62</v>
      </c>
      <c r="AD866" s="1" t="s">
        <v>61</v>
      </c>
      <c r="AE866" s="1" t="s">
        <v>60</v>
      </c>
      <c r="AF866" s="1" t="s">
        <v>60</v>
      </c>
      <c r="AG866" s="1" t="s">
        <v>62</v>
      </c>
      <c r="AH866" s="1" t="s">
        <v>62</v>
      </c>
      <c r="AI866" s="1" t="s">
        <v>84</v>
      </c>
      <c r="AJ866" s="1" t="s">
        <v>59</v>
      </c>
      <c r="AK866" s="1" t="s">
        <v>81</v>
      </c>
      <c r="AL866" s="1" t="s">
        <v>53</v>
      </c>
      <c r="AM866" s="1" t="s">
        <v>54</v>
      </c>
      <c r="AR866" s="1" t="s">
        <v>55</v>
      </c>
      <c r="AS866" s="1" t="s">
        <v>56</v>
      </c>
      <c r="AT866" s="1">
        <v>1.0</v>
      </c>
      <c r="AU866" s="1">
        <v>0.0</v>
      </c>
      <c r="AV866" s="1">
        <v>0.0</v>
      </c>
      <c r="AW866" s="1">
        <v>0.0</v>
      </c>
      <c r="AX866" s="1">
        <v>0.0</v>
      </c>
      <c r="AY866" s="1" t="s">
        <v>74</v>
      </c>
    </row>
    <row r="867">
      <c r="A867" s="1">
        <v>1.0</v>
      </c>
      <c r="B867" s="1">
        <v>0.0</v>
      </c>
      <c r="C867" s="1">
        <v>0.0</v>
      </c>
      <c r="D867" s="1">
        <v>0.0</v>
      </c>
      <c r="E867" s="1">
        <v>0.0</v>
      </c>
      <c r="F867" s="1">
        <v>1.0</v>
      </c>
      <c r="G867" s="1">
        <v>0.0</v>
      </c>
      <c r="H867" s="1">
        <v>0.0</v>
      </c>
      <c r="I867" s="1">
        <v>0.0</v>
      </c>
      <c r="J867" s="1" t="s">
        <v>58</v>
      </c>
      <c r="K867" s="1" t="s">
        <v>59</v>
      </c>
      <c r="L867" s="1">
        <v>0.0</v>
      </c>
      <c r="M867" s="1">
        <v>1.0</v>
      </c>
      <c r="N867" s="1">
        <v>0.0</v>
      </c>
      <c r="O867" s="1">
        <v>0.0</v>
      </c>
      <c r="P867" s="1">
        <v>0.0</v>
      </c>
      <c r="Q867" s="2">
        <v>0.0</v>
      </c>
      <c r="AA867" s="1" t="s">
        <v>69</v>
      </c>
      <c r="AB867" s="1" t="s">
        <v>61</v>
      </c>
      <c r="AC867" s="1" t="s">
        <v>60</v>
      </c>
      <c r="AD867" s="1" t="s">
        <v>61</v>
      </c>
      <c r="AE867" s="1" t="s">
        <v>69</v>
      </c>
      <c r="AF867" s="1" t="s">
        <v>69</v>
      </c>
      <c r="AG867" s="1" t="s">
        <v>69</v>
      </c>
      <c r="AH867" s="1" t="s">
        <v>62</v>
      </c>
      <c r="AI867" s="1" t="s">
        <v>63</v>
      </c>
      <c r="AJ867" s="1" t="s">
        <v>59</v>
      </c>
      <c r="AK867" s="1" t="s">
        <v>75</v>
      </c>
      <c r="AL867" s="1" t="s">
        <v>77</v>
      </c>
      <c r="AM867" s="1" t="s">
        <v>66</v>
      </c>
      <c r="AN867" s="1" t="s">
        <v>66</v>
      </c>
      <c r="AO867" s="1" t="s">
        <v>66</v>
      </c>
      <c r="AP867" s="1" t="s">
        <v>54</v>
      </c>
      <c r="AQ867" s="1" t="s">
        <v>54</v>
      </c>
      <c r="AR867" s="1" t="s">
        <v>55</v>
      </c>
      <c r="AS867" s="1" t="s">
        <v>56</v>
      </c>
      <c r="AT867" s="1">
        <v>1.0</v>
      </c>
      <c r="AU867" s="1">
        <v>0.0</v>
      </c>
      <c r="AV867" s="1">
        <v>0.0</v>
      </c>
      <c r="AW867" s="1">
        <v>0.0</v>
      </c>
      <c r="AX867" s="1">
        <v>0.0</v>
      </c>
      <c r="AY867" s="1" t="s">
        <v>74</v>
      </c>
    </row>
    <row r="868">
      <c r="A868" s="1">
        <v>1.0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1.0</v>
      </c>
      <c r="J868" s="1" t="s">
        <v>83</v>
      </c>
      <c r="K868" s="1" t="s">
        <v>83</v>
      </c>
      <c r="L868" s="1">
        <v>0.0</v>
      </c>
      <c r="M868" s="1">
        <v>1.0</v>
      </c>
      <c r="N868" s="1">
        <v>0.0</v>
      </c>
      <c r="O868" s="1">
        <v>0.0</v>
      </c>
      <c r="P868" s="1">
        <v>0.0</v>
      </c>
      <c r="Q868" s="2">
        <v>0.0</v>
      </c>
      <c r="AA868" s="1" t="s">
        <v>62</v>
      </c>
      <c r="AB868" s="1" t="s">
        <v>62</v>
      </c>
      <c r="AC868" s="1" t="s">
        <v>60</v>
      </c>
      <c r="AD868" s="1" t="s">
        <v>61</v>
      </c>
      <c r="AE868" s="1" t="s">
        <v>62</v>
      </c>
      <c r="AF868" s="1" t="s">
        <v>60</v>
      </c>
      <c r="AG868" s="1" t="s">
        <v>62</v>
      </c>
      <c r="AH868" s="1" t="s">
        <v>60</v>
      </c>
      <c r="AI868" s="1" t="s">
        <v>67</v>
      </c>
      <c r="AJ868" s="1" t="s">
        <v>68</v>
      </c>
      <c r="AK868" s="1" t="s">
        <v>75</v>
      </c>
      <c r="AL868" s="1" t="s">
        <v>82</v>
      </c>
      <c r="AM868" s="1" t="s">
        <v>65</v>
      </c>
      <c r="AN868" s="1" t="s">
        <v>65</v>
      </c>
      <c r="AO868" s="1" t="s">
        <v>66</v>
      </c>
      <c r="AP868" s="1" t="s">
        <v>65</v>
      </c>
      <c r="AQ868" s="1" t="s">
        <v>65</v>
      </c>
      <c r="AR868" s="1" t="s">
        <v>73</v>
      </c>
      <c r="AS868" s="1" t="s">
        <v>56</v>
      </c>
      <c r="AT868" s="1">
        <v>1.0</v>
      </c>
      <c r="AU868" s="1">
        <v>0.0</v>
      </c>
      <c r="AV868" s="1">
        <v>0.0</v>
      </c>
      <c r="AW868" s="1">
        <v>0.0</v>
      </c>
      <c r="AX868" s="1">
        <v>0.0</v>
      </c>
      <c r="AY868" s="1" t="s">
        <v>74</v>
      </c>
    </row>
    <row r="869">
      <c r="A869" s="1">
        <v>1.0</v>
      </c>
      <c r="B869" s="1">
        <v>0.0</v>
      </c>
      <c r="C869" s="1">
        <v>0.0</v>
      </c>
      <c r="D869" s="1">
        <v>0.0</v>
      </c>
      <c r="E869" s="1">
        <v>0.0</v>
      </c>
      <c r="F869" s="1">
        <v>1.0</v>
      </c>
      <c r="G869" s="1">
        <v>1.0</v>
      </c>
      <c r="H869" s="1">
        <v>1.0</v>
      </c>
      <c r="I869" s="1">
        <v>0.0</v>
      </c>
      <c r="J869" s="1" t="s">
        <v>67</v>
      </c>
      <c r="K869" s="1" t="s">
        <v>68</v>
      </c>
      <c r="L869" s="1">
        <v>0.0</v>
      </c>
      <c r="M869" s="1">
        <v>0.0</v>
      </c>
      <c r="N869" s="1">
        <v>1.0</v>
      </c>
      <c r="O869" s="1">
        <v>0.0</v>
      </c>
      <c r="P869" s="1">
        <v>0.0</v>
      </c>
      <c r="Q869" s="2">
        <v>0.0</v>
      </c>
      <c r="AA869" s="1" t="s">
        <v>62</v>
      </c>
      <c r="AB869" s="1" t="s">
        <v>61</v>
      </c>
      <c r="AC869" s="1" t="s">
        <v>60</v>
      </c>
      <c r="AD869" s="1" t="s">
        <v>60</v>
      </c>
      <c r="AE869" s="1" t="s">
        <v>62</v>
      </c>
      <c r="AF869" s="1" t="s">
        <v>60</v>
      </c>
      <c r="AG869" s="1" t="s">
        <v>62</v>
      </c>
      <c r="AH869" s="1" t="s">
        <v>62</v>
      </c>
      <c r="AI869" s="1" t="s">
        <v>67</v>
      </c>
      <c r="AJ869" s="1" t="s">
        <v>68</v>
      </c>
      <c r="AK869" s="1" t="s">
        <v>64</v>
      </c>
      <c r="AL869" s="1" t="s">
        <v>53</v>
      </c>
      <c r="AM869" s="1" t="s">
        <v>66</v>
      </c>
      <c r="AN869" s="1" t="s">
        <v>65</v>
      </c>
      <c r="AO869" s="1" t="s">
        <v>66</v>
      </c>
      <c r="AP869" s="1" t="s">
        <v>66</v>
      </c>
      <c r="AQ869" s="1" t="s">
        <v>66</v>
      </c>
      <c r="AR869" s="1" t="s">
        <v>55</v>
      </c>
      <c r="AS869" s="1" t="s">
        <v>56</v>
      </c>
      <c r="AT869" s="1">
        <v>1.0</v>
      </c>
      <c r="AU869" s="1">
        <v>0.0</v>
      </c>
      <c r="AV869" s="1">
        <v>0.0</v>
      </c>
      <c r="AW869" s="1">
        <v>0.0</v>
      </c>
      <c r="AX869" s="1">
        <v>0.0</v>
      </c>
      <c r="AY869" s="1" t="s">
        <v>57</v>
      </c>
    </row>
    <row r="870">
      <c r="A870" s="1">
        <v>0.0</v>
      </c>
      <c r="B870" s="1">
        <v>0.0</v>
      </c>
      <c r="C870" s="1">
        <v>0.0</v>
      </c>
      <c r="D870" s="1">
        <v>1.0</v>
      </c>
      <c r="E870" s="1"/>
      <c r="F870" s="1"/>
      <c r="G870" s="1"/>
      <c r="H870" s="1"/>
      <c r="I870" s="1"/>
      <c r="L870" s="1">
        <v>1.0</v>
      </c>
      <c r="M870" s="1">
        <v>0.0</v>
      </c>
      <c r="N870" s="1">
        <v>0.0</v>
      </c>
      <c r="O870" s="1">
        <v>0.0</v>
      </c>
      <c r="P870" s="1">
        <v>0.0</v>
      </c>
      <c r="Q870" s="2">
        <v>0.0</v>
      </c>
      <c r="R870" s="1">
        <v>0.0</v>
      </c>
      <c r="S870" s="1">
        <v>0.0</v>
      </c>
      <c r="T870" s="1">
        <v>1.0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L870" s="1" t="s">
        <v>77</v>
      </c>
      <c r="AR870" s="1" t="s">
        <v>73</v>
      </c>
      <c r="AS870" s="1" t="s">
        <v>56</v>
      </c>
      <c r="AT870" s="1">
        <v>1.0</v>
      </c>
      <c r="AU870" s="1">
        <v>0.0</v>
      </c>
      <c r="AV870" s="1">
        <v>0.0</v>
      </c>
      <c r="AW870" s="1">
        <v>0.0</v>
      </c>
      <c r="AX870" s="1">
        <v>0.0</v>
      </c>
      <c r="AY870" s="1" t="s">
        <v>74</v>
      </c>
    </row>
    <row r="871">
      <c r="A871" s="1">
        <v>1.0</v>
      </c>
      <c r="B871" s="1">
        <v>0.0</v>
      </c>
      <c r="C871" s="1">
        <v>0.0</v>
      </c>
      <c r="D871" s="1">
        <v>0.0</v>
      </c>
      <c r="E871" s="1">
        <v>0.0</v>
      </c>
      <c r="F871" s="1">
        <v>1.0</v>
      </c>
      <c r="G871" s="1">
        <v>1.0</v>
      </c>
      <c r="H871" s="1">
        <v>1.0</v>
      </c>
      <c r="I871" s="1">
        <v>0.0</v>
      </c>
      <c r="J871" s="1" t="s">
        <v>67</v>
      </c>
      <c r="K871" s="1" t="s">
        <v>68</v>
      </c>
      <c r="L871" s="1">
        <v>0.0</v>
      </c>
      <c r="M871" s="1">
        <v>1.0</v>
      </c>
      <c r="N871" s="1">
        <v>0.0</v>
      </c>
      <c r="O871" s="1">
        <v>0.0</v>
      </c>
      <c r="P871" s="1">
        <v>0.0</v>
      </c>
      <c r="Q871" s="2">
        <v>0.0</v>
      </c>
      <c r="AA871" s="1" t="s">
        <v>62</v>
      </c>
      <c r="AB871" s="1" t="s">
        <v>60</v>
      </c>
      <c r="AC871" s="1" t="s">
        <v>61</v>
      </c>
      <c r="AD871" s="1" t="s">
        <v>60</v>
      </c>
      <c r="AE871" s="1" t="s">
        <v>62</v>
      </c>
      <c r="AF871" s="1" t="s">
        <v>62</v>
      </c>
      <c r="AG871" s="1" t="s">
        <v>69</v>
      </c>
      <c r="AH871" s="1" t="s">
        <v>62</v>
      </c>
      <c r="AI871" s="1" t="s">
        <v>67</v>
      </c>
      <c r="AJ871" s="1" t="s">
        <v>68</v>
      </c>
      <c r="AK871" s="1" t="s">
        <v>75</v>
      </c>
      <c r="AL871" s="1" t="s">
        <v>53</v>
      </c>
      <c r="AM871" s="1" t="s">
        <v>54</v>
      </c>
      <c r="AR871" s="1" t="s">
        <v>55</v>
      </c>
      <c r="AS871" s="1" t="s">
        <v>56</v>
      </c>
      <c r="AT871" s="1">
        <v>0.0</v>
      </c>
      <c r="AU871" s="1">
        <v>0.0</v>
      </c>
      <c r="AV871" s="1">
        <v>0.0</v>
      </c>
      <c r="AW871" s="1">
        <v>1.0</v>
      </c>
      <c r="AX871" s="1">
        <v>0.0</v>
      </c>
      <c r="AY871" s="1" t="s">
        <v>71</v>
      </c>
    </row>
    <row r="872">
      <c r="A872" s="1">
        <v>1.0</v>
      </c>
      <c r="B872" s="1">
        <v>0.0</v>
      </c>
      <c r="C872" s="1">
        <v>0.0</v>
      </c>
      <c r="D872" s="1">
        <v>0.0</v>
      </c>
      <c r="E872" s="1">
        <v>0.0</v>
      </c>
      <c r="F872" s="1">
        <v>1.0</v>
      </c>
      <c r="G872" s="1">
        <v>0.0</v>
      </c>
      <c r="H872" s="1">
        <v>0.0</v>
      </c>
      <c r="I872" s="1">
        <v>0.0</v>
      </c>
      <c r="J872" s="1" t="s">
        <v>67</v>
      </c>
      <c r="K872" s="1" t="s">
        <v>68</v>
      </c>
      <c r="L872" s="1">
        <v>1.0</v>
      </c>
      <c r="M872" s="1">
        <v>0.0</v>
      </c>
      <c r="N872" s="1">
        <v>0.0</v>
      </c>
      <c r="O872" s="1">
        <v>0.0</v>
      </c>
      <c r="P872" s="1">
        <v>0.0</v>
      </c>
      <c r="Q872" s="2">
        <v>0.0</v>
      </c>
      <c r="R872" s="1">
        <v>0.0</v>
      </c>
      <c r="S872" s="1">
        <v>1.0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L872" s="1" t="s">
        <v>77</v>
      </c>
      <c r="AM872" s="1" t="s">
        <v>65</v>
      </c>
      <c r="AN872" s="1" t="s">
        <v>65</v>
      </c>
      <c r="AO872" s="1" t="s">
        <v>66</v>
      </c>
      <c r="AP872" s="1" t="s">
        <v>54</v>
      </c>
      <c r="AQ872" s="1" t="s">
        <v>65</v>
      </c>
      <c r="AR872" s="1" t="s">
        <v>78</v>
      </c>
      <c r="AS872" s="1" t="s">
        <v>56</v>
      </c>
      <c r="AT872" s="1">
        <v>1.0</v>
      </c>
      <c r="AU872" s="1">
        <v>0.0</v>
      </c>
      <c r="AV872" s="1">
        <v>0.0</v>
      </c>
      <c r="AW872" s="1">
        <v>0.0</v>
      </c>
      <c r="AX872" s="1">
        <v>0.0</v>
      </c>
      <c r="AY872" s="1" t="s">
        <v>74</v>
      </c>
    </row>
    <row r="873">
      <c r="A873" s="1">
        <v>0.0</v>
      </c>
      <c r="B873" s="1">
        <v>1.0</v>
      </c>
      <c r="C873" s="1">
        <v>0.0</v>
      </c>
      <c r="D873" s="1">
        <v>0.0</v>
      </c>
      <c r="E873" s="1">
        <v>0.0</v>
      </c>
      <c r="F873" s="1">
        <v>1.0</v>
      </c>
      <c r="G873" s="1">
        <v>1.0</v>
      </c>
      <c r="H873" s="1">
        <v>0.0</v>
      </c>
      <c r="I873" s="1">
        <v>0.0</v>
      </c>
      <c r="J873" s="1" t="s">
        <v>84</v>
      </c>
      <c r="K873" s="1" t="s">
        <v>68</v>
      </c>
      <c r="L873" s="1">
        <v>0.0</v>
      </c>
      <c r="M873" s="1">
        <v>1.0</v>
      </c>
      <c r="N873" s="1">
        <v>0.0</v>
      </c>
      <c r="O873" s="1">
        <v>0.0</v>
      </c>
      <c r="P873" s="1">
        <v>0.0</v>
      </c>
      <c r="Q873" s="2">
        <v>0.0</v>
      </c>
      <c r="AA873" s="1" t="s">
        <v>69</v>
      </c>
      <c r="AB873" s="1" t="s">
        <v>61</v>
      </c>
      <c r="AC873" s="1" t="s">
        <v>69</v>
      </c>
      <c r="AD873" s="1" t="s">
        <v>61</v>
      </c>
      <c r="AE873" s="1" t="s">
        <v>69</v>
      </c>
      <c r="AF873" s="1" t="s">
        <v>69</v>
      </c>
      <c r="AG873" s="1" t="s">
        <v>69</v>
      </c>
      <c r="AH873" s="1" t="s">
        <v>69</v>
      </c>
      <c r="AI873" s="1" t="s">
        <v>84</v>
      </c>
      <c r="AJ873" s="1" t="s">
        <v>68</v>
      </c>
      <c r="AK873" s="1" t="s">
        <v>64</v>
      </c>
      <c r="AL873" s="1" t="s">
        <v>77</v>
      </c>
      <c r="AM873" s="1" t="s">
        <v>65</v>
      </c>
      <c r="AN873" s="1" t="s">
        <v>54</v>
      </c>
      <c r="AO873" s="1" t="s">
        <v>66</v>
      </c>
      <c r="AP873" s="1" t="s">
        <v>54</v>
      </c>
      <c r="AQ873" s="1" t="s">
        <v>65</v>
      </c>
      <c r="AR873" s="1" t="s">
        <v>55</v>
      </c>
      <c r="AS873" s="1" t="s">
        <v>56</v>
      </c>
      <c r="AT873" s="1">
        <v>0.0</v>
      </c>
      <c r="AU873" s="1">
        <v>1.0</v>
      </c>
      <c r="AV873" s="1">
        <v>0.0</v>
      </c>
      <c r="AW873" s="1">
        <v>0.0</v>
      </c>
      <c r="AX873" s="1">
        <v>0.0</v>
      </c>
      <c r="AY873" s="1" t="s">
        <v>57</v>
      </c>
    </row>
    <row r="874">
      <c r="A874" s="1">
        <v>1.0</v>
      </c>
      <c r="B874" s="1">
        <v>0.0</v>
      </c>
      <c r="C874" s="1">
        <v>0.0</v>
      </c>
      <c r="D874" s="1">
        <v>0.0</v>
      </c>
      <c r="E874" s="1">
        <v>0.0</v>
      </c>
      <c r="F874" s="1">
        <v>1.0</v>
      </c>
      <c r="G874" s="1">
        <v>1.0</v>
      </c>
      <c r="H874" s="1">
        <v>0.0</v>
      </c>
      <c r="I874" s="1">
        <v>0.0</v>
      </c>
      <c r="J874" s="1" t="s">
        <v>84</v>
      </c>
      <c r="K874" s="1" t="s">
        <v>83</v>
      </c>
      <c r="L874" s="1">
        <v>0.0</v>
      </c>
      <c r="M874" s="1">
        <v>0.0</v>
      </c>
      <c r="N874" s="1">
        <v>1.0</v>
      </c>
      <c r="O874" s="1">
        <v>0.0</v>
      </c>
      <c r="P874" s="1">
        <v>0.0</v>
      </c>
      <c r="Q874" s="2">
        <v>0.0</v>
      </c>
      <c r="AA874" s="1" t="s">
        <v>62</v>
      </c>
      <c r="AB874" s="1" t="s">
        <v>61</v>
      </c>
      <c r="AC874" s="1" t="s">
        <v>62</v>
      </c>
      <c r="AD874" s="1" t="s">
        <v>62</v>
      </c>
      <c r="AE874" s="1" t="s">
        <v>61</v>
      </c>
      <c r="AF874" s="1" t="s">
        <v>62</v>
      </c>
      <c r="AG874" s="1" t="s">
        <v>61</v>
      </c>
      <c r="AH874" s="1" t="s">
        <v>62</v>
      </c>
      <c r="AI874" s="1" t="s">
        <v>84</v>
      </c>
      <c r="AJ874" s="1" t="s">
        <v>83</v>
      </c>
      <c r="AK874" s="1" t="s">
        <v>86</v>
      </c>
      <c r="AL874" s="1" t="s">
        <v>53</v>
      </c>
      <c r="AM874" s="1" t="s">
        <v>54</v>
      </c>
      <c r="AR874" s="1" t="s">
        <v>55</v>
      </c>
      <c r="AS874" s="1" t="s">
        <v>56</v>
      </c>
      <c r="AT874" s="1">
        <v>0.0</v>
      </c>
      <c r="AU874" s="1">
        <v>1.0</v>
      </c>
      <c r="AV874" s="1">
        <v>0.0</v>
      </c>
      <c r="AW874" s="1">
        <v>0.0</v>
      </c>
      <c r="AX874" s="1">
        <v>0.0</v>
      </c>
      <c r="AY874" s="1" t="s">
        <v>57</v>
      </c>
    </row>
    <row r="875">
      <c r="A875" s="1">
        <v>0.0</v>
      </c>
      <c r="B875" s="1">
        <v>1.0</v>
      </c>
      <c r="C875" s="1">
        <v>0.0</v>
      </c>
      <c r="D875" s="1">
        <v>0.0</v>
      </c>
      <c r="E875" s="1">
        <v>1.0</v>
      </c>
      <c r="F875" s="1">
        <v>0.0</v>
      </c>
      <c r="G875" s="1">
        <v>0.0</v>
      </c>
      <c r="H875" s="1">
        <v>0.0</v>
      </c>
      <c r="I875" s="1">
        <v>0.0</v>
      </c>
      <c r="L875" s="1">
        <v>1.0</v>
      </c>
      <c r="M875" s="1">
        <v>0.0</v>
      </c>
      <c r="N875" s="1">
        <v>0.0</v>
      </c>
      <c r="O875" s="1">
        <v>0.0</v>
      </c>
      <c r="P875" s="1">
        <v>0.0</v>
      </c>
      <c r="Q875" s="2">
        <v>0.0</v>
      </c>
      <c r="R875" s="1">
        <v>0.0</v>
      </c>
      <c r="S875" s="1">
        <v>0.0</v>
      </c>
      <c r="T875" s="1">
        <v>1.0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L875" s="1" t="s">
        <v>77</v>
      </c>
      <c r="AM875" s="1" t="s">
        <v>66</v>
      </c>
      <c r="AN875" s="1" t="s">
        <v>66</v>
      </c>
      <c r="AO875" s="1" t="s">
        <v>65</v>
      </c>
      <c r="AP875" s="1" t="s">
        <v>66</v>
      </c>
      <c r="AQ875" s="1" t="s">
        <v>66</v>
      </c>
      <c r="AR875" s="1" t="s">
        <v>55</v>
      </c>
      <c r="AS875" s="1" t="s">
        <v>56</v>
      </c>
      <c r="AT875" s="1">
        <v>1.0</v>
      </c>
      <c r="AU875" s="1">
        <v>0.0</v>
      </c>
      <c r="AV875" s="1">
        <v>0.0</v>
      </c>
      <c r="AW875" s="1">
        <v>0.0</v>
      </c>
      <c r="AX875" s="1">
        <v>0.0</v>
      </c>
      <c r="AY875" s="1" t="s">
        <v>74</v>
      </c>
    </row>
    <row r="876">
      <c r="A876" s="1">
        <v>0.0</v>
      </c>
      <c r="B876" s="1">
        <v>1.0</v>
      </c>
      <c r="C876" s="1">
        <v>0.0</v>
      </c>
      <c r="D876" s="1">
        <v>0.0</v>
      </c>
      <c r="E876" s="1">
        <v>1.0</v>
      </c>
      <c r="F876" s="1">
        <v>0.0</v>
      </c>
      <c r="G876" s="1">
        <v>0.0</v>
      </c>
      <c r="H876" s="1">
        <v>0.0</v>
      </c>
      <c r="I876" s="1">
        <v>0.0</v>
      </c>
      <c r="L876" s="1">
        <v>1.0</v>
      </c>
      <c r="M876" s="1">
        <v>0.0</v>
      </c>
      <c r="N876" s="1">
        <v>0.0</v>
      </c>
      <c r="O876" s="1">
        <v>0.0</v>
      </c>
      <c r="P876" s="1">
        <v>0.0</v>
      </c>
      <c r="Q876" s="2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1.0</v>
      </c>
      <c r="W876" s="1">
        <v>0.0</v>
      </c>
      <c r="X876" s="1">
        <v>0.0</v>
      </c>
      <c r="Y876" s="1">
        <v>0.0</v>
      </c>
      <c r="Z876" s="1">
        <v>1.0</v>
      </c>
      <c r="AL876" s="1" t="s">
        <v>72</v>
      </c>
      <c r="AM876" s="1" t="s">
        <v>54</v>
      </c>
      <c r="AR876" s="1" t="s">
        <v>73</v>
      </c>
      <c r="AS876" s="1" t="s">
        <v>56</v>
      </c>
      <c r="AT876" s="1">
        <v>1.0</v>
      </c>
      <c r="AU876" s="1">
        <v>0.0</v>
      </c>
      <c r="AV876" s="1">
        <v>0.0</v>
      </c>
      <c r="AW876" s="1">
        <v>0.0</v>
      </c>
      <c r="AX876" s="1">
        <v>0.0</v>
      </c>
      <c r="AY876" s="1" t="s">
        <v>74</v>
      </c>
    </row>
    <row r="877">
      <c r="A877" s="1">
        <v>0.0</v>
      </c>
      <c r="B877" s="1">
        <v>1.0</v>
      </c>
      <c r="C877" s="1">
        <v>0.0</v>
      </c>
      <c r="D877" s="1">
        <v>0.0</v>
      </c>
      <c r="E877" s="1">
        <v>1.0</v>
      </c>
      <c r="F877" s="1">
        <v>0.0</v>
      </c>
      <c r="G877" s="1">
        <v>0.0</v>
      </c>
      <c r="H877" s="1">
        <v>0.0</v>
      </c>
      <c r="I877" s="1">
        <v>0.0</v>
      </c>
      <c r="L877" s="1">
        <v>1.0</v>
      </c>
      <c r="M877" s="1">
        <v>0.0</v>
      </c>
      <c r="N877" s="1">
        <v>0.0</v>
      </c>
      <c r="O877" s="1">
        <v>0.0</v>
      </c>
      <c r="P877" s="1">
        <v>0.0</v>
      </c>
      <c r="Q877" s="2">
        <v>0.0</v>
      </c>
      <c r="R877" s="1">
        <v>0.0</v>
      </c>
      <c r="S877" s="1">
        <v>0.0</v>
      </c>
      <c r="T877" s="1">
        <v>1.0</v>
      </c>
      <c r="U877" s="1">
        <v>0.0</v>
      </c>
      <c r="V877" s="1">
        <v>0.0</v>
      </c>
      <c r="W877" s="1">
        <v>1.0</v>
      </c>
      <c r="X877" s="1">
        <v>0.0</v>
      </c>
      <c r="Y877" s="1">
        <v>0.0</v>
      </c>
      <c r="Z877" s="1">
        <v>0.0</v>
      </c>
      <c r="AL877" s="1" t="s">
        <v>72</v>
      </c>
      <c r="AM877" s="1" t="s">
        <v>65</v>
      </c>
      <c r="AN877" s="1" t="s">
        <v>66</v>
      </c>
      <c r="AO877" s="1" t="s">
        <v>54</v>
      </c>
      <c r="AP877" s="1" t="s">
        <v>54</v>
      </c>
      <c r="AQ877" s="1" t="s">
        <v>66</v>
      </c>
      <c r="AR877" s="1" t="s">
        <v>78</v>
      </c>
      <c r="AS877" s="1" t="s">
        <v>56</v>
      </c>
      <c r="AT877" s="1">
        <v>1.0</v>
      </c>
      <c r="AU877" s="1">
        <v>0.0</v>
      </c>
      <c r="AV877" s="1">
        <v>0.0</v>
      </c>
      <c r="AW877" s="1">
        <v>0.0</v>
      </c>
      <c r="AX877" s="1">
        <v>0.0</v>
      </c>
      <c r="AY877" s="1" t="s">
        <v>57</v>
      </c>
    </row>
    <row r="878">
      <c r="A878" s="1">
        <v>1.0</v>
      </c>
      <c r="B878" s="1">
        <v>0.0</v>
      </c>
      <c r="C878" s="1">
        <v>0.0</v>
      </c>
      <c r="D878" s="1">
        <v>0.0</v>
      </c>
      <c r="E878" s="1">
        <v>1.0</v>
      </c>
      <c r="F878" s="1">
        <v>0.0</v>
      </c>
      <c r="G878" s="1">
        <v>0.0</v>
      </c>
      <c r="H878" s="1">
        <v>0.0</v>
      </c>
      <c r="I878" s="1">
        <v>0.0</v>
      </c>
      <c r="L878" s="1">
        <v>1.0</v>
      </c>
      <c r="M878" s="1">
        <v>0.0</v>
      </c>
      <c r="N878" s="1">
        <v>0.0</v>
      </c>
      <c r="O878" s="1">
        <v>0.0</v>
      </c>
      <c r="P878" s="1">
        <v>0.0</v>
      </c>
      <c r="Q878" s="2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1.0</v>
      </c>
      <c r="AL878" s="1" t="s">
        <v>53</v>
      </c>
      <c r="AM878" s="1" t="s">
        <v>65</v>
      </c>
      <c r="AN878" s="1" t="s">
        <v>65</v>
      </c>
      <c r="AO878" s="1" t="s">
        <v>54</v>
      </c>
      <c r="AP878" s="1" t="s">
        <v>66</v>
      </c>
      <c r="AQ878" s="1" t="s">
        <v>54</v>
      </c>
      <c r="AR878" s="1" t="s">
        <v>55</v>
      </c>
      <c r="AS878" s="1" t="s">
        <v>70</v>
      </c>
      <c r="AT878" s="1">
        <v>0.0</v>
      </c>
      <c r="AU878" s="1">
        <v>1.0</v>
      </c>
      <c r="AV878" s="1">
        <v>0.0</v>
      </c>
      <c r="AW878" s="1">
        <v>0.0</v>
      </c>
      <c r="AX878" s="1">
        <v>0.0</v>
      </c>
      <c r="AY878" s="1" t="s">
        <v>57</v>
      </c>
    </row>
    <row r="879">
      <c r="A879" s="1">
        <v>0.0</v>
      </c>
      <c r="B879" s="1">
        <v>1.0</v>
      </c>
      <c r="C879" s="1">
        <v>0.0</v>
      </c>
      <c r="D879" s="1">
        <v>0.0</v>
      </c>
      <c r="E879" s="1">
        <v>1.0</v>
      </c>
      <c r="F879" s="1">
        <v>0.0</v>
      </c>
      <c r="G879" s="1">
        <v>0.0</v>
      </c>
      <c r="H879" s="1">
        <v>0.0</v>
      </c>
      <c r="I879" s="1">
        <v>0.0</v>
      </c>
      <c r="L879" s="1">
        <v>1.0</v>
      </c>
      <c r="M879" s="1">
        <v>0.0</v>
      </c>
      <c r="N879" s="1">
        <v>0.0</v>
      </c>
      <c r="O879" s="1">
        <v>0.0</v>
      </c>
      <c r="P879" s="1">
        <v>0.0</v>
      </c>
      <c r="Q879" s="2">
        <v>0.0</v>
      </c>
      <c r="R879" s="1">
        <v>0.0</v>
      </c>
      <c r="S879" s="1">
        <v>0.0</v>
      </c>
      <c r="T879" s="1">
        <v>1.0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L879" s="1" t="s">
        <v>72</v>
      </c>
      <c r="AM879" s="1" t="s">
        <v>54</v>
      </c>
      <c r="AR879" s="1" t="s">
        <v>73</v>
      </c>
      <c r="AS879" s="1" t="s">
        <v>56</v>
      </c>
      <c r="AT879" s="1">
        <v>1.0</v>
      </c>
      <c r="AU879" s="1">
        <v>0.0</v>
      </c>
      <c r="AV879" s="1">
        <v>0.0</v>
      </c>
      <c r="AW879" s="1">
        <v>0.0</v>
      </c>
      <c r="AX879" s="1">
        <v>0.0</v>
      </c>
      <c r="AY879" s="1" t="s">
        <v>74</v>
      </c>
    </row>
    <row r="880">
      <c r="A880" s="1">
        <v>1.0</v>
      </c>
      <c r="B880" s="1">
        <v>0.0</v>
      </c>
      <c r="C880" s="1">
        <v>0.0</v>
      </c>
      <c r="D880" s="1">
        <v>0.0</v>
      </c>
      <c r="E880" s="1">
        <v>0.0</v>
      </c>
      <c r="F880" s="1">
        <v>1.0</v>
      </c>
      <c r="G880" s="1">
        <v>0.0</v>
      </c>
      <c r="H880" s="1">
        <v>0.0</v>
      </c>
      <c r="I880" s="1">
        <v>0.0</v>
      </c>
      <c r="J880" s="1" t="s">
        <v>67</v>
      </c>
      <c r="K880" s="1" t="s">
        <v>68</v>
      </c>
      <c r="L880" s="1">
        <v>0.0</v>
      </c>
      <c r="M880" s="1">
        <v>0.0</v>
      </c>
      <c r="N880" s="1">
        <v>1.0</v>
      </c>
      <c r="O880" s="1">
        <v>0.0</v>
      </c>
      <c r="P880" s="1">
        <v>0.0</v>
      </c>
      <c r="Q880" s="2">
        <v>0.0</v>
      </c>
      <c r="AA880" s="1" t="s">
        <v>60</v>
      </c>
      <c r="AB880" s="1" t="s">
        <v>60</v>
      </c>
      <c r="AC880" s="1" t="s">
        <v>62</v>
      </c>
      <c r="AD880" s="1" t="s">
        <v>62</v>
      </c>
      <c r="AE880" s="1" t="s">
        <v>61</v>
      </c>
      <c r="AF880" s="1" t="s">
        <v>62</v>
      </c>
      <c r="AG880" s="1" t="s">
        <v>61</v>
      </c>
      <c r="AH880" s="1" t="s">
        <v>62</v>
      </c>
      <c r="AI880" s="1" t="s">
        <v>67</v>
      </c>
      <c r="AJ880" s="1" t="s">
        <v>68</v>
      </c>
      <c r="AK880" s="1" t="s">
        <v>64</v>
      </c>
      <c r="AL880" s="1" t="s">
        <v>77</v>
      </c>
      <c r="AM880" s="1" t="s">
        <v>65</v>
      </c>
      <c r="AN880" s="1" t="s">
        <v>54</v>
      </c>
      <c r="AO880" s="1" t="s">
        <v>66</v>
      </c>
      <c r="AP880" s="1" t="s">
        <v>54</v>
      </c>
      <c r="AQ880" s="1" t="s">
        <v>54</v>
      </c>
      <c r="AR880" s="1" t="s">
        <v>78</v>
      </c>
      <c r="AS880" s="1" t="s">
        <v>56</v>
      </c>
      <c r="AT880" s="1">
        <v>0.0</v>
      </c>
      <c r="AU880" s="1">
        <v>0.0</v>
      </c>
      <c r="AV880" s="1">
        <v>0.0</v>
      </c>
      <c r="AW880" s="1">
        <v>1.0</v>
      </c>
      <c r="AX880" s="1">
        <v>0.0</v>
      </c>
      <c r="AY880" s="1" t="s">
        <v>74</v>
      </c>
    </row>
    <row r="881">
      <c r="A881" s="1">
        <v>1.0</v>
      </c>
      <c r="B881" s="1">
        <v>0.0</v>
      </c>
      <c r="C881" s="1">
        <v>0.0</v>
      </c>
      <c r="D881" s="1">
        <v>0.0</v>
      </c>
      <c r="E881" s="1">
        <v>1.0</v>
      </c>
      <c r="F881" s="1">
        <v>0.0</v>
      </c>
      <c r="G881" s="1">
        <v>0.0</v>
      </c>
      <c r="H881" s="1">
        <v>0.0</v>
      </c>
      <c r="I881" s="1">
        <v>0.0</v>
      </c>
      <c r="L881" s="1">
        <v>1.0</v>
      </c>
      <c r="M881" s="1">
        <v>0.0</v>
      </c>
      <c r="N881" s="1">
        <v>0.0</v>
      </c>
      <c r="O881" s="1">
        <v>0.0</v>
      </c>
      <c r="P881" s="1">
        <v>0.0</v>
      </c>
      <c r="Q881" s="2">
        <v>0.0</v>
      </c>
      <c r="R881" s="1">
        <v>1.0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L881" s="1" t="s">
        <v>77</v>
      </c>
      <c r="AM881" s="1" t="s">
        <v>54</v>
      </c>
      <c r="AR881" s="1" t="s">
        <v>55</v>
      </c>
      <c r="AS881" s="1" t="s">
        <v>56</v>
      </c>
      <c r="AT881" s="1">
        <v>0.0</v>
      </c>
      <c r="AU881" s="1">
        <v>0.0</v>
      </c>
      <c r="AV881" s="1">
        <v>0.0</v>
      </c>
      <c r="AW881" s="1">
        <v>0.0</v>
      </c>
      <c r="AX881" s="1">
        <v>1.0</v>
      </c>
      <c r="AY881" s="1" t="s">
        <v>74</v>
      </c>
    </row>
    <row r="882">
      <c r="A882" s="1">
        <v>1.0</v>
      </c>
      <c r="B882" s="1">
        <v>0.0</v>
      </c>
      <c r="C882" s="1">
        <v>0.0</v>
      </c>
      <c r="D882" s="1">
        <v>0.0</v>
      </c>
      <c r="E882" s="1">
        <v>0.0</v>
      </c>
      <c r="F882" s="1">
        <v>1.0</v>
      </c>
      <c r="G882" s="1">
        <v>0.0</v>
      </c>
      <c r="H882" s="1">
        <v>0.0</v>
      </c>
      <c r="I882" s="1">
        <v>0.0</v>
      </c>
      <c r="J882" s="1" t="s">
        <v>67</v>
      </c>
      <c r="K882" s="1" t="s">
        <v>68</v>
      </c>
      <c r="L882" s="1">
        <v>0.0</v>
      </c>
      <c r="M882" s="1">
        <v>0.0</v>
      </c>
      <c r="N882" s="1">
        <v>1.0</v>
      </c>
      <c r="O882" s="1">
        <v>0.0</v>
      </c>
      <c r="P882" s="1">
        <v>0.0</v>
      </c>
      <c r="Q882" s="2">
        <v>0.0</v>
      </c>
      <c r="AA882" s="1" t="s">
        <v>60</v>
      </c>
      <c r="AB882" s="1" t="s">
        <v>60</v>
      </c>
      <c r="AC882" s="1" t="s">
        <v>69</v>
      </c>
      <c r="AD882" s="1" t="s">
        <v>69</v>
      </c>
      <c r="AE882" s="1" t="s">
        <v>61</v>
      </c>
      <c r="AF882" s="1" t="s">
        <v>60</v>
      </c>
      <c r="AG882" s="1" t="s">
        <v>61</v>
      </c>
      <c r="AH882" s="1" t="s">
        <v>62</v>
      </c>
      <c r="AI882" s="1" t="s">
        <v>67</v>
      </c>
      <c r="AJ882" s="1" t="s">
        <v>59</v>
      </c>
      <c r="AK882" s="1" t="s">
        <v>64</v>
      </c>
      <c r="AL882" s="1" t="s">
        <v>53</v>
      </c>
      <c r="AM882" s="1" t="s">
        <v>66</v>
      </c>
      <c r="AN882" s="1" t="s">
        <v>66</v>
      </c>
      <c r="AO882" s="1" t="s">
        <v>66</v>
      </c>
      <c r="AP882" s="1" t="s">
        <v>66</v>
      </c>
      <c r="AQ882" s="1" t="s">
        <v>66</v>
      </c>
      <c r="AR882" s="1" t="s">
        <v>55</v>
      </c>
      <c r="AS882" s="1" t="s">
        <v>56</v>
      </c>
      <c r="AT882" s="1">
        <v>1.0</v>
      </c>
      <c r="AU882" s="1">
        <v>0.0</v>
      </c>
      <c r="AV882" s="1">
        <v>0.0</v>
      </c>
      <c r="AW882" s="1">
        <v>0.0</v>
      </c>
      <c r="AX882" s="1">
        <v>0.0</v>
      </c>
      <c r="AY882" s="1" t="s">
        <v>74</v>
      </c>
    </row>
    <row r="883">
      <c r="A883" s="1">
        <v>1.0</v>
      </c>
      <c r="B883" s="1">
        <v>0.0</v>
      </c>
      <c r="C883" s="1">
        <v>0.0</v>
      </c>
      <c r="D883" s="1">
        <v>0.0</v>
      </c>
      <c r="E883" s="1">
        <v>1.0</v>
      </c>
      <c r="F883" s="1">
        <v>0.0</v>
      </c>
      <c r="G883" s="1">
        <v>0.0</v>
      </c>
      <c r="H883" s="1">
        <v>0.0</v>
      </c>
      <c r="I883" s="1">
        <v>0.0</v>
      </c>
      <c r="L883" s="1">
        <v>0.0</v>
      </c>
      <c r="M883" s="1">
        <v>0.0</v>
      </c>
      <c r="N883" s="1">
        <v>1.0</v>
      </c>
      <c r="O883" s="1">
        <v>0.0</v>
      </c>
      <c r="P883" s="1">
        <v>0.0</v>
      </c>
      <c r="Q883" s="2">
        <v>0.0</v>
      </c>
      <c r="AA883" s="1" t="s">
        <v>62</v>
      </c>
      <c r="AB883" s="1" t="s">
        <v>61</v>
      </c>
      <c r="AC883" s="1" t="s">
        <v>62</v>
      </c>
      <c r="AD883" s="1" t="s">
        <v>61</v>
      </c>
      <c r="AE883" s="1" t="s">
        <v>60</v>
      </c>
      <c r="AF883" s="1" t="s">
        <v>62</v>
      </c>
      <c r="AG883" s="1" t="s">
        <v>62</v>
      </c>
      <c r="AH883" s="1" t="s">
        <v>62</v>
      </c>
      <c r="AI883" s="1" t="s">
        <v>84</v>
      </c>
      <c r="AJ883" s="1" t="s">
        <v>59</v>
      </c>
      <c r="AK883" s="1" t="s">
        <v>81</v>
      </c>
      <c r="AL883" s="1" t="s">
        <v>77</v>
      </c>
      <c r="AM883" s="1" t="s">
        <v>54</v>
      </c>
      <c r="AR883" s="1" t="s">
        <v>55</v>
      </c>
      <c r="AS883" s="1" t="s">
        <v>56</v>
      </c>
      <c r="AT883" s="1">
        <v>1.0</v>
      </c>
      <c r="AU883" s="1">
        <v>0.0</v>
      </c>
      <c r="AV883" s="1">
        <v>0.0</v>
      </c>
      <c r="AW883" s="1">
        <v>0.0</v>
      </c>
      <c r="AX883" s="1">
        <v>0.0</v>
      </c>
      <c r="AY883" s="1" t="s">
        <v>74</v>
      </c>
    </row>
    <row r="884">
      <c r="A884" s="1">
        <v>0.0</v>
      </c>
      <c r="B884" s="1">
        <v>0.0</v>
      </c>
      <c r="C884" s="1">
        <v>0.0</v>
      </c>
      <c r="D884" s="1">
        <v>1.0</v>
      </c>
      <c r="E884" s="1"/>
      <c r="F884" s="1"/>
      <c r="G884" s="1"/>
      <c r="H884" s="1"/>
      <c r="I884" s="1"/>
      <c r="L884" s="1">
        <v>1.0</v>
      </c>
      <c r="M884" s="1">
        <v>0.0</v>
      </c>
      <c r="N884" s="1">
        <v>0.0</v>
      </c>
      <c r="O884" s="1">
        <v>0.0</v>
      </c>
      <c r="P884" s="1">
        <v>0.0</v>
      </c>
      <c r="Q884" s="2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1.0</v>
      </c>
      <c r="Y884" s="1">
        <v>0.0</v>
      </c>
      <c r="Z884" s="1">
        <v>0.0</v>
      </c>
      <c r="AL884" s="1" t="s">
        <v>77</v>
      </c>
      <c r="AR884" s="1" t="s">
        <v>73</v>
      </c>
      <c r="AS884" s="1" t="s">
        <v>56</v>
      </c>
      <c r="AT884" s="1">
        <v>0.0</v>
      </c>
      <c r="AU884" s="1">
        <v>0.0</v>
      </c>
      <c r="AV884" s="1">
        <v>0.0</v>
      </c>
      <c r="AW884" s="1">
        <v>1.0</v>
      </c>
      <c r="AX884" s="1">
        <v>0.0</v>
      </c>
      <c r="AY884" s="1" t="s">
        <v>87</v>
      </c>
    </row>
    <row r="885">
      <c r="A885" s="1">
        <v>0.0</v>
      </c>
      <c r="B885" s="1">
        <v>1.0</v>
      </c>
      <c r="C885" s="1">
        <v>0.0</v>
      </c>
      <c r="D885" s="1">
        <v>0.0</v>
      </c>
      <c r="E885" s="1">
        <v>1.0</v>
      </c>
      <c r="F885" s="1">
        <v>0.0</v>
      </c>
      <c r="G885" s="1">
        <v>0.0</v>
      </c>
      <c r="H885" s="1">
        <v>0.0</v>
      </c>
      <c r="I885" s="1">
        <v>0.0</v>
      </c>
      <c r="L885" s="1">
        <v>1.0</v>
      </c>
      <c r="M885" s="1">
        <v>0.0</v>
      </c>
      <c r="N885" s="1">
        <v>0.0</v>
      </c>
      <c r="O885" s="1">
        <v>0.0</v>
      </c>
      <c r="P885" s="1">
        <v>0.0</v>
      </c>
      <c r="Q885" s="2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1.0</v>
      </c>
      <c r="Z885" s="1">
        <v>0.0</v>
      </c>
      <c r="AL885" s="1" t="s">
        <v>53</v>
      </c>
      <c r="AM885" s="1" t="s">
        <v>66</v>
      </c>
      <c r="AN885" s="1" t="s">
        <v>66</v>
      </c>
      <c r="AO885" s="1" t="s">
        <v>66</v>
      </c>
      <c r="AP885" s="1" t="s">
        <v>66</v>
      </c>
      <c r="AQ885" s="1" t="s">
        <v>66</v>
      </c>
      <c r="AR885" s="1" t="s">
        <v>55</v>
      </c>
      <c r="AS885" s="1" t="s">
        <v>93</v>
      </c>
      <c r="AT885" s="1">
        <v>0.0</v>
      </c>
      <c r="AU885" s="1">
        <v>0.0</v>
      </c>
      <c r="AV885" s="1">
        <v>0.0</v>
      </c>
      <c r="AW885" s="1">
        <v>0.0</v>
      </c>
      <c r="AX885" s="1">
        <v>1.0</v>
      </c>
      <c r="AY885" s="1" t="s">
        <v>71</v>
      </c>
    </row>
    <row r="886">
      <c r="A886" s="1">
        <v>1.0</v>
      </c>
      <c r="B886" s="1">
        <v>0.0</v>
      </c>
      <c r="C886" s="1">
        <v>0.0</v>
      </c>
      <c r="D886" s="1">
        <v>0.0</v>
      </c>
      <c r="E886" s="1">
        <v>1.0</v>
      </c>
      <c r="F886" s="1">
        <v>0.0</v>
      </c>
      <c r="G886" s="1">
        <v>0.0</v>
      </c>
      <c r="H886" s="1">
        <v>0.0</v>
      </c>
      <c r="I886" s="1">
        <v>0.0</v>
      </c>
      <c r="L886" s="1">
        <v>0.0</v>
      </c>
      <c r="M886" s="1">
        <v>0.0</v>
      </c>
      <c r="N886" s="1">
        <v>1.0</v>
      </c>
      <c r="O886" s="1">
        <v>0.0</v>
      </c>
      <c r="P886" s="1">
        <v>0.0</v>
      </c>
      <c r="Q886" s="2">
        <v>0.0</v>
      </c>
      <c r="AA886" s="1" t="s">
        <v>62</v>
      </c>
      <c r="AB886" s="1" t="s">
        <v>61</v>
      </c>
      <c r="AC886" s="1" t="s">
        <v>60</v>
      </c>
      <c r="AD886" s="1" t="s">
        <v>62</v>
      </c>
      <c r="AE886" s="1" t="s">
        <v>62</v>
      </c>
      <c r="AF886" s="1" t="s">
        <v>62</v>
      </c>
      <c r="AG886" s="1" t="s">
        <v>69</v>
      </c>
      <c r="AH886" s="1" t="s">
        <v>62</v>
      </c>
      <c r="AI886" s="1" t="s">
        <v>67</v>
      </c>
      <c r="AJ886" s="1" t="s">
        <v>68</v>
      </c>
      <c r="AK886" s="1" t="s">
        <v>75</v>
      </c>
      <c r="AL886" s="1" t="s">
        <v>53</v>
      </c>
      <c r="AM886" s="1" t="s">
        <v>66</v>
      </c>
      <c r="AN886" s="1" t="s">
        <v>65</v>
      </c>
      <c r="AO886" s="1" t="s">
        <v>66</v>
      </c>
      <c r="AP886" s="1" t="s">
        <v>66</v>
      </c>
      <c r="AQ886" s="1" t="s">
        <v>66</v>
      </c>
      <c r="AR886" s="1" t="s">
        <v>55</v>
      </c>
      <c r="AS886" s="1" t="s">
        <v>56</v>
      </c>
      <c r="AT886" s="1">
        <v>0.0</v>
      </c>
      <c r="AU886" s="1">
        <v>0.0</v>
      </c>
      <c r="AV886" s="1">
        <v>0.0</v>
      </c>
      <c r="AW886" s="1">
        <v>1.0</v>
      </c>
      <c r="AX886" s="1">
        <v>0.0</v>
      </c>
      <c r="AY886" s="1" t="s">
        <v>57</v>
      </c>
    </row>
    <row r="887">
      <c r="A887" s="1">
        <v>0.0</v>
      </c>
      <c r="B887" s="1">
        <v>1.0</v>
      </c>
      <c r="C887" s="1">
        <v>0.0</v>
      </c>
      <c r="D887" s="1">
        <v>0.0</v>
      </c>
      <c r="E887" s="1">
        <v>1.0</v>
      </c>
      <c r="F887" s="1">
        <v>0.0</v>
      </c>
      <c r="G887" s="1">
        <v>0.0</v>
      </c>
      <c r="H887" s="1">
        <v>0.0</v>
      </c>
      <c r="I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2">
        <v>1.0</v>
      </c>
      <c r="AA887" s="1" t="s">
        <v>69</v>
      </c>
      <c r="AB887" s="1" t="s">
        <v>61</v>
      </c>
      <c r="AC887" s="1" t="s">
        <v>61</v>
      </c>
      <c r="AD887" s="1" t="s">
        <v>60</v>
      </c>
      <c r="AE887" s="1" t="s">
        <v>62</v>
      </c>
      <c r="AF887" s="1" t="s">
        <v>69</v>
      </c>
      <c r="AG887" s="1" t="s">
        <v>69</v>
      </c>
      <c r="AH887" s="1" t="s">
        <v>62</v>
      </c>
      <c r="AI887" s="1" t="s">
        <v>83</v>
      </c>
      <c r="AJ887" s="1" t="s">
        <v>83</v>
      </c>
      <c r="AL887" s="1" t="s">
        <v>72</v>
      </c>
      <c r="AM887" s="1" t="s">
        <v>66</v>
      </c>
      <c r="AN887" s="1" t="s">
        <v>66</v>
      </c>
      <c r="AO887" s="1" t="s">
        <v>66</v>
      </c>
      <c r="AP887" s="1" t="s">
        <v>66</v>
      </c>
      <c r="AQ887" s="1" t="s">
        <v>65</v>
      </c>
      <c r="AR887" s="1" t="s">
        <v>76</v>
      </c>
      <c r="AS887" s="1" t="s">
        <v>56</v>
      </c>
      <c r="AT887" s="1">
        <v>0.0</v>
      </c>
      <c r="AU887" s="1">
        <v>0.0</v>
      </c>
      <c r="AV887" s="1">
        <v>0.0</v>
      </c>
      <c r="AW887" s="1">
        <v>0.0</v>
      </c>
      <c r="AX887" s="1">
        <v>1.0</v>
      </c>
      <c r="AY887" s="1" t="s">
        <v>74</v>
      </c>
    </row>
    <row r="888">
      <c r="A888" s="1">
        <v>1.0</v>
      </c>
      <c r="B888" s="1">
        <v>0.0</v>
      </c>
      <c r="C888" s="1">
        <v>0.0</v>
      </c>
      <c r="D888" s="1">
        <v>0.0</v>
      </c>
      <c r="E888" s="1">
        <v>0.0</v>
      </c>
      <c r="F888" s="1">
        <v>1.0</v>
      </c>
      <c r="G888" s="1">
        <v>0.0</v>
      </c>
      <c r="H888" s="1">
        <v>0.0</v>
      </c>
      <c r="I888" s="1">
        <v>1.0</v>
      </c>
      <c r="J888" s="1" t="s">
        <v>67</v>
      </c>
      <c r="K888" s="1" t="s">
        <v>68</v>
      </c>
      <c r="L888" s="1">
        <v>0.0</v>
      </c>
      <c r="M888" s="1">
        <v>0.0</v>
      </c>
      <c r="N888" s="1">
        <v>1.0</v>
      </c>
      <c r="O888" s="1">
        <v>0.0</v>
      </c>
      <c r="P888" s="1">
        <v>0.0</v>
      </c>
      <c r="Q888" s="2">
        <v>0.0</v>
      </c>
      <c r="AA888" s="1" t="s">
        <v>62</v>
      </c>
      <c r="AB888" s="1" t="s">
        <v>60</v>
      </c>
      <c r="AC888" s="1" t="s">
        <v>69</v>
      </c>
      <c r="AD888" s="1" t="s">
        <v>61</v>
      </c>
      <c r="AE888" s="1" t="s">
        <v>60</v>
      </c>
      <c r="AF888" s="1" t="s">
        <v>62</v>
      </c>
      <c r="AG888" s="1" t="s">
        <v>69</v>
      </c>
      <c r="AH888" s="1" t="s">
        <v>62</v>
      </c>
      <c r="AI888" s="1" t="s">
        <v>83</v>
      </c>
      <c r="AJ888" s="1" t="s">
        <v>83</v>
      </c>
      <c r="AL888" s="1" t="s">
        <v>53</v>
      </c>
      <c r="AM888" s="1" t="s">
        <v>65</v>
      </c>
      <c r="AN888" s="1" t="s">
        <v>66</v>
      </c>
      <c r="AO888" s="1" t="s">
        <v>66</v>
      </c>
      <c r="AP888" s="1" t="s">
        <v>66</v>
      </c>
      <c r="AQ888" s="1" t="s">
        <v>54</v>
      </c>
      <c r="AR888" s="1" t="s">
        <v>73</v>
      </c>
      <c r="AS888" s="1" t="s">
        <v>70</v>
      </c>
      <c r="AT888" s="1">
        <v>0.0</v>
      </c>
      <c r="AU888" s="1">
        <v>0.0</v>
      </c>
      <c r="AV888" s="1">
        <v>1.0</v>
      </c>
      <c r="AW888" s="1">
        <v>1.0</v>
      </c>
      <c r="AX888" s="1">
        <v>0.0</v>
      </c>
      <c r="AY888" s="1" t="s">
        <v>74</v>
      </c>
    </row>
    <row r="889">
      <c r="A889" s="1">
        <v>1.0</v>
      </c>
      <c r="B889" s="1">
        <v>0.0</v>
      </c>
      <c r="C889" s="1">
        <v>0.0</v>
      </c>
      <c r="D889" s="1">
        <v>0.0</v>
      </c>
      <c r="E889" s="1">
        <v>1.0</v>
      </c>
      <c r="F889" s="1">
        <v>0.0</v>
      </c>
      <c r="G889" s="1">
        <v>0.0</v>
      </c>
      <c r="H889" s="1">
        <v>0.0</v>
      </c>
      <c r="I889" s="1">
        <v>0.0</v>
      </c>
      <c r="L889" s="1">
        <v>0.0</v>
      </c>
      <c r="M889" s="1">
        <v>0.0</v>
      </c>
      <c r="N889" s="1">
        <v>1.0</v>
      </c>
      <c r="O889" s="1">
        <v>0.0</v>
      </c>
      <c r="P889" s="1">
        <v>0.0</v>
      </c>
      <c r="Q889" s="2">
        <v>0.0</v>
      </c>
      <c r="AA889" s="1" t="s">
        <v>61</v>
      </c>
      <c r="AB889" s="1" t="s">
        <v>62</v>
      </c>
      <c r="AC889" s="1" t="s">
        <v>69</v>
      </c>
      <c r="AD889" s="1" t="s">
        <v>62</v>
      </c>
      <c r="AE889" s="1" t="s">
        <v>60</v>
      </c>
      <c r="AF889" s="1" t="s">
        <v>60</v>
      </c>
      <c r="AG889" s="1" t="s">
        <v>62</v>
      </c>
      <c r="AH889" s="1" t="s">
        <v>62</v>
      </c>
      <c r="AI889" s="1" t="s">
        <v>67</v>
      </c>
      <c r="AJ889" s="1" t="s">
        <v>68</v>
      </c>
      <c r="AK889" s="1" t="s">
        <v>75</v>
      </c>
      <c r="AL889" s="1" t="s">
        <v>72</v>
      </c>
      <c r="AM889" s="1" t="s">
        <v>54</v>
      </c>
      <c r="AR889" s="1" t="s">
        <v>55</v>
      </c>
      <c r="AS889" s="1" t="s">
        <v>70</v>
      </c>
      <c r="AT889" s="1">
        <v>0.0</v>
      </c>
      <c r="AU889" s="1">
        <v>0.0</v>
      </c>
      <c r="AV889" s="1">
        <v>1.0</v>
      </c>
      <c r="AW889" s="1">
        <v>0.0</v>
      </c>
      <c r="AX889" s="1">
        <v>0.0</v>
      </c>
      <c r="AY889" s="1" t="s">
        <v>57</v>
      </c>
    </row>
    <row r="890">
      <c r="A890" s="1">
        <v>0.0</v>
      </c>
      <c r="B890" s="1">
        <v>1.0</v>
      </c>
      <c r="C890" s="1">
        <v>0.0</v>
      </c>
      <c r="D890" s="1">
        <v>0.0</v>
      </c>
      <c r="E890" s="1">
        <v>1.0</v>
      </c>
      <c r="F890" s="1">
        <v>0.0</v>
      </c>
      <c r="G890" s="1">
        <v>0.0</v>
      </c>
      <c r="H890" s="1">
        <v>0.0</v>
      </c>
      <c r="I890" s="1">
        <v>0.0</v>
      </c>
      <c r="L890" s="1">
        <v>0.0</v>
      </c>
      <c r="M890" s="1">
        <v>1.0</v>
      </c>
      <c r="N890" s="1">
        <v>0.0</v>
      </c>
      <c r="O890" s="1">
        <v>1.0</v>
      </c>
      <c r="P890" s="1">
        <v>0.0</v>
      </c>
      <c r="Q890" s="2">
        <v>0.0</v>
      </c>
      <c r="AA890" s="1" t="s">
        <v>62</v>
      </c>
      <c r="AB890" s="1" t="s">
        <v>61</v>
      </c>
      <c r="AC890" s="1" t="s">
        <v>60</v>
      </c>
      <c r="AD890" s="1" t="s">
        <v>62</v>
      </c>
      <c r="AE890" s="1" t="s">
        <v>62</v>
      </c>
      <c r="AF890" s="1" t="s">
        <v>62</v>
      </c>
      <c r="AG890" s="1" t="s">
        <v>60</v>
      </c>
      <c r="AH890" s="1" t="s">
        <v>62</v>
      </c>
      <c r="AI890" s="1" t="s">
        <v>67</v>
      </c>
      <c r="AJ890" s="1" t="s">
        <v>68</v>
      </c>
      <c r="AK890" s="1" t="s">
        <v>75</v>
      </c>
      <c r="AL890" s="1" t="s">
        <v>72</v>
      </c>
      <c r="AM890" s="1" t="s">
        <v>66</v>
      </c>
      <c r="AN890" s="1" t="s">
        <v>65</v>
      </c>
      <c r="AO890" s="1" t="s">
        <v>66</v>
      </c>
      <c r="AP890" s="1" t="s">
        <v>66</v>
      </c>
      <c r="AQ890" s="1" t="s">
        <v>65</v>
      </c>
      <c r="AR890" s="1" t="s">
        <v>73</v>
      </c>
      <c r="AS890" s="1" t="s">
        <v>56</v>
      </c>
      <c r="AT890" s="1">
        <v>1.0</v>
      </c>
      <c r="AU890" s="1">
        <v>0.0</v>
      </c>
      <c r="AV890" s="1">
        <v>0.0</v>
      </c>
      <c r="AW890" s="1">
        <v>0.0</v>
      </c>
      <c r="AX890" s="1">
        <v>0.0</v>
      </c>
      <c r="AY890" s="1" t="s">
        <v>74</v>
      </c>
    </row>
    <row r="891">
      <c r="A891" s="1">
        <v>1.0</v>
      </c>
      <c r="B891" s="1">
        <v>0.0</v>
      </c>
      <c r="C891" s="1">
        <v>0.0</v>
      </c>
      <c r="D891" s="1">
        <v>0.0</v>
      </c>
      <c r="E891" s="1">
        <v>0.0</v>
      </c>
      <c r="F891" s="1">
        <v>1.0</v>
      </c>
      <c r="G891" s="1">
        <v>1.0</v>
      </c>
      <c r="H891" s="1">
        <v>0.0</v>
      </c>
      <c r="I891" s="1">
        <v>0.0</v>
      </c>
      <c r="J891" s="1" t="s">
        <v>67</v>
      </c>
      <c r="K891" s="1" t="s">
        <v>68</v>
      </c>
      <c r="L891" s="1">
        <v>0.0</v>
      </c>
      <c r="M891" s="1">
        <v>0.0</v>
      </c>
      <c r="N891" s="1">
        <v>1.0</v>
      </c>
      <c r="O891" s="1">
        <v>0.0</v>
      </c>
      <c r="P891" s="1">
        <v>0.0</v>
      </c>
      <c r="Q891" s="2">
        <v>0.0</v>
      </c>
      <c r="AA891" s="1" t="s">
        <v>60</v>
      </c>
      <c r="AB891" s="1" t="s">
        <v>61</v>
      </c>
      <c r="AC891" s="1" t="s">
        <v>62</v>
      </c>
      <c r="AD891" s="1" t="s">
        <v>61</v>
      </c>
      <c r="AE891" s="1" t="s">
        <v>60</v>
      </c>
      <c r="AF891" s="1" t="s">
        <v>62</v>
      </c>
      <c r="AG891" s="1" t="s">
        <v>62</v>
      </c>
      <c r="AH891" s="1" t="s">
        <v>60</v>
      </c>
      <c r="AI891" s="1" t="s">
        <v>67</v>
      </c>
      <c r="AJ891" s="1" t="s">
        <v>68</v>
      </c>
      <c r="AK891" s="1" t="s">
        <v>64</v>
      </c>
      <c r="AL891" s="1" t="s">
        <v>77</v>
      </c>
      <c r="AM891" s="1" t="s">
        <v>66</v>
      </c>
      <c r="AN891" s="1" t="s">
        <v>66</v>
      </c>
      <c r="AO891" s="1" t="s">
        <v>66</v>
      </c>
      <c r="AP891" s="1" t="s">
        <v>66</v>
      </c>
      <c r="AQ891" s="1" t="s">
        <v>66</v>
      </c>
      <c r="AR891" s="1" t="s">
        <v>78</v>
      </c>
      <c r="AS891" s="1" t="s">
        <v>70</v>
      </c>
      <c r="AT891" s="1">
        <v>0.0</v>
      </c>
      <c r="AU891" s="1">
        <v>1.0</v>
      </c>
      <c r="AV891" s="1">
        <v>0.0</v>
      </c>
      <c r="AW891" s="1">
        <v>0.0</v>
      </c>
      <c r="AX891" s="1">
        <v>0.0</v>
      </c>
      <c r="AY891" s="1" t="s">
        <v>57</v>
      </c>
    </row>
    <row r="892">
      <c r="A892" s="1">
        <v>1.0</v>
      </c>
      <c r="B892" s="1">
        <v>0.0</v>
      </c>
      <c r="C892" s="1">
        <v>0.0</v>
      </c>
      <c r="D892" s="1">
        <v>0.0</v>
      </c>
      <c r="E892" s="1">
        <v>1.0</v>
      </c>
      <c r="F892" s="1">
        <v>0.0</v>
      </c>
      <c r="G892" s="1">
        <v>0.0</v>
      </c>
      <c r="H892" s="1">
        <v>0.0</v>
      </c>
      <c r="I892" s="1">
        <v>0.0</v>
      </c>
      <c r="L892" s="1">
        <v>1.0</v>
      </c>
      <c r="M892" s="1">
        <v>0.0</v>
      </c>
      <c r="N892" s="1">
        <v>0.0</v>
      </c>
      <c r="O892" s="1">
        <v>0.0</v>
      </c>
      <c r="P892" s="1">
        <v>0.0</v>
      </c>
      <c r="Q892" s="2">
        <v>0.0</v>
      </c>
      <c r="R892" s="1">
        <v>1.0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L892" s="1" t="s">
        <v>72</v>
      </c>
      <c r="AM892" s="1" t="s">
        <v>66</v>
      </c>
      <c r="AN892" s="1" t="s">
        <v>66</v>
      </c>
      <c r="AO892" s="1" t="s">
        <v>65</v>
      </c>
      <c r="AP892" s="1" t="s">
        <v>66</v>
      </c>
      <c r="AQ892" s="1" t="s">
        <v>65</v>
      </c>
      <c r="AR892" s="1" t="s">
        <v>73</v>
      </c>
      <c r="AS892" s="1" t="s">
        <v>70</v>
      </c>
      <c r="AT892" s="1">
        <v>0.0</v>
      </c>
      <c r="AU892" s="1">
        <v>0.0</v>
      </c>
      <c r="AV892" s="1">
        <v>0.0</v>
      </c>
      <c r="AW892" s="1">
        <v>0.0</v>
      </c>
      <c r="AX892" s="1">
        <v>1.0</v>
      </c>
      <c r="AY892" s="1" t="s">
        <v>74</v>
      </c>
    </row>
    <row r="893">
      <c r="A893" s="1">
        <v>1.0</v>
      </c>
      <c r="B893" s="1">
        <v>0.0</v>
      </c>
      <c r="C893" s="1">
        <v>0.0</v>
      </c>
      <c r="D893" s="1">
        <v>0.0</v>
      </c>
      <c r="E893" s="1">
        <v>0.0</v>
      </c>
      <c r="F893" s="1">
        <v>1.0</v>
      </c>
      <c r="G893" s="1">
        <v>1.0</v>
      </c>
      <c r="H893" s="1">
        <v>0.0</v>
      </c>
      <c r="I893" s="1">
        <v>0.0</v>
      </c>
      <c r="J893" s="1" t="s">
        <v>67</v>
      </c>
      <c r="K893" s="1" t="s">
        <v>59</v>
      </c>
      <c r="L893" s="1">
        <v>0.0</v>
      </c>
      <c r="M893" s="1">
        <v>0.0</v>
      </c>
      <c r="N893" s="1">
        <v>1.0</v>
      </c>
      <c r="O893" s="1">
        <v>0.0</v>
      </c>
      <c r="P893" s="1">
        <v>0.0</v>
      </c>
      <c r="Q893" s="2">
        <v>0.0</v>
      </c>
      <c r="AA893" s="1" t="s">
        <v>62</v>
      </c>
      <c r="AB893" s="1" t="s">
        <v>60</v>
      </c>
      <c r="AC893" s="1" t="s">
        <v>60</v>
      </c>
      <c r="AD893" s="1" t="s">
        <v>60</v>
      </c>
      <c r="AE893" s="1" t="s">
        <v>60</v>
      </c>
      <c r="AF893" s="1" t="s">
        <v>69</v>
      </c>
      <c r="AG893" s="1" t="s">
        <v>62</v>
      </c>
      <c r="AH893" s="1" t="s">
        <v>60</v>
      </c>
      <c r="AI893" s="1" t="s">
        <v>67</v>
      </c>
      <c r="AJ893" s="1" t="s">
        <v>59</v>
      </c>
      <c r="AK893" s="1" t="s">
        <v>81</v>
      </c>
      <c r="AL893" s="1" t="s">
        <v>53</v>
      </c>
      <c r="AM893" s="1" t="s">
        <v>54</v>
      </c>
      <c r="AR893" s="1" t="s">
        <v>55</v>
      </c>
      <c r="AS893" s="1" t="s">
        <v>70</v>
      </c>
      <c r="AT893" s="1">
        <v>0.0</v>
      </c>
      <c r="AU893" s="1">
        <v>0.0</v>
      </c>
      <c r="AV893" s="1">
        <v>0.0</v>
      </c>
      <c r="AW893" s="1">
        <v>1.0</v>
      </c>
      <c r="AX893" s="1">
        <v>0.0</v>
      </c>
      <c r="AY893" s="1" t="s">
        <v>71</v>
      </c>
    </row>
    <row r="894">
      <c r="A894" s="1">
        <v>1.0</v>
      </c>
      <c r="B894" s="1">
        <v>1.0</v>
      </c>
      <c r="C894" s="1">
        <v>0.0</v>
      </c>
      <c r="D894" s="1">
        <v>0.0</v>
      </c>
      <c r="E894" s="1">
        <v>0.0</v>
      </c>
      <c r="F894" s="1">
        <v>1.0</v>
      </c>
      <c r="G894" s="1">
        <v>1.0</v>
      </c>
      <c r="H894" s="1">
        <v>1.0</v>
      </c>
      <c r="I894" s="1">
        <v>0.0</v>
      </c>
      <c r="J894" s="1" t="s">
        <v>67</v>
      </c>
      <c r="K894" s="1" t="s">
        <v>68</v>
      </c>
      <c r="L894" s="1">
        <v>0.0</v>
      </c>
      <c r="M894" s="1">
        <v>1.0</v>
      </c>
      <c r="N894" s="1">
        <v>1.0</v>
      </c>
      <c r="O894" s="1">
        <v>0.0</v>
      </c>
      <c r="P894" s="1">
        <v>0.0</v>
      </c>
      <c r="Q894" s="2">
        <v>0.0</v>
      </c>
      <c r="AA894" s="1" t="s">
        <v>60</v>
      </c>
      <c r="AB894" s="1" t="s">
        <v>61</v>
      </c>
      <c r="AC894" s="1" t="s">
        <v>61</v>
      </c>
      <c r="AD894" s="1" t="s">
        <v>61</v>
      </c>
      <c r="AE894" s="1" t="s">
        <v>60</v>
      </c>
      <c r="AF894" s="1" t="s">
        <v>60</v>
      </c>
      <c r="AG894" s="1" t="s">
        <v>60</v>
      </c>
      <c r="AH894" s="1" t="s">
        <v>62</v>
      </c>
      <c r="AI894" s="1" t="s">
        <v>67</v>
      </c>
      <c r="AJ894" s="1" t="s">
        <v>68</v>
      </c>
      <c r="AK894" s="1" t="s">
        <v>75</v>
      </c>
      <c r="AL894" s="1" t="s">
        <v>53</v>
      </c>
      <c r="AM894" s="1" t="s">
        <v>66</v>
      </c>
      <c r="AN894" s="1" t="s">
        <v>66</v>
      </c>
      <c r="AO894" s="1" t="s">
        <v>66</v>
      </c>
      <c r="AP894" s="1" t="s">
        <v>66</v>
      </c>
      <c r="AQ894" s="1" t="s">
        <v>66</v>
      </c>
      <c r="AR894" s="1" t="s">
        <v>55</v>
      </c>
      <c r="AS894" s="1" t="s">
        <v>70</v>
      </c>
      <c r="AT894" s="1">
        <v>0.0</v>
      </c>
      <c r="AU894" s="1">
        <v>0.0</v>
      </c>
      <c r="AV894" s="1">
        <v>0.0</v>
      </c>
      <c r="AW894" s="1">
        <v>1.0</v>
      </c>
      <c r="AX894" s="1">
        <v>0.0</v>
      </c>
      <c r="AY894" s="1" t="s">
        <v>71</v>
      </c>
    </row>
    <row r="895">
      <c r="A895" s="1">
        <v>1.0</v>
      </c>
      <c r="B895" s="1">
        <v>0.0</v>
      </c>
      <c r="C895" s="1">
        <v>0.0</v>
      </c>
      <c r="D895" s="1">
        <v>0.0</v>
      </c>
      <c r="E895" s="1">
        <v>0.0</v>
      </c>
      <c r="F895" s="1">
        <v>1.0</v>
      </c>
      <c r="G895" s="1">
        <v>1.0</v>
      </c>
      <c r="H895" s="1">
        <v>0.0</v>
      </c>
      <c r="I895" s="1">
        <v>0.0</v>
      </c>
      <c r="J895" s="1" t="s">
        <v>58</v>
      </c>
      <c r="K895" s="1" t="s">
        <v>59</v>
      </c>
      <c r="L895" s="1">
        <v>0.0</v>
      </c>
      <c r="M895" s="1">
        <v>0.0</v>
      </c>
      <c r="N895" s="1">
        <v>1.0</v>
      </c>
      <c r="O895" s="1">
        <v>0.0</v>
      </c>
      <c r="P895" s="1">
        <v>0.0</v>
      </c>
      <c r="Q895" s="2">
        <v>0.0</v>
      </c>
      <c r="AA895" s="1" t="s">
        <v>62</v>
      </c>
      <c r="AB895" s="1" t="s">
        <v>61</v>
      </c>
      <c r="AC895" s="1" t="s">
        <v>62</v>
      </c>
      <c r="AD895" s="1" t="s">
        <v>61</v>
      </c>
      <c r="AE895" s="1" t="s">
        <v>61</v>
      </c>
      <c r="AF895" s="1" t="s">
        <v>60</v>
      </c>
      <c r="AG895" s="1" t="s">
        <v>60</v>
      </c>
      <c r="AH895" s="1" t="s">
        <v>62</v>
      </c>
      <c r="AI895" s="1" t="s">
        <v>67</v>
      </c>
      <c r="AJ895" s="1" t="s">
        <v>68</v>
      </c>
      <c r="AK895" s="1" t="s">
        <v>64</v>
      </c>
      <c r="AL895" s="1" t="s">
        <v>77</v>
      </c>
      <c r="AM895" s="1" t="s">
        <v>66</v>
      </c>
      <c r="AN895" s="1" t="s">
        <v>66</v>
      </c>
      <c r="AO895" s="1" t="s">
        <v>65</v>
      </c>
      <c r="AP895" s="1" t="s">
        <v>65</v>
      </c>
      <c r="AQ895" s="1" t="s">
        <v>65</v>
      </c>
      <c r="AR895" s="1" t="s">
        <v>73</v>
      </c>
      <c r="AS895" s="1" t="s">
        <v>70</v>
      </c>
      <c r="AT895" s="1">
        <v>0.0</v>
      </c>
      <c r="AU895" s="1">
        <v>0.0</v>
      </c>
      <c r="AV895" s="1">
        <v>0.0</v>
      </c>
      <c r="AW895" s="1">
        <v>1.0</v>
      </c>
      <c r="AX895" s="1">
        <v>0.0</v>
      </c>
      <c r="AY895" s="1" t="s">
        <v>74</v>
      </c>
    </row>
    <row r="896">
      <c r="A896" s="1">
        <v>1.0</v>
      </c>
      <c r="B896" s="1">
        <v>0.0</v>
      </c>
      <c r="C896" s="1">
        <v>0.0</v>
      </c>
      <c r="D896" s="1">
        <v>0.0</v>
      </c>
      <c r="E896" s="1">
        <v>0.0</v>
      </c>
      <c r="F896" s="1">
        <v>1.0</v>
      </c>
      <c r="G896" s="1">
        <v>1.0</v>
      </c>
      <c r="H896" s="1">
        <v>1.0</v>
      </c>
      <c r="I896" s="1">
        <v>0.0</v>
      </c>
      <c r="J896" s="1" t="s">
        <v>67</v>
      </c>
      <c r="K896" s="1" t="s">
        <v>59</v>
      </c>
      <c r="L896" s="1">
        <v>0.0</v>
      </c>
      <c r="M896" s="1">
        <v>0.0</v>
      </c>
      <c r="N896" s="1">
        <v>1.0</v>
      </c>
      <c r="O896" s="1">
        <v>0.0</v>
      </c>
      <c r="P896" s="1">
        <v>0.0</v>
      </c>
      <c r="Q896" s="2">
        <v>0.0</v>
      </c>
      <c r="AA896" s="1" t="s">
        <v>62</v>
      </c>
      <c r="AB896" s="1" t="s">
        <v>61</v>
      </c>
      <c r="AC896" s="1" t="s">
        <v>62</v>
      </c>
      <c r="AD896" s="1" t="s">
        <v>60</v>
      </c>
      <c r="AE896" s="1" t="s">
        <v>62</v>
      </c>
      <c r="AF896" s="1" t="s">
        <v>62</v>
      </c>
      <c r="AG896" s="1" t="s">
        <v>62</v>
      </c>
      <c r="AH896" s="1" t="s">
        <v>60</v>
      </c>
      <c r="AI896" s="1" t="s">
        <v>67</v>
      </c>
      <c r="AJ896" s="1" t="s">
        <v>59</v>
      </c>
      <c r="AK896" s="1" t="s">
        <v>64</v>
      </c>
      <c r="AL896" s="1" t="s">
        <v>72</v>
      </c>
      <c r="AM896" s="1" t="s">
        <v>65</v>
      </c>
      <c r="AN896" s="1" t="s">
        <v>66</v>
      </c>
      <c r="AO896" s="1" t="s">
        <v>66</v>
      </c>
      <c r="AP896" s="1" t="s">
        <v>66</v>
      </c>
      <c r="AQ896" s="1" t="s">
        <v>66</v>
      </c>
      <c r="AR896" s="1" t="s">
        <v>78</v>
      </c>
      <c r="AS896" s="1" t="s">
        <v>56</v>
      </c>
      <c r="AT896" s="1">
        <v>0.0</v>
      </c>
      <c r="AU896" s="1">
        <v>1.0</v>
      </c>
      <c r="AV896" s="1">
        <v>0.0</v>
      </c>
      <c r="AW896" s="1">
        <v>0.0</v>
      </c>
      <c r="AX896" s="1">
        <v>0.0</v>
      </c>
      <c r="AY896" s="1" t="s">
        <v>91</v>
      </c>
    </row>
    <row r="897">
      <c r="A897" s="1">
        <v>0.0</v>
      </c>
      <c r="B897" s="1">
        <v>1.0</v>
      </c>
      <c r="C897" s="1">
        <v>0.0</v>
      </c>
      <c r="D897" s="1">
        <v>0.0</v>
      </c>
      <c r="E897" s="1">
        <v>1.0</v>
      </c>
      <c r="F897" s="1">
        <v>0.0</v>
      </c>
      <c r="G897" s="1">
        <v>0.0</v>
      </c>
      <c r="H897" s="1">
        <v>0.0</v>
      </c>
      <c r="I897" s="1">
        <v>0.0</v>
      </c>
      <c r="L897" s="1">
        <v>1.0</v>
      </c>
      <c r="M897" s="1">
        <v>0.0</v>
      </c>
      <c r="N897" s="1">
        <v>0.0</v>
      </c>
      <c r="O897" s="1">
        <v>0.0</v>
      </c>
      <c r="P897" s="1">
        <v>0.0</v>
      </c>
      <c r="Q897" s="2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1.0</v>
      </c>
      <c r="X897" s="1">
        <v>0.0</v>
      </c>
      <c r="Y897" s="1">
        <v>0.0</v>
      </c>
      <c r="Z897" s="1">
        <v>0.0</v>
      </c>
      <c r="AL897" s="1" t="s">
        <v>77</v>
      </c>
      <c r="AM897" s="1" t="s">
        <v>66</v>
      </c>
      <c r="AN897" s="1" t="s">
        <v>66</v>
      </c>
      <c r="AO897" s="1" t="s">
        <v>66</v>
      </c>
      <c r="AP897" s="1" t="s">
        <v>66</v>
      </c>
      <c r="AQ897" s="1" t="s">
        <v>66</v>
      </c>
      <c r="AR897" s="1" t="s">
        <v>55</v>
      </c>
      <c r="AS897" s="1" t="s">
        <v>56</v>
      </c>
      <c r="AT897" s="1">
        <v>0.0</v>
      </c>
      <c r="AU897" s="1">
        <v>0.0</v>
      </c>
      <c r="AV897" s="1">
        <v>0.0</v>
      </c>
      <c r="AW897" s="1">
        <v>1.0</v>
      </c>
      <c r="AX897" s="1">
        <v>0.0</v>
      </c>
      <c r="AY897" s="1" t="s">
        <v>74</v>
      </c>
    </row>
    <row r="898">
      <c r="A898" s="1">
        <v>1.0</v>
      </c>
      <c r="B898" s="1">
        <v>0.0</v>
      </c>
      <c r="C898" s="1">
        <v>0.0</v>
      </c>
      <c r="D898" s="1">
        <v>0.0</v>
      </c>
      <c r="E898" s="1">
        <v>0.0</v>
      </c>
      <c r="F898" s="1">
        <v>1.0</v>
      </c>
      <c r="G898" s="1">
        <v>1.0</v>
      </c>
      <c r="H898" s="1">
        <v>1.0</v>
      </c>
      <c r="I898" s="1">
        <v>0.0</v>
      </c>
      <c r="J898" s="1" t="s">
        <v>58</v>
      </c>
      <c r="K898" s="1" t="s">
        <v>59</v>
      </c>
      <c r="L898" s="1">
        <v>0.0</v>
      </c>
      <c r="M898" s="1">
        <v>0.0</v>
      </c>
      <c r="N898" s="1">
        <v>1.0</v>
      </c>
      <c r="O898" s="1">
        <v>0.0</v>
      </c>
      <c r="P898" s="1">
        <v>0.0</v>
      </c>
      <c r="Q898" s="2">
        <v>0.0</v>
      </c>
      <c r="AA898" s="1" t="s">
        <v>60</v>
      </c>
      <c r="AB898" s="1" t="s">
        <v>60</v>
      </c>
      <c r="AC898" s="1" t="s">
        <v>60</v>
      </c>
      <c r="AD898" s="1" t="s">
        <v>61</v>
      </c>
      <c r="AE898" s="1" t="s">
        <v>61</v>
      </c>
      <c r="AF898" s="1" t="s">
        <v>60</v>
      </c>
      <c r="AG898" s="1" t="s">
        <v>62</v>
      </c>
      <c r="AH898" s="1" t="s">
        <v>62</v>
      </c>
      <c r="AI898" s="1" t="s">
        <v>67</v>
      </c>
      <c r="AJ898" s="1" t="s">
        <v>68</v>
      </c>
      <c r="AK898" s="1" t="s">
        <v>75</v>
      </c>
      <c r="AL898" s="1" t="s">
        <v>77</v>
      </c>
      <c r="AM898" s="1" t="s">
        <v>66</v>
      </c>
      <c r="AN898" s="1" t="s">
        <v>66</v>
      </c>
      <c r="AO898" s="1" t="s">
        <v>66</v>
      </c>
      <c r="AP898" s="1" t="s">
        <v>66</v>
      </c>
      <c r="AQ898" s="1" t="s">
        <v>65</v>
      </c>
      <c r="AR898" s="1" t="s">
        <v>88</v>
      </c>
      <c r="AS898" s="1" t="s">
        <v>56</v>
      </c>
      <c r="AT898" s="1">
        <v>0.0</v>
      </c>
      <c r="AU898" s="1">
        <v>0.0</v>
      </c>
      <c r="AV898" s="1">
        <v>0.0</v>
      </c>
      <c r="AW898" s="1">
        <v>1.0</v>
      </c>
      <c r="AX898" s="1">
        <v>0.0</v>
      </c>
      <c r="AY898" s="1" t="s">
        <v>57</v>
      </c>
    </row>
    <row r="899">
      <c r="A899" s="1">
        <v>1.0</v>
      </c>
      <c r="B899" s="1">
        <v>0.0</v>
      </c>
      <c r="C899" s="1">
        <v>0.0</v>
      </c>
      <c r="D899" s="1">
        <v>0.0</v>
      </c>
      <c r="E899" s="1">
        <v>1.0</v>
      </c>
      <c r="F899" s="1">
        <v>0.0</v>
      </c>
      <c r="G899" s="1">
        <v>0.0</v>
      </c>
      <c r="H899" s="1">
        <v>0.0</v>
      </c>
      <c r="I899" s="1">
        <v>0.0</v>
      </c>
      <c r="L899" s="1">
        <v>0.0</v>
      </c>
      <c r="M899" s="1">
        <v>0.0</v>
      </c>
      <c r="N899" s="1">
        <v>0.0</v>
      </c>
      <c r="O899" s="1">
        <v>1.0</v>
      </c>
      <c r="P899" s="1">
        <v>0.0</v>
      </c>
      <c r="Q899" s="2">
        <v>0.0</v>
      </c>
      <c r="AA899" s="1" t="s">
        <v>69</v>
      </c>
      <c r="AB899" s="1" t="s">
        <v>61</v>
      </c>
      <c r="AC899" s="1" t="s">
        <v>62</v>
      </c>
      <c r="AD899" s="1" t="s">
        <v>61</v>
      </c>
      <c r="AE899" s="1" t="s">
        <v>60</v>
      </c>
      <c r="AF899" s="1" t="s">
        <v>69</v>
      </c>
      <c r="AG899" s="1" t="s">
        <v>69</v>
      </c>
      <c r="AH899" s="1" t="s">
        <v>60</v>
      </c>
      <c r="AI899" s="1" t="s">
        <v>67</v>
      </c>
      <c r="AJ899" s="1" t="s">
        <v>68</v>
      </c>
      <c r="AK899" s="1" t="s">
        <v>75</v>
      </c>
      <c r="AL899" s="1" t="s">
        <v>77</v>
      </c>
      <c r="AM899" s="1" t="s">
        <v>66</v>
      </c>
      <c r="AN899" s="1" t="s">
        <v>66</v>
      </c>
      <c r="AO899" s="1" t="s">
        <v>66</v>
      </c>
      <c r="AP899" s="1" t="s">
        <v>65</v>
      </c>
      <c r="AQ899" s="1" t="s">
        <v>66</v>
      </c>
      <c r="AR899" s="1" t="s">
        <v>55</v>
      </c>
      <c r="AS899" s="1" t="s">
        <v>56</v>
      </c>
      <c r="AT899" s="1">
        <v>0.0</v>
      </c>
      <c r="AU899" s="1">
        <v>0.0</v>
      </c>
      <c r="AV899" s="1">
        <v>0.0</v>
      </c>
      <c r="AW899" s="1">
        <v>1.0</v>
      </c>
      <c r="AX899" s="1">
        <v>0.0</v>
      </c>
      <c r="AY899" s="1" t="s">
        <v>91</v>
      </c>
    </row>
    <row r="900">
      <c r="A900" s="1">
        <v>0.0</v>
      </c>
      <c r="B900" s="1">
        <v>1.0</v>
      </c>
      <c r="C900" s="1">
        <v>0.0</v>
      </c>
      <c r="D900" s="1">
        <v>0.0</v>
      </c>
      <c r="E900" s="1">
        <v>0.0</v>
      </c>
      <c r="F900" s="1">
        <v>1.0</v>
      </c>
      <c r="G900" s="1">
        <v>0.0</v>
      </c>
      <c r="H900" s="1">
        <v>0.0</v>
      </c>
      <c r="I900" s="1">
        <v>0.0</v>
      </c>
      <c r="J900" s="1" t="s">
        <v>84</v>
      </c>
      <c r="K900" s="1" t="s">
        <v>59</v>
      </c>
      <c r="L900" s="1">
        <v>0.0</v>
      </c>
      <c r="M900" s="1">
        <v>1.0</v>
      </c>
      <c r="N900" s="1">
        <v>0.0</v>
      </c>
      <c r="O900" s="1">
        <v>0.0</v>
      </c>
      <c r="P900" s="1">
        <v>0.0</v>
      </c>
      <c r="Q900" s="2">
        <v>0.0</v>
      </c>
      <c r="AA900" s="1" t="s">
        <v>62</v>
      </c>
      <c r="AB900" s="1" t="s">
        <v>60</v>
      </c>
      <c r="AC900" s="1" t="s">
        <v>61</v>
      </c>
      <c r="AD900" s="1" t="s">
        <v>62</v>
      </c>
      <c r="AE900" s="1" t="s">
        <v>62</v>
      </c>
      <c r="AF900" s="1" t="s">
        <v>62</v>
      </c>
      <c r="AG900" s="1" t="s">
        <v>62</v>
      </c>
      <c r="AH900" s="1" t="s">
        <v>62</v>
      </c>
      <c r="AI900" s="1" t="s">
        <v>67</v>
      </c>
      <c r="AJ900" s="1" t="s">
        <v>68</v>
      </c>
      <c r="AK900" s="1" t="s">
        <v>75</v>
      </c>
      <c r="AL900" s="1" t="s">
        <v>77</v>
      </c>
      <c r="AM900" s="1" t="s">
        <v>65</v>
      </c>
      <c r="AN900" s="1" t="s">
        <v>66</v>
      </c>
      <c r="AO900" s="1" t="s">
        <v>66</v>
      </c>
      <c r="AP900" s="1" t="s">
        <v>66</v>
      </c>
      <c r="AQ900" s="1" t="s">
        <v>66</v>
      </c>
      <c r="AR900" s="1" t="s">
        <v>55</v>
      </c>
      <c r="AS900" s="1" t="s">
        <v>56</v>
      </c>
      <c r="AT900" s="1">
        <v>0.0</v>
      </c>
      <c r="AU900" s="1">
        <v>0.0</v>
      </c>
      <c r="AV900" s="1">
        <v>0.0</v>
      </c>
      <c r="AW900" s="1">
        <v>1.0</v>
      </c>
      <c r="AX900" s="1">
        <v>0.0</v>
      </c>
      <c r="AY900" s="1" t="s">
        <v>71</v>
      </c>
    </row>
    <row r="901">
      <c r="A901" s="1">
        <v>1.0</v>
      </c>
      <c r="B901" s="1">
        <v>1.0</v>
      </c>
      <c r="C901" s="1">
        <v>0.0</v>
      </c>
      <c r="D901" s="1">
        <v>0.0</v>
      </c>
      <c r="E901" s="1">
        <v>0.0</v>
      </c>
      <c r="F901" s="1">
        <v>1.0</v>
      </c>
      <c r="G901" s="1">
        <v>1.0</v>
      </c>
      <c r="H901" s="1">
        <v>1.0</v>
      </c>
      <c r="I901" s="1">
        <v>0.0</v>
      </c>
      <c r="J901" s="1" t="s">
        <v>67</v>
      </c>
      <c r="K901" s="1" t="s">
        <v>68</v>
      </c>
      <c r="L901" s="1">
        <v>0.0</v>
      </c>
      <c r="M901" s="1">
        <v>1.0</v>
      </c>
      <c r="N901" s="1">
        <v>0.0</v>
      </c>
      <c r="O901" s="1">
        <v>0.0</v>
      </c>
      <c r="P901" s="1">
        <v>0.0</v>
      </c>
      <c r="Q901" s="2">
        <v>1.0</v>
      </c>
      <c r="AA901" s="1" t="s">
        <v>60</v>
      </c>
      <c r="AB901" s="1" t="s">
        <v>60</v>
      </c>
      <c r="AC901" s="1" t="s">
        <v>60</v>
      </c>
      <c r="AD901" s="1" t="s">
        <v>61</v>
      </c>
      <c r="AE901" s="1" t="s">
        <v>62</v>
      </c>
      <c r="AF901" s="1" t="s">
        <v>69</v>
      </c>
      <c r="AG901" s="1" t="s">
        <v>69</v>
      </c>
      <c r="AH901" s="1" t="s">
        <v>62</v>
      </c>
      <c r="AI901" s="1" t="s">
        <v>84</v>
      </c>
      <c r="AJ901" s="1" t="s">
        <v>59</v>
      </c>
      <c r="AK901" s="1" t="s">
        <v>75</v>
      </c>
      <c r="AL901" s="1" t="s">
        <v>72</v>
      </c>
      <c r="AM901" s="1" t="s">
        <v>66</v>
      </c>
      <c r="AN901" s="1" t="s">
        <v>66</v>
      </c>
      <c r="AO901" s="1" t="s">
        <v>66</v>
      </c>
      <c r="AP901" s="1" t="s">
        <v>66</v>
      </c>
      <c r="AQ901" s="1" t="s">
        <v>66</v>
      </c>
      <c r="AR901" s="1" t="s">
        <v>76</v>
      </c>
      <c r="AS901" s="1" t="s">
        <v>95</v>
      </c>
      <c r="AT901" s="1">
        <v>0.0</v>
      </c>
      <c r="AU901" s="1">
        <v>0.0</v>
      </c>
      <c r="AV901" s="1">
        <v>0.0</v>
      </c>
      <c r="AW901" s="1">
        <v>1.0</v>
      </c>
      <c r="AX901" s="1">
        <v>0.0</v>
      </c>
      <c r="AY901" s="1" t="s">
        <v>91</v>
      </c>
    </row>
    <row r="902">
      <c r="A902" s="1">
        <v>0.0</v>
      </c>
      <c r="B902" s="1">
        <v>1.0</v>
      </c>
      <c r="C902" s="1">
        <v>0.0</v>
      </c>
      <c r="D902" s="1">
        <v>0.0</v>
      </c>
      <c r="E902" s="1">
        <v>1.0</v>
      </c>
      <c r="F902" s="1">
        <v>0.0</v>
      </c>
      <c r="G902" s="1">
        <v>0.0</v>
      </c>
      <c r="H902" s="1">
        <v>0.0</v>
      </c>
      <c r="I902" s="1">
        <v>0.0</v>
      </c>
      <c r="L902" s="1">
        <v>1.0</v>
      </c>
      <c r="M902" s="1">
        <v>0.0</v>
      </c>
      <c r="N902" s="1">
        <v>0.0</v>
      </c>
      <c r="O902" s="1">
        <v>0.0</v>
      </c>
      <c r="P902" s="1">
        <v>0.0</v>
      </c>
      <c r="Q902" s="2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1.0</v>
      </c>
      <c r="AL902" s="1" t="s">
        <v>77</v>
      </c>
      <c r="AM902" s="1" t="s">
        <v>65</v>
      </c>
      <c r="AN902" s="1" t="s">
        <v>65</v>
      </c>
      <c r="AO902" s="1" t="s">
        <v>65</v>
      </c>
      <c r="AP902" s="1" t="s">
        <v>65</v>
      </c>
      <c r="AQ902" s="1" t="s">
        <v>65</v>
      </c>
      <c r="AR902" s="1" t="s">
        <v>55</v>
      </c>
      <c r="AS902" s="1" t="s">
        <v>93</v>
      </c>
      <c r="AT902" s="1">
        <v>0.0</v>
      </c>
      <c r="AU902" s="1">
        <v>0.0</v>
      </c>
      <c r="AV902" s="1">
        <v>0.0</v>
      </c>
      <c r="AW902" s="1">
        <v>1.0</v>
      </c>
      <c r="AX902" s="1">
        <v>0.0</v>
      </c>
      <c r="AY902" s="1" t="s">
        <v>71</v>
      </c>
    </row>
    <row r="903">
      <c r="A903" s="1">
        <v>1.0</v>
      </c>
      <c r="B903" s="1">
        <v>0.0</v>
      </c>
      <c r="C903" s="1">
        <v>0.0</v>
      </c>
      <c r="D903" s="1">
        <v>0.0</v>
      </c>
      <c r="E903" s="1">
        <v>0.0</v>
      </c>
      <c r="F903" s="1">
        <v>1.0</v>
      </c>
      <c r="G903" s="1">
        <v>1.0</v>
      </c>
      <c r="H903" s="1">
        <v>0.0</v>
      </c>
      <c r="I903" s="1">
        <v>0.0</v>
      </c>
      <c r="J903" s="1" t="s">
        <v>84</v>
      </c>
      <c r="K903" s="1" t="s">
        <v>68</v>
      </c>
      <c r="L903" s="1">
        <v>0.0</v>
      </c>
      <c r="M903" s="1">
        <v>0.0</v>
      </c>
      <c r="N903" s="1">
        <v>1.0</v>
      </c>
      <c r="O903" s="1">
        <v>0.0</v>
      </c>
      <c r="P903" s="1">
        <v>0.0</v>
      </c>
      <c r="Q903" s="2">
        <v>0.0</v>
      </c>
      <c r="AA903" s="1" t="s">
        <v>62</v>
      </c>
      <c r="AB903" s="1" t="s">
        <v>61</v>
      </c>
      <c r="AC903" s="1" t="s">
        <v>61</v>
      </c>
      <c r="AD903" s="1" t="s">
        <v>61</v>
      </c>
      <c r="AE903" s="1" t="s">
        <v>60</v>
      </c>
      <c r="AF903" s="1" t="s">
        <v>60</v>
      </c>
      <c r="AG903" s="1" t="s">
        <v>62</v>
      </c>
      <c r="AH903" s="1" t="s">
        <v>60</v>
      </c>
      <c r="AI903" s="1" t="s">
        <v>67</v>
      </c>
      <c r="AJ903" s="1" t="s">
        <v>68</v>
      </c>
      <c r="AK903" s="1" t="s">
        <v>75</v>
      </c>
      <c r="AL903" s="1" t="s">
        <v>72</v>
      </c>
      <c r="AM903" s="1" t="s">
        <v>66</v>
      </c>
      <c r="AN903" s="1" t="s">
        <v>66</v>
      </c>
      <c r="AO903" s="1" t="s">
        <v>66</v>
      </c>
      <c r="AP903" s="1" t="s">
        <v>54</v>
      </c>
      <c r="AQ903" s="1" t="s">
        <v>65</v>
      </c>
      <c r="AR903" s="1" t="s">
        <v>55</v>
      </c>
      <c r="AS903" s="1" t="s">
        <v>70</v>
      </c>
      <c r="AT903" s="1">
        <v>0.0</v>
      </c>
      <c r="AU903" s="1">
        <v>0.0</v>
      </c>
      <c r="AV903" s="1">
        <v>0.0</v>
      </c>
      <c r="AW903" s="1">
        <v>1.0</v>
      </c>
      <c r="AX903" s="1">
        <v>0.0</v>
      </c>
      <c r="AY903" s="1" t="s">
        <v>91</v>
      </c>
    </row>
    <row r="904">
      <c r="A904" s="1">
        <v>0.0</v>
      </c>
      <c r="B904" s="1">
        <v>0.0</v>
      </c>
      <c r="C904" s="1">
        <v>1.0</v>
      </c>
      <c r="D904" s="1">
        <v>0.0</v>
      </c>
      <c r="E904" s="1">
        <v>0.0</v>
      </c>
      <c r="F904" s="1">
        <v>0.0</v>
      </c>
      <c r="G904" s="1">
        <v>1.0</v>
      </c>
      <c r="H904" s="1">
        <v>0.0</v>
      </c>
      <c r="I904" s="1">
        <v>0.0</v>
      </c>
      <c r="J904" s="1" t="s">
        <v>84</v>
      </c>
      <c r="K904" s="1" t="s">
        <v>59</v>
      </c>
      <c r="L904" s="1">
        <v>1.0</v>
      </c>
      <c r="M904" s="1">
        <v>0.0</v>
      </c>
      <c r="N904" s="1">
        <v>0.0</v>
      </c>
      <c r="O904" s="1">
        <v>0.0</v>
      </c>
      <c r="P904" s="1">
        <v>0.0</v>
      </c>
      <c r="Q904" s="2">
        <v>0.0</v>
      </c>
      <c r="R904" s="1">
        <v>0.0</v>
      </c>
      <c r="S904" s="1">
        <v>1.0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L904" s="1" t="s">
        <v>72</v>
      </c>
      <c r="AM904" s="1" t="s">
        <v>65</v>
      </c>
      <c r="AN904" s="1" t="s">
        <v>65</v>
      </c>
      <c r="AO904" s="1" t="s">
        <v>54</v>
      </c>
      <c r="AP904" s="1" t="s">
        <v>54</v>
      </c>
      <c r="AQ904" s="1" t="s">
        <v>65</v>
      </c>
      <c r="AR904" s="1" t="s">
        <v>88</v>
      </c>
      <c r="AS904" s="1" t="s">
        <v>97</v>
      </c>
      <c r="AT904" s="1">
        <v>0.0</v>
      </c>
      <c r="AU904" s="1">
        <v>0.0</v>
      </c>
      <c r="AV904" s="1">
        <v>0.0</v>
      </c>
      <c r="AW904" s="1">
        <v>1.0</v>
      </c>
      <c r="AX904" s="1">
        <v>0.0</v>
      </c>
      <c r="AY904" s="1" t="s">
        <v>91</v>
      </c>
    </row>
    <row r="905">
      <c r="A905" s="1">
        <v>0.0</v>
      </c>
      <c r="B905" s="1">
        <v>1.0</v>
      </c>
      <c r="C905" s="1">
        <v>0.0</v>
      </c>
      <c r="D905" s="1">
        <v>0.0</v>
      </c>
      <c r="E905" s="1">
        <v>0.0</v>
      </c>
      <c r="F905" s="1">
        <v>0.0</v>
      </c>
      <c r="G905" s="1">
        <v>1.0</v>
      </c>
      <c r="H905" s="1">
        <v>1.0</v>
      </c>
      <c r="I905" s="1">
        <v>0.0</v>
      </c>
      <c r="J905" s="1" t="s">
        <v>67</v>
      </c>
      <c r="K905" s="1" t="s">
        <v>68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2">
        <v>1.0</v>
      </c>
      <c r="AA905" s="1" t="s">
        <v>69</v>
      </c>
      <c r="AB905" s="1" t="s">
        <v>60</v>
      </c>
      <c r="AC905" s="1" t="s">
        <v>61</v>
      </c>
      <c r="AD905" s="1" t="s">
        <v>61</v>
      </c>
      <c r="AE905" s="1" t="s">
        <v>69</v>
      </c>
      <c r="AF905" s="1" t="s">
        <v>69</v>
      </c>
      <c r="AG905" s="1" t="s">
        <v>69</v>
      </c>
      <c r="AH905" s="1" t="s">
        <v>62</v>
      </c>
      <c r="AI905" s="1" t="s">
        <v>67</v>
      </c>
      <c r="AJ905" s="1" t="s">
        <v>68</v>
      </c>
      <c r="AK905" s="1" t="s">
        <v>89</v>
      </c>
      <c r="AL905" s="1" t="s">
        <v>72</v>
      </c>
      <c r="AM905" s="1" t="s">
        <v>66</v>
      </c>
      <c r="AN905" s="1" t="s">
        <v>66</v>
      </c>
      <c r="AO905" s="1" t="s">
        <v>66</v>
      </c>
      <c r="AP905" s="1" t="s">
        <v>66</v>
      </c>
      <c r="AQ905" s="1" t="s">
        <v>66</v>
      </c>
      <c r="AR905" s="1" t="s">
        <v>88</v>
      </c>
      <c r="AS905" s="1" t="s">
        <v>56</v>
      </c>
      <c r="AT905" s="1">
        <v>0.0</v>
      </c>
      <c r="AU905" s="1">
        <v>0.0</v>
      </c>
      <c r="AV905" s="1">
        <v>1.0</v>
      </c>
      <c r="AW905" s="1">
        <v>1.0</v>
      </c>
      <c r="AX905" s="1">
        <v>0.0</v>
      </c>
      <c r="AY905" s="1" t="s">
        <v>91</v>
      </c>
    </row>
    <row r="906">
      <c r="A906" s="1">
        <v>1.0</v>
      </c>
      <c r="B906" s="1">
        <v>0.0</v>
      </c>
      <c r="C906" s="1">
        <v>0.0</v>
      </c>
      <c r="D906" s="1">
        <v>0.0</v>
      </c>
      <c r="E906" s="1">
        <v>1.0</v>
      </c>
      <c r="F906" s="1">
        <v>0.0</v>
      </c>
      <c r="G906" s="1">
        <v>0.0</v>
      </c>
      <c r="H906" s="1">
        <v>0.0</v>
      </c>
      <c r="I906" s="1">
        <v>0.0</v>
      </c>
      <c r="L906" s="1">
        <v>0.0</v>
      </c>
      <c r="M906" s="1">
        <v>1.0</v>
      </c>
      <c r="N906" s="1">
        <v>1.0</v>
      </c>
      <c r="O906" s="1">
        <v>0.0</v>
      </c>
      <c r="P906" s="1">
        <v>0.0</v>
      </c>
      <c r="Q906" s="2">
        <v>0.0</v>
      </c>
      <c r="AA906" s="1" t="s">
        <v>62</v>
      </c>
      <c r="AB906" s="1" t="s">
        <v>61</v>
      </c>
      <c r="AC906" s="1" t="s">
        <v>61</v>
      </c>
      <c r="AD906" s="1" t="s">
        <v>62</v>
      </c>
      <c r="AE906" s="1" t="s">
        <v>62</v>
      </c>
      <c r="AF906" s="1" t="s">
        <v>62</v>
      </c>
      <c r="AG906" s="1" t="s">
        <v>60</v>
      </c>
      <c r="AH906" s="1" t="s">
        <v>62</v>
      </c>
      <c r="AI906" s="1" t="s">
        <v>67</v>
      </c>
      <c r="AJ906" s="1" t="s">
        <v>68</v>
      </c>
      <c r="AK906" s="1" t="s">
        <v>75</v>
      </c>
      <c r="AL906" s="1" t="s">
        <v>53</v>
      </c>
      <c r="AM906" s="1" t="s">
        <v>66</v>
      </c>
      <c r="AN906" s="1" t="s">
        <v>66</v>
      </c>
      <c r="AO906" s="1" t="s">
        <v>66</v>
      </c>
      <c r="AP906" s="1" t="s">
        <v>66</v>
      </c>
      <c r="AQ906" s="1" t="s">
        <v>66</v>
      </c>
      <c r="AR906" s="1" t="s">
        <v>55</v>
      </c>
      <c r="AS906" s="1" t="s">
        <v>56</v>
      </c>
      <c r="AT906" s="1">
        <v>0.0</v>
      </c>
      <c r="AU906" s="1">
        <v>1.0</v>
      </c>
      <c r="AV906" s="1">
        <v>0.0</v>
      </c>
      <c r="AW906" s="1">
        <v>0.0</v>
      </c>
      <c r="AX906" s="1">
        <v>0.0</v>
      </c>
      <c r="AY906" s="1" t="s">
        <v>57</v>
      </c>
    </row>
    <row r="907">
      <c r="A907" s="1">
        <v>1.0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1.0</v>
      </c>
      <c r="H907" s="1">
        <v>0.0</v>
      </c>
      <c r="I907" s="1">
        <v>0.0</v>
      </c>
      <c r="J907" s="1" t="s">
        <v>84</v>
      </c>
      <c r="K907" s="1" t="s">
        <v>59</v>
      </c>
      <c r="L907" s="1">
        <v>1.0</v>
      </c>
      <c r="M907" s="1">
        <v>0.0</v>
      </c>
      <c r="N907" s="1">
        <v>0.0</v>
      </c>
      <c r="O907" s="1">
        <v>0.0</v>
      </c>
      <c r="P907" s="1">
        <v>0.0</v>
      </c>
      <c r="Q907" s="2">
        <v>0.0</v>
      </c>
      <c r="R907" s="1">
        <v>0.0</v>
      </c>
      <c r="S907" s="1">
        <v>1.0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L907" s="1" t="s">
        <v>77</v>
      </c>
      <c r="AM907" s="1" t="s">
        <v>54</v>
      </c>
      <c r="AR907" s="1" t="s">
        <v>88</v>
      </c>
      <c r="AS907" s="1" t="s">
        <v>56</v>
      </c>
      <c r="AT907" s="1">
        <v>0.0</v>
      </c>
      <c r="AU907" s="1">
        <v>0.0</v>
      </c>
      <c r="AV907" s="1">
        <v>0.0</v>
      </c>
      <c r="AW907" s="1">
        <v>1.0</v>
      </c>
      <c r="AX907" s="1">
        <v>0.0</v>
      </c>
      <c r="AY907" s="1" t="s">
        <v>71</v>
      </c>
    </row>
    <row r="908">
      <c r="A908" s="1">
        <v>1.0</v>
      </c>
      <c r="B908" s="1">
        <v>0.0</v>
      </c>
      <c r="C908" s="1">
        <v>0.0</v>
      </c>
      <c r="D908" s="1">
        <v>0.0</v>
      </c>
      <c r="E908" s="1">
        <v>1.0</v>
      </c>
      <c r="F908" s="1">
        <v>0.0</v>
      </c>
      <c r="G908" s="1">
        <v>0.0</v>
      </c>
      <c r="H908" s="1">
        <v>0.0</v>
      </c>
      <c r="I908" s="1">
        <v>0.0</v>
      </c>
      <c r="L908" s="1">
        <v>1.0</v>
      </c>
      <c r="M908" s="1">
        <v>0.0</v>
      </c>
      <c r="N908" s="1">
        <v>0.0</v>
      </c>
      <c r="O908" s="1">
        <v>0.0</v>
      </c>
      <c r="P908" s="1">
        <v>0.0</v>
      </c>
      <c r="Q908" s="2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1.0</v>
      </c>
      <c r="AL908" s="1" t="s">
        <v>53</v>
      </c>
      <c r="AM908" s="1" t="s">
        <v>54</v>
      </c>
      <c r="AR908" s="1" t="s">
        <v>55</v>
      </c>
      <c r="AS908" s="1" t="s">
        <v>96</v>
      </c>
      <c r="AT908" s="1">
        <v>0.0</v>
      </c>
      <c r="AU908" s="1">
        <v>0.0</v>
      </c>
      <c r="AV908" s="1">
        <v>0.0</v>
      </c>
      <c r="AW908" s="1">
        <v>1.0</v>
      </c>
      <c r="AX908" s="1">
        <v>0.0</v>
      </c>
      <c r="AY908" s="1" t="s">
        <v>57</v>
      </c>
    </row>
    <row r="909">
      <c r="A909" s="1">
        <v>0.0</v>
      </c>
      <c r="B909" s="1">
        <v>1.0</v>
      </c>
      <c r="C909" s="1">
        <v>0.0</v>
      </c>
      <c r="D909" s="1">
        <v>0.0</v>
      </c>
      <c r="E909" s="1">
        <v>0.0</v>
      </c>
      <c r="F909" s="1">
        <v>1.0</v>
      </c>
      <c r="G909" s="1">
        <v>1.0</v>
      </c>
      <c r="H909" s="1">
        <v>0.0</v>
      </c>
      <c r="I909" s="1">
        <v>0.0</v>
      </c>
      <c r="J909" s="1" t="s">
        <v>67</v>
      </c>
      <c r="K909" s="1" t="s">
        <v>59</v>
      </c>
      <c r="L909" s="1">
        <v>0.0</v>
      </c>
      <c r="M909" s="1">
        <v>0.0</v>
      </c>
      <c r="N909" s="1">
        <v>0.0</v>
      </c>
      <c r="O909" s="1">
        <v>0.0</v>
      </c>
      <c r="P909" s="1">
        <v>1.0</v>
      </c>
      <c r="Q909" s="2">
        <v>0.0</v>
      </c>
      <c r="AA909" s="1" t="s">
        <v>62</v>
      </c>
      <c r="AB909" s="1" t="s">
        <v>61</v>
      </c>
      <c r="AC909" s="1" t="s">
        <v>60</v>
      </c>
      <c r="AD909" s="1" t="s">
        <v>60</v>
      </c>
      <c r="AE909" s="1" t="s">
        <v>61</v>
      </c>
      <c r="AF909" s="1" t="s">
        <v>62</v>
      </c>
      <c r="AG909" s="1" t="s">
        <v>61</v>
      </c>
      <c r="AH909" s="1" t="s">
        <v>60</v>
      </c>
      <c r="AI909" s="1" t="s">
        <v>67</v>
      </c>
      <c r="AJ909" s="1" t="s">
        <v>68</v>
      </c>
      <c r="AK909" s="1" t="s">
        <v>64</v>
      </c>
      <c r="AL909" s="1" t="s">
        <v>77</v>
      </c>
      <c r="AM909" s="1" t="s">
        <v>66</v>
      </c>
      <c r="AN909" s="1" t="s">
        <v>66</v>
      </c>
      <c r="AO909" s="1" t="s">
        <v>66</v>
      </c>
      <c r="AP909" s="1" t="s">
        <v>66</v>
      </c>
      <c r="AQ909" s="1" t="s">
        <v>66</v>
      </c>
      <c r="AR909" s="1" t="s">
        <v>55</v>
      </c>
      <c r="AS909" s="1" t="s">
        <v>56</v>
      </c>
      <c r="AT909" s="1">
        <v>0.0</v>
      </c>
      <c r="AU909" s="1">
        <v>0.0</v>
      </c>
      <c r="AV909" s="1">
        <v>0.0</v>
      </c>
      <c r="AW909" s="1">
        <v>1.0</v>
      </c>
      <c r="AX909" s="1">
        <v>0.0</v>
      </c>
      <c r="AY909" s="1" t="s">
        <v>57</v>
      </c>
    </row>
    <row r="910">
      <c r="A910" s="1">
        <v>1.0</v>
      </c>
      <c r="B910" s="1">
        <v>0.0</v>
      </c>
      <c r="C910" s="1">
        <v>0.0</v>
      </c>
      <c r="D910" s="1">
        <v>0.0</v>
      </c>
      <c r="E910" s="1">
        <v>0.0</v>
      </c>
      <c r="F910" s="1">
        <v>1.0</v>
      </c>
      <c r="G910" s="1">
        <v>0.0</v>
      </c>
      <c r="H910" s="1">
        <v>0.0</v>
      </c>
      <c r="I910" s="1">
        <v>0.0</v>
      </c>
      <c r="J910" s="1" t="s">
        <v>84</v>
      </c>
      <c r="K910" s="1" t="s">
        <v>59</v>
      </c>
      <c r="L910" s="1">
        <v>0.0</v>
      </c>
      <c r="M910" s="1">
        <v>1.0</v>
      </c>
      <c r="N910" s="1">
        <v>0.0</v>
      </c>
      <c r="O910" s="1">
        <v>0.0</v>
      </c>
      <c r="P910" s="1">
        <v>0.0</v>
      </c>
      <c r="Q910" s="2">
        <v>0.0</v>
      </c>
      <c r="AA910" s="1" t="s">
        <v>60</v>
      </c>
      <c r="AB910" s="1" t="s">
        <v>61</v>
      </c>
      <c r="AC910" s="1" t="s">
        <v>60</v>
      </c>
      <c r="AD910" s="1" t="s">
        <v>69</v>
      </c>
      <c r="AE910" s="1" t="s">
        <v>61</v>
      </c>
      <c r="AF910" s="1" t="s">
        <v>62</v>
      </c>
      <c r="AG910" s="1" t="s">
        <v>62</v>
      </c>
      <c r="AH910" s="1" t="s">
        <v>62</v>
      </c>
      <c r="AI910" s="1" t="s">
        <v>63</v>
      </c>
      <c r="AJ910" s="1" t="s">
        <v>59</v>
      </c>
      <c r="AK910" s="1" t="s">
        <v>75</v>
      </c>
      <c r="AL910" s="1" t="s">
        <v>72</v>
      </c>
      <c r="AM910" s="1" t="s">
        <v>65</v>
      </c>
      <c r="AN910" s="1" t="s">
        <v>65</v>
      </c>
      <c r="AO910" s="1" t="s">
        <v>65</v>
      </c>
      <c r="AP910" s="1" t="s">
        <v>65</v>
      </c>
      <c r="AQ910" s="1" t="s">
        <v>54</v>
      </c>
      <c r="AR910" s="1" t="s">
        <v>55</v>
      </c>
      <c r="AS910" s="1" t="s">
        <v>56</v>
      </c>
      <c r="AT910" s="1">
        <v>0.0</v>
      </c>
      <c r="AU910" s="1">
        <v>0.0</v>
      </c>
      <c r="AV910" s="1">
        <v>0.0</v>
      </c>
      <c r="AW910" s="1">
        <v>0.0</v>
      </c>
      <c r="AX910" s="1">
        <v>1.0</v>
      </c>
      <c r="AY910" s="1" t="s">
        <v>71</v>
      </c>
    </row>
    <row r="911">
      <c r="A911" s="1">
        <v>1.0</v>
      </c>
      <c r="B911" s="1">
        <v>0.0</v>
      </c>
      <c r="C911" s="1">
        <v>0.0</v>
      </c>
      <c r="D911" s="1">
        <v>0.0</v>
      </c>
      <c r="E911" s="1">
        <v>1.0</v>
      </c>
      <c r="F911" s="1">
        <v>0.0</v>
      </c>
      <c r="G911" s="1">
        <v>0.0</v>
      </c>
      <c r="H911" s="1">
        <v>0.0</v>
      </c>
      <c r="I911" s="1">
        <v>0.0</v>
      </c>
      <c r="L911" s="1">
        <v>1.0</v>
      </c>
      <c r="M911" s="1">
        <v>0.0</v>
      </c>
      <c r="N911" s="1">
        <v>0.0</v>
      </c>
      <c r="O911" s="1">
        <v>0.0</v>
      </c>
      <c r="P911" s="1">
        <v>0.0</v>
      </c>
      <c r="Q911" s="2">
        <v>0.0</v>
      </c>
      <c r="R911" s="1">
        <v>0.0</v>
      </c>
      <c r="S911" s="1">
        <v>0.0</v>
      </c>
      <c r="T911" s="1">
        <v>1.0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L911" s="1" t="s">
        <v>82</v>
      </c>
      <c r="AM911" s="1" t="s">
        <v>66</v>
      </c>
      <c r="AN911" s="1" t="s">
        <v>66</v>
      </c>
      <c r="AO911" s="1" t="s">
        <v>66</v>
      </c>
      <c r="AP911" s="1" t="s">
        <v>66</v>
      </c>
      <c r="AQ911" s="1" t="s">
        <v>66</v>
      </c>
      <c r="AR911" s="1" t="s">
        <v>76</v>
      </c>
      <c r="AS911" s="1" t="s">
        <v>95</v>
      </c>
      <c r="AT911" s="1">
        <v>0.0</v>
      </c>
      <c r="AU911" s="1">
        <v>0.0</v>
      </c>
      <c r="AV911" s="1">
        <v>0.0</v>
      </c>
      <c r="AW911" s="1">
        <v>1.0</v>
      </c>
      <c r="AX911" s="1">
        <v>0.0</v>
      </c>
      <c r="AY911" s="1" t="s">
        <v>91</v>
      </c>
    </row>
    <row r="912">
      <c r="A912" s="1">
        <v>1.0</v>
      </c>
      <c r="B912" s="1">
        <v>0.0</v>
      </c>
      <c r="C912" s="1">
        <v>0.0</v>
      </c>
      <c r="D912" s="1">
        <v>0.0</v>
      </c>
      <c r="E912" s="1">
        <v>0.0</v>
      </c>
      <c r="F912" s="1">
        <v>1.0</v>
      </c>
      <c r="G912" s="1">
        <v>0.0</v>
      </c>
      <c r="H912" s="1">
        <v>1.0</v>
      </c>
      <c r="I912" s="1">
        <v>0.0</v>
      </c>
      <c r="J912" s="1" t="s">
        <v>67</v>
      </c>
      <c r="K912" s="1" t="s">
        <v>68</v>
      </c>
      <c r="L912" s="1">
        <v>0.0</v>
      </c>
      <c r="M912" s="1">
        <v>1.0</v>
      </c>
      <c r="N912" s="1">
        <v>0.0</v>
      </c>
      <c r="O912" s="1">
        <v>0.0</v>
      </c>
      <c r="P912" s="1">
        <v>0.0</v>
      </c>
      <c r="Q912" s="2">
        <v>0.0</v>
      </c>
      <c r="AA912" s="1" t="s">
        <v>62</v>
      </c>
      <c r="AB912" s="1" t="s">
        <v>60</v>
      </c>
      <c r="AC912" s="1" t="s">
        <v>61</v>
      </c>
      <c r="AD912" s="1" t="s">
        <v>61</v>
      </c>
      <c r="AE912" s="1" t="s">
        <v>62</v>
      </c>
      <c r="AF912" s="1" t="s">
        <v>62</v>
      </c>
      <c r="AG912" s="1" t="s">
        <v>62</v>
      </c>
      <c r="AH912" s="1" t="s">
        <v>62</v>
      </c>
      <c r="AI912" s="1" t="s">
        <v>67</v>
      </c>
      <c r="AJ912" s="1" t="s">
        <v>68</v>
      </c>
      <c r="AK912" s="1" t="s">
        <v>75</v>
      </c>
      <c r="AL912" s="1" t="s">
        <v>77</v>
      </c>
      <c r="AM912" s="1" t="s">
        <v>65</v>
      </c>
      <c r="AN912" s="1" t="s">
        <v>66</v>
      </c>
      <c r="AO912" s="1" t="s">
        <v>66</v>
      </c>
      <c r="AP912" s="1" t="s">
        <v>66</v>
      </c>
      <c r="AQ912" s="1" t="s">
        <v>66</v>
      </c>
      <c r="AR912" s="1" t="s">
        <v>55</v>
      </c>
      <c r="AS912" s="1" t="s">
        <v>56</v>
      </c>
      <c r="AT912" s="1">
        <v>0.0</v>
      </c>
      <c r="AU912" s="1">
        <v>0.0</v>
      </c>
      <c r="AV912" s="1">
        <v>0.0</v>
      </c>
      <c r="AW912" s="1">
        <v>1.0</v>
      </c>
      <c r="AX912" s="1">
        <v>0.0</v>
      </c>
      <c r="AY912" s="1" t="s">
        <v>71</v>
      </c>
    </row>
    <row r="913">
      <c r="A913" s="1">
        <v>1.0</v>
      </c>
      <c r="B913" s="1">
        <v>0.0</v>
      </c>
      <c r="C913" s="1">
        <v>0.0</v>
      </c>
      <c r="D913" s="1">
        <v>0.0</v>
      </c>
      <c r="E913" s="1">
        <v>1.0</v>
      </c>
      <c r="F913" s="1">
        <v>0.0</v>
      </c>
      <c r="G913" s="1">
        <v>0.0</v>
      </c>
      <c r="H913" s="1">
        <v>0.0</v>
      </c>
      <c r="I913" s="1">
        <v>0.0</v>
      </c>
      <c r="L913" s="1">
        <v>1.0</v>
      </c>
      <c r="M913" s="1">
        <v>0.0</v>
      </c>
      <c r="N913" s="1">
        <v>0.0</v>
      </c>
      <c r="O913" s="1">
        <v>0.0</v>
      </c>
      <c r="P913" s="1">
        <v>0.0</v>
      </c>
      <c r="Q913" s="2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1.0</v>
      </c>
      <c r="Y913" s="1">
        <v>0.0</v>
      </c>
      <c r="Z913" s="1">
        <v>0.0</v>
      </c>
      <c r="AL913" s="1" t="s">
        <v>53</v>
      </c>
      <c r="AM913" s="1" t="s">
        <v>65</v>
      </c>
      <c r="AN913" s="1" t="s">
        <v>65</v>
      </c>
      <c r="AO913" s="1" t="s">
        <v>65</v>
      </c>
      <c r="AP913" s="1" t="s">
        <v>65</v>
      </c>
      <c r="AQ913" s="1" t="s">
        <v>65</v>
      </c>
      <c r="AR913" s="1" t="s">
        <v>78</v>
      </c>
      <c r="AS913" s="1" t="s">
        <v>56</v>
      </c>
      <c r="AT913" s="1">
        <v>0.0</v>
      </c>
      <c r="AU913" s="1">
        <v>0.0</v>
      </c>
      <c r="AV913" s="1">
        <v>0.0</v>
      </c>
      <c r="AW913" s="1">
        <v>0.0</v>
      </c>
      <c r="AX913" s="1">
        <v>1.0</v>
      </c>
      <c r="AY913" s="1" t="s">
        <v>57</v>
      </c>
    </row>
    <row r="914">
      <c r="A914" s="1">
        <v>0.0</v>
      </c>
      <c r="B914" s="1">
        <v>1.0</v>
      </c>
      <c r="C914" s="1">
        <v>0.0</v>
      </c>
      <c r="D914" s="1">
        <v>0.0</v>
      </c>
      <c r="E914" s="1">
        <v>0.0</v>
      </c>
      <c r="F914" s="1">
        <v>1.0</v>
      </c>
      <c r="G914" s="1">
        <v>0.0</v>
      </c>
      <c r="H914" s="1">
        <v>0.0</v>
      </c>
      <c r="I914" s="1">
        <v>0.0</v>
      </c>
      <c r="J914" s="1" t="s">
        <v>67</v>
      </c>
      <c r="K914" s="1" t="s">
        <v>68</v>
      </c>
      <c r="L914" s="1">
        <v>0.0</v>
      </c>
      <c r="M914" s="1">
        <v>0.0</v>
      </c>
      <c r="N914" s="1">
        <v>0.0</v>
      </c>
      <c r="O914" s="1">
        <v>1.0</v>
      </c>
      <c r="P914" s="1">
        <v>0.0</v>
      </c>
      <c r="Q914" s="2">
        <v>0.0</v>
      </c>
      <c r="AA914" s="1" t="s">
        <v>62</v>
      </c>
      <c r="AB914" s="1" t="s">
        <v>61</v>
      </c>
      <c r="AC914" s="1" t="s">
        <v>62</v>
      </c>
      <c r="AD914" s="1" t="s">
        <v>62</v>
      </c>
      <c r="AE914" s="1" t="s">
        <v>62</v>
      </c>
      <c r="AF914" s="1" t="s">
        <v>62</v>
      </c>
      <c r="AG914" s="1" t="s">
        <v>62</v>
      </c>
      <c r="AH914" s="1" t="s">
        <v>62</v>
      </c>
      <c r="AI914" s="1" t="s">
        <v>84</v>
      </c>
      <c r="AJ914" s="1" t="s">
        <v>68</v>
      </c>
      <c r="AK914" s="1" t="s">
        <v>86</v>
      </c>
      <c r="AL914" s="1" t="s">
        <v>53</v>
      </c>
      <c r="AM914" s="1" t="s">
        <v>66</v>
      </c>
      <c r="AN914" s="1" t="s">
        <v>54</v>
      </c>
      <c r="AO914" s="1" t="s">
        <v>66</v>
      </c>
      <c r="AP914" s="1" t="s">
        <v>54</v>
      </c>
      <c r="AQ914" s="1" t="s">
        <v>54</v>
      </c>
      <c r="AR914" s="1" t="s">
        <v>55</v>
      </c>
      <c r="AS914" s="1" t="s">
        <v>56</v>
      </c>
      <c r="AT914" s="1">
        <v>0.0</v>
      </c>
      <c r="AU914" s="1">
        <v>0.0</v>
      </c>
      <c r="AV914" s="1">
        <v>0.0</v>
      </c>
      <c r="AW914" s="1">
        <v>1.0</v>
      </c>
      <c r="AX914" s="1">
        <v>0.0</v>
      </c>
      <c r="AY914" s="1" t="s">
        <v>57</v>
      </c>
    </row>
    <row r="915">
      <c r="A915" s="1">
        <v>0.0</v>
      </c>
      <c r="B915" s="1">
        <v>0.0</v>
      </c>
      <c r="C915" s="1">
        <v>0.0</v>
      </c>
      <c r="D915" s="1">
        <v>1.0</v>
      </c>
      <c r="E915" s="1"/>
      <c r="F915" s="1"/>
      <c r="G915" s="1"/>
      <c r="H915" s="1"/>
      <c r="I915" s="1"/>
      <c r="L915" s="1">
        <v>0.0</v>
      </c>
      <c r="M915" s="1">
        <v>1.0</v>
      </c>
      <c r="N915" s="1">
        <v>0.0</v>
      </c>
      <c r="O915" s="1">
        <v>0.0</v>
      </c>
      <c r="P915" s="1">
        <v>0.0</v>
      </c>
      <c r="Q915" s="2">
        <v>0.0</v>
      </c>
      <c r="AA915" s="1" t="s">
        <v>69</v>
      </c>
      <c r="AB915" s="1" t="s">
        <v>61</v>
      </c>
      <c r="AC915" s="1" t="s">
        <v>69</v>
      </c>
      <c r="AD915" s="1" t="s">
        <v>69</v>
      </c>
      <c r="AE915" s="1" t="s">
        <v>69</v>
      </c>
      <c r="AF915" s="1" t="s">
        <v>69</v>
      </c>
      <c r="AG915" s="1" t="s">
        <v>69</v>
      </c>
      <c r="AH915" s="1" t="s">
        <v>69</v>
      </c>
      <c r="AI915" s="1" t="s">
        <v>67</v>
      </c>
      <c r="AJ915" s="1" t="s">
        <v>68</v>
      </c>
      <c r="AK915" s="1" t="s">
        <v>64</v>
      </c>
      <c r="AL915" s="1" t="s">
        <v>77</v>
      </c>
      <c r="AM915" s="1" t="s">
        <v>65</v>
      </c>
      <c r="AN915" s="1" t="s">
        <v>54</v>
      </c>
      <c r="AO915" s="1" t="s">
        <v>65</v>
      </c>
      <c r="AP915" s="1" t="s">
        <v>54</v>
      </c>
      <c r="AQ915" s="1" t="s">
        <v>54</v>
      </c>
      <c r="AR915" s="1" t="s">
        <v>73</v>
      </c>
      <c r="AS915" s="1" t="s">
        <v>56</v>
      </c>
      <c r="AT915" s="1">
        <v>0.0</v>
      </c>
      <c r="AU915" s="1">
        <v>1.0</v>
      </c>
      <c r="AV915" s="1">
        <v>0.0</v>
      </c>
      <c r="AW915" s="1">
        <v>0.0</v>
      </c>
      <c r="AX915" s="1">
        <v>0.0</v>
      </c>
      <c r="AY915" s="1" t="s">
        <v>87</v>
      </c>
    </row>
    <row r="916">
      <c r="A916" s="1">
        <v>1.0</v>
      </c>
      <c r="B916" s="1">
        <v>0.0</v>
      </c>
      <c r="C916" s="1">
        <v>0.0</v>
      </c>
      <c r="D916" s="1">
        <v>0.0</v>
      </c>
      <c r="E916" s="1">
        <v>0.0</v>
      </c>
      <c r="F916" s="1">
        <v>1.0</v>
      </c>
      <c r="G916" s="1">
        <v>0.0</v>
      </c>
      <c r="H916" s="1">
        <v>0.0</v>
      </c>
      <c r="I916" s="1">
        <v>0.0</v>
      </c>
      <c r="J916" s="1" t="s">
        <v>58</v>
      </c>
      <c r="K916" s="1" t="s">
        <v>92</v>
      </c>
      <c r="L916" s="1">
        <v>0.0</v>
      </c>
      <c r="M916" s="1">
        <v>1.0</v>
      </c>
      <c r="N916" s="1">
        <v>0.0</v>
      </c>
      <c r="O916" s="1">
        <v>0.0</v>
      </c>
      <c r="P916" s="1">
        <v>0.0</v>
      </c>
      <c r="Q916" s="2">
        <v>0.0</v>
      </c>
      <c r="AA916" s="1" t="s">
        <v>62</v>
      </c>
      <c r="AB916" s="1" t="s">
        <v>61</v>
      </c>
      <c r="AC916" s="1" t="s">
        <v>62</v>
      </c>
      <c r="AD916" s="1" t="s">
        <v>69</v>
      </c>
      <c r="AE916" s="1" t="s">
        <v>62</v>
      </c>
      <c r="AF916" s="1" t="s">
        <v>62</v>
      </c>
      <c r="AG916" s="1" t="s">
        <v>61</v>
      </c>
      <c r="AH916" s="1" t="s">
        <v>60</v>
      </c>
      <c r="AI916" s="1" t="s">
        <v>67</v>
      </c>
      <c r="AJ916" s="1" t="s">
        <v>92</v>
      </c>
      <c r="AK916" s="1" t="s">
        <v>64</v>
      </c>
      <c r="AL916" s="1" t="s">
        <v>53</v>
      </c>
      <c r="AM916" s="1" t="s">
        <v>54</v>
      </c>
      <c r="AR916" s="1" t="s">
        <v>88</v>
      </c>
      <c r="AS916" s="1" t="s">
        <v>56</v>
      </c>
      <c r="AT916" s="1">
        <v>0.0</v>
      </c>
      <c r="AU916" s="1">
        <v>1.0</v>
      </c>
      <c r="AV916" s="1">
        <v>0.0</v>
      </c>
      <c r="AW916" s="1">
        <v>0.0</v>
      </c>
      <c r="AX916" s="1">
        <v>0.0</v>
      </c>
      <c r="AY916" s="1" t="s">
        <v>71</v>
      </c>
    </row>
    <row r="917">
      <c r="A917" s="1">
        <v>1.0</v>
      </c>
      <c r="B917" s="1">
        <v>0.0</v>
      </c>
      <c r="C917" s="1">
        <v>0.0</v>
      </c>
      <c r="D917" s="1">
        <v>0.0</v>
      </c>
      <c r="E917" s="1">
        <v>0.0</v>
      </c>
      <c r="F917" s="1">
        <v>1.0</v>
      </c>
      <c r="G917" s="1">
        <v>0.0</v>
      </c>
      <c r="H917" s="1">
        <v>1.0</v>
      </c>
      <c r="I917" s="1">
        <v>0.0</v>
      </c>
      <c r="J917" s="1" t="s">
        <v>67</v>
      </c>
      <c r="K917" s="1" t="s">
        <v>68</v>
      </c>
      <c r="L917" s="1">
        <v>0.0</v>
      </c>
      <c r="M917" s="1">
        <v>0.0</v>
      </c>
      <c r="N917" s="1">
        <v>1.0</v>
      </c>
      <c r="O917" s="1">
        <v>0.0</v>
      </c>
      <c r="P917" s="1">
        <v>0.0</v>
      </c>
      <c r="Q917" s="2">
        <v>0.0</v>
      </c>
      <c r="AA917" s="1" t="s">
        <v>60</v>
      </c>
      <c r="AB917" s="1" t="s">
        <v>61</v>
      </c>
      <c r="AC917" s="1" t="s">
        <v>61</v>
      </c>
      <c r="AD917" s="1" t="s">
        <v>60</v>
      </c>
      <c r="AE917" s="1" t="s">
        <v>61</v>
      </c>
      <c r="AF917" s="1" t="s">
        <v>61</v>
      </c>
      <c r="AG917" s="1" t="s">
        <v>60</v>
      </c>
      <c r="AH917" s="1" t="s">
        <v>60</v>
      </c>
      <c r="AI917" s="1" t="s">
        <v>67</v>
      </c>
      <c r="AJ917" s="1" t="s">
        <v>68</v>
      </c>
      <c r="AK917" s="1" t="s">
        <v>64</v>
      </c>
      <c r="AL917" s="1" t="s">
        <v>53</v>
      </c>
      <c r="AM917" s="1" t="s">
        <v>66</v>
      </c>
      <c r="AN917" s="1" t="s">
        <v>66</v>
      </c>
      <c r="AO917" s="1" t="s">
        <v>66</v>
      </c>
      <c r="AP917" s="1" t="s">
        <v>66</v>
      </c>
      <c r="AQ917" s="1" t="s">
        <v>66</v>
      </c>
      <c r="AR917" s="1" t="s">
        <v>55</v>
      </c>
      <c r="AS917" s="1" t="s">
        <v>70</v>
      </c>
      <c r="AT917" s="1">
        <v>0.0</v>
      </c>
      <c r="AU917" s="1">
        <v>1.0</v>
      </c>
      <c r="AV917" s="1">
        <v>0.0</v>
      </c>
      <c r="AW917" s="1">
        <v>0.0</v>
      </c>
      <c r="AX917" s="1">
        <v>0.0</v>
      </c>
      <c r="AY917" s="1" t="s">
        <v>57</v>
      </c>
    </row>
    <row r="918">
      <c r="A918" s="1">
        <v>1.0</v>
      </c>
      <c r="B918" s="1">
        <v>0.0</v>
      </c>
      <c r="C918" s="1">
        <v>0.0</v>
      </c>
      <c r="D918" s="1">
        <v>0.0</v>
      </c>
      <c r="E918" s="1">
        <v>0.0</v>
      </c>
      <c r="F918" s="1">
        <v>1.0</v>
      </c>
      <c r="G918" s="1">
        <v>0.0</v>
      </c>
      <c r="H918" s="1">
        <v>0.0</v>
      </c>
      <c r="I918" s="1">
        <v>0.0</v>
      </c>
      <c r="J918" s="1" t="s">
        <v>67</v>
      </c>
      <c r="K918" s="1" t="s">
        <v>68</v>
      </c>
      <c r="L918" s="1">
        <v>0.0</v>
      </c>
      <c r="M918" s="1">
        <v>0.0</v>
      </c>
      <c r="N918" s="1">
        <v>1.0</v>
      </c>
      <c r="O918" s="1">
        <v>0.0</v>
      </c>
      <c r="P918" s="1">
        <v>0.0</v>
      </c>
      <c r="Q918" s="2">
        <v>0.0</v>
      </c>
      <c r="AA918" s="1" t="s">
        <v>62</v>
      </c>
      <c r="AB918" s="1" t="s">
        <v>61</v>
      </c>
      <c r="AC918" s="1" t="s">
        <v>62</v>
      </c>
      <c r="AD918" s="1" t="s">
        <v>60</v>
      </c>
      <c r="AE918" s="1" t="s">
        <v>61</v>
      </c>
      <c r="AF918" s="1" t="s">
        <v>62</v>
      </c>
      <c r="AG918" s="1" t="s">
        <v>60</v>
      </c>
      <c r="AH918" s="1" t="s">
        <v>62</v>
      </c>
      <c r="AI918" s="1" t="s">
        <v>67</v>
      </c>
      <c r="AJ918" s="1" t="s">
        <v>68</v>
      </c>
      <c r="AK918" s="1" t="s">
        <v>64</v>
      </c>
      <c r="AL918" s="1" t="s">
        <v>72</v>
      </c>
      <c r="AM918" s="1" t="s">
        <v>66</v>
      </c>
      <c r="AN918" s="1" t="s">
        <v>66</v>
      </c>
      <c r="AO918" s="1" t="s">
        <v>66</v>
      </c>
      <c r="AP918" s="1" t="s">
        <v>66</v>
      </c>
      <c r="AQ918" s="1" t="s">
        <v>54</v>
      </c>
      <c r="AR918" s="1" t="s">
        <v>78</v>
      </c>
      <c r="AS918" s="1" t="s">
        <v>70</v>
      </c>
      <c r="AT918" s="1">
        <v>0.0</v>
      </c>
      <c r="AU918" s="1">
        <v>0.0</v>
      </c>
      <c r="AV918" s="1">
        <v>0.0</v>
      </c>
      <c r="AW918" s="1">
        <v>1.0</v>
      </c>
      <c r="AX918" s="1">
        <v>0.0</v>
      </c>
      <c r="AY918" s="1" t="s">
        <v>91</v>
      </c>
    </row>
    <row r="919">
      <c r="A919" s="1">
        <v>0.0</v>
      </c>
      <c r="B919" s="1">
        <v>1.0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1.0</v>
      </c>
      <c r="I919" s="1">
        <v>0.0</v>
      </c>
      <c r="J919" s="1" t="s">
        <v>84</v>
      </c>
      <c r="K919" s="1" t="s">
        <v>68</v>
      </c>
      <c r="L919" s="1">
        <v>0.0</v>
      </c>
      <c r="M919" s="1">
        <v>0.0</v>
      </c>
      <c r="N919" s="1">
        <v>1.0</v>
      </c>
      <c r="O919" s="1">
        <v>0.0</v>
      </c>
      <c r="P919" s="1">
        <v>0.0</v>
      </c>
      <c r="Q919" s="2">
        <v>0.0</v>
      </c>
      <c r="AA919" s="1" t="s">
        <v>61</v>
      </c>
      <c r="AB919" s="1" t="s">
        <v>61</v>
      </c>
      <c r="AC919" s="1" t="s">
        <v>61</v>
      </c>
      <c r="AD919" s="1" t="s">
        <v>61</v>
      </c>
      <c r="AE919" s="1" t="s">
        <v>61</v>
      </c>
      <c r="AF919" s="1" t="s">
        <v>61</v>
      </c>
      <c r="AG919" s="1" t="s">
        <v>61</v>
      </c>
      <c r="AH919" s="1" t="s">
        <v>61</v>
      </c>
      <c r="AI919" s="1" t="s">
        <v>84</v>
      </c>
      <c r="AJ919" s="1" t="s">
        <v>85</v>
      </c>
      <c r="AK919" s="1" t="s">
        <v>89</v>
      </c>
      <c r="AL919" s="1" t="s">
        <v>53</v>
      </c>
      <c r="AM919" s="1" t="s">
        <v>66</v>
      </c>
      <c r="AN919" s="1" t="s">
        <v>66</v>
      </c>
      <c r="AO919" s="1" t="s">
        <v>66</v>
      </c>
      <c r="AP919" s="1" t="s">
        <v>66</v>
      </c>
      <c r="AQ919" s="1" t="s">
        <v>66</v>
      </c>
      <c r="AR919" s="1" t="s">
        <v>88</v>
      </c>
      <c r="AS919" s="1" t="s">
        <v>70</v>
      </c>
      <c r="AT919" s="1">
        <v>0.0</v>
      </c>
      <c r="AU919" s="1">
        <v>1.0</v>
      </c>
      <c r="AV919" s="1">
        <v>0.0</v>
      </c>
      <c r="AW919" s="1">
        <v>0.0</v>
      </c>
      <c r="AX919" s="1">
        <v>0.0</v>
      </c>
      <c r="AY919" s="1" t="s">
        <v>71</v>
      </c>
    </row>
    <row r="920">
      <c r="A920" s="1">
        <v>0.0</v>
      </c>
      <c r="B920" s="1">
        <v>1.0</v>
      </c>
      <c r="C920" s="1">
        <v>0.0</v>
      </c>
      <c r="D920" s="1">
        <v>0.0</v>
      </c>
      <c r="E920" s="1">
        <v>0.0</v>
      </c>
      <c r="F920" s="1">
        <v>1.0</v>
      </c>
      <c r="G920" s="1">
        <v>1.0</v>
      </c>
      <c r="H920" s="1">
        <v>0.0</v>
      </c>
      <c r="I920" s="1">
        <v>0.0</v>
      </c>
      <c r="J920" s="1" t="s">
        <v>67</v>
      </c>
      <c r="K920" s="1" t="s">
        <v>68</v>
      </c>
      <c r="L920" s="1">
        <v>0.0</v>
      </c>
      <c r="M920" s="1">
        <v>1.0</v>
      </c>
      <c r="N920" s="1">
        <v>0.0</v>
      </c>
      <c r="O920" s="1">
        <v>0.0</v>
      </c>
      <c r="P920" s="1">
        <v>0.0</v>
      </c>
      <c r="Q920" s="2">
        <v>0.0</v>
      </c>
      <c r="AA920" s="1" t="s">
        <v>62</v>
      </c>
      <c r="AB920" s="1" t="s">
        <v>61</v>
      </c>
      <c r="AC920" s="1" t="s">
        <v>62</v>
      </c>
      <c r="AD920" s="1" t="s">
        <v>60</v>
      </c>
      <c r="AE920" s="1" t="s">
        <v>62</v>
      </c>
      <c r="AF920" s="1" t="s">
        <v>62</v>
      </c>
      <c r="AG920" s="1" t="s">
        <v>62</v>
      </c>
      <c r="AH920" s="1" t="s">
        <v>62</v>
      </c>
      <c r="AI920" s="1" t="s">
        <v>67</v>
      </c>
      <c r="AJ920" s="1" t="s">
        <v>68</v>
      </c>
      <c r="AK920" s="1" t="s">
        <v>64</v>
      </c>
      <c r="AL920" s="1" t="s">
        <v>53</v>
      </c>
      <c r="AM920" s="1" t="s">
        <v>66</v>
      </c>
      <c r="AN920" s="1" t="s">
        <v>65</v>
      </c>
      <c r="AO920" s="1" t="s">
        <v>66</v>
      </c>
      <c r="AP920" s="1" t="s">
        <v>54</v>
      </c>
      <c r="AQ920" s="1" t="s">
        <v>66</v>
      </c>
      <c r="AR920" s="1" t="s">
        <v>55</v>
      </c>
      <c r="AS920" s="1" t="s">
        <v>56</v>
      </c>
      <c r="AT920" s="1">
        <v>0.0</v>
      </c>
      <c r="AU920" s="1">
        <v>1.0</v>
      </c>
      <c r="AV920" s="1">
        <v>0.0</v>
      </c>
      <c r="AW920" s="1">
        <v>0.0</v>
      </c>
      <c r="AX920" s="1">
        <v>0.0</v>
      </c>
      <c r="AY920" s="1" t="s">
        <v>57</v>
      </c>
    </row>
    <row r="921">
      <c r="A921" s="1">
        <v>0.0</v>
      </c>
      <c r="B921" s="1">
        <v>1.0</v>
      </c>
      <c r="C921" s="1">
        <v>0.0</v>
      </c>
      <c r="D921" s="1">
        <v>0.0</v>
      </c>
      <c r="E921" s="1">
        <v>0.0</v>
      </c>
      <c r="F921" s="1">
        <v>0.0</v>
      </c>
      <c r="G921" s="1">
        <v>1.0</v>
      </c>
      <c r="H921" s="1">
        <v>1.0</v>
      </c>
      <c r="I921" s="1">
        <v>0.0</v>
      </c>
      <c r="J921" s="1" t="s">
        <v>67</v>
      </c>
      <c r="K921" s="1" t="s">
        <v>68</v>
      </c>
      <c r="L921" s="1">
        <v>1.0</v>
      </c>
      <c r="M921" s="1">
        <v>0.0</v>
      </c>
      <c r="N921" s="1">
        <v>0.0</v>
      </c>
      <c r="O921" s="1">
        <v>0.0</v>
      </c>
      <c r="P921" s="1">
        <v>0.0</v>
      </c>
      <c r="Q921" s="2">
        <v>0.0</v>
      </c>
      <c r="R921" s="1">
        <v>0.0</v>
      </c>
      <c r="S921" s="1">
        <v>0.0</v>
      </c>
      <c r="T921" s="1">
        <v>1.0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L921" s="1" t="s">
        <v>72</v>
      </c>
      <c r="AM921" s="1" t="s">
        <v>66</v>
      </c>
      <c r="AN921" s="1" t="s">
        <v>66</v>
      </c>
      <c r="AO921" s="1" t="s">
        <v>66</v>
      </c>
      <c r="AP921" s="1" t="s">
        <v>66</v>
      </c>
      <c r="AQ921" s="1" t="s">
        <v>66</v>
      </c>
      <c r="AR921" s="1" t="s">
        <v>76</v>
      </c>
      <c r="AS921" s="1" t="s">
        <v>56</v>
      </c>
      <c r="AT921" s="1">
        <v>0.0</v>
      </c>
      <c r="AU921" s="1">
        <v>0.0</v>
      </c>
      <c r="AV921" s="1">
        <v>0.0</v>
      </c>
      <c r="AW921" s="1">
        <v>1.0</v>
      </c>
      <c r="AX921" s="1">
        <v>0.0</v>
      </c>
      <c r="AY921" s="1" t="s">
        <v>91</v>
      </c>
    </row>
    <row r="922">
      <c r="A922" s="1">
        <v>1.0</v>
      </c>
      <c r="B922" s="1">
        <v>0.0</v>
      </c>
      <c r="C922" s="1">
        <v>0.0</v>
      </c>
      <c r="D922" s="1">
        <v>0.0</v>
      </c>
      <c r="E922" s="1">
        <v>0.0</v>
      </c>
      <c r="F922" s="1">
        <v>1.0</v>
      </c>
      <c r="G922" s="1">
        <v>1.0</v>
      </c>
      <c r="H922" s="1">
        <v>1.0</v>
      </c>
      <c r="I922" s="1">
        <v>0.0</v>
      </c>
      <c r="J922" s="1" t="s">
        <v>67</v>
      </c>
      <c r="K922" s="1" t="s">
        <v>68</v>
      </c>
      <c r="L922" s="1">
        <v>0.0</v>
      </c>
      <c r="M922" s="1">
        <v>0.0</v>
      </c>
      <c r="N922" s="1">
        <v>1.0</v>
      </c>
      <c r="O922" s="1">
        <v>0.0</v>
      </c>
      <c r="P922" s="1">
        <v>0.0</v>
      </c>
      <c r="Q922" s="2">
        <v>0.0</v>
      </c>
      <c r="AA922" s="1" t="s">
        <v>62</v>
      </c>
      <c r="AB922" s="1" t="s">
        <v>60</v>
      </c>
      <c r="AC922" s="1" t="s">
        <v>60</v>
      </c>
      <c r="AD922" s="1" t="s">
        <v>61</v>
      </c>
      <c r="AE922" s="1" t="s">
        <v>60</v>
      </c>
      <c r="AF922" s="1" t="s">
        <v>62</v>
      </c>
      <c r="AG922" s="1" t="s">
        <v>62</v>
      </c>
      <c r="AH922" s="1" t="s">
        <v>60</v>
      </c>
      <c r="AI922" s="1" t="s">
        <v>67</v>
      </c>
      <c r="AJ922" s="1" t="s">
        <v>68</v>
      </c>
      <c r="AK922" s="1" t="s">
        <v>75</v>
      </c>
      <c r="AL922" s="1" t="s">
        <v>77</v>
      </c>
      <c r="AM922" s="1" t="s">
        <v>65</v>
      </c>
      <c r="AN922" s="1" t="s">
        <v>65</v>
      </c>
      <c r="AO922" s="1" t="s">
        <v>65</v>
      </c>
      <c r="AP922" s="1" t="s">
        <v>66</v>
      </c>
      <c r="AQ922" s="1" t="s">
        <v>65</v>
      </c>
      <c r="AR922" s="1" t="s">
        <v>55</v>
      </c>
      <c r="AS922" s="1" t="s">
        <v>56</v>
      </c>
      <c r="AT922" s="1">
        <v>0.0</v>
      </c>
      <c r="AU922" s="1">
        <v>0.0</v>
      </c>
      <c r="AV922" s="1">
        <v>0.0</v>
      </c>
      <c r="AW922" s="1">
        <v>1.0</v>
      </c>
      <c r="AX922" s="1">
        <v>0.0</v>
      </c>
      <c r="AY922" s="1" t="s">
        <v>91</v>
      </c>
    </row>
    <row r="923">
      <c r="A923" s="1">
        <v>0.0</v>
      </c>
      <c r="B923" s="1">
        <v>1.0</v>
      </c>
      <c r="C923" s="1">
        <v>0.0</v>
      </c>
      <c r="D923" s="1">
        <v>0.0</v>
      </c>
      <c r="E923" s="1">
        <v>1.0</v>
      </c>
      <c r="F923" s="1">
        <v>0.0</v>
      </c>
      <c r="G923" s="1">
        <v>0.0</v>
      </c>
      <c r="H923" s="1">
        <v>0.0</v>
      </c>
      <c r="I923" s="1">
        <v>0.0</v>
      </c>
      <c r="L923" s="1">
        <v>0.0</v>
      </c>
      <c r="M923" s="1">
        <v>1.0</v>
      </c>
      <c r="N923" s="1">
        <v>0.0</v>
      </c>
      <c r="O923" s="1">
        <v>0.0</v>
      </c>
      <c r="P923" s="1">
        <v>0.0</v>
      </c>
      <c r="Q923" s="2">
        <v>0.0</v>
      </c>
      <c r="AA923" s="1" t="s">
        <v>69</v>
      </c>
      <c r="AB923" s="1" t="s">
        <v>60</v>
      </c>
      <c r="AC923" s="1" t="s">
        <v>60</v>
      </c>
      <c r="AD923" s="1" t="s">
        <v>61</v>
      </c>
      <c r="AE923" s="1" t="s">
        <v>62</v>
      </c>
      <c r="AF923" s="1" t="s">
        <v>69</v>
      </c>
      <c r="AG923" s="1" t="s">
        <v>69</v>
      </c>
      <c r="AH923" s="1" t="s">
        <v>62</v>
      </c>
      <c r="AI923" s="1" t="s">
        <v>67</v>
      </c>
      <c r="AJ923" s="1" t="s">
        <v>68</v>
      </c>
      <c r="AK923" s="1" t="s">
        <v>75</v>
      </c>
      <c r="AL923" s="1" t="s">
        <v>53</v>
      </c>
      <c r="AM923" s="1" t="s">
        <v>65</v>
      </c>
      <c r="AN923" s="1" t="s">
        <v>65</v>
      </c>
      <c r="AO923" s="1" t="s">
        <v>65</v>
      </c>
      <c r="AP923" s="1" t="s">
        <v>66</v>
      </c>
      <c r="AQ923" s="1" t="s">
        <v>65</v>
      </c>
      <c r="AR923" s="1" t="s">
        <v>55</v>
      </c>
      <c r="AS923" s="1" t="s">
        <v>56</v>
      </c>
      <c r="AT923" s="1">
        <v>0.0</v>
      </c>
      <c r="AU923" s="1">
        <v>1.0</v>
      </c>
      <c r="AV923" s="1">
        <v>0.0</v>
      </c>
      <c r="AW923" s="1">
        <v>0.0</v>
      </c>
      <c r="AX923" s="1">
        <v>0.0</v>
      </c>
      <c r="AY923" s="1" t="s">
        <v>71</v>
      </c>
    </row>
    <row r="924">
      <c r="A924" s="1">
        <v>1.0</v>
      </c>
      <c r="B924" s="1">
        <v>0.0</v>
      </c>
      <c r="C924" s="1">
        <v>0.0</v>
      </c>
      <c r="D924" s="1">
        <v>0.0</v>
      </c>
      <c r="E924" s="1">
        <v>1.0</v>
      </c>
      <c r="F924" s="1">
        <v>0.0</v>
      </c>
      <c r="G924" s="1">
        <v>0.0</v>
      </c>
      <c r="H924" s="1">
        <v>0.0</v>
      </c>
      <c r="I924" s="1">
        <v>0.0</v>
      </c>
      <c r="L924" s="1">
        <v>1.0</v>
      </c>
      <c r="M924" s="1">
        <v>0.0</v>
      </c>
      <c r="N924" s="1">
        <v>0.0</v>
      </c>
      <c r="O924" s="1">
        <v>0.0</v>
      </c>
      <c r="P924" s="1">
        <v>0.0</v>
      </c>
      <c r="Q924" s="2">
        <v>0.0</v>
      </c>
      <c r="R924" s="1">
        <v>0.0</v>
      </c>
      <c r="S924" s="1">
        <v>0.0</v>
      </c>
      <c r="T924" s="1">
        <v>1.0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L924" s="1" t="s">
        <v>77</v>
      </c>
      <c r="AM924" s="1" t="s">
        <v>66</v>
      </c>
      <c r="AN924" s="1" t="s">
        <v>54</v>
      </c>
      <c r="AO924" s="1" t="s">
        <v>66</v>
      </c>
      <c r="AP924" s="1" t="s">
        <v>66</v>
      </c>
      <c r="AQ924" s="1" t="s">
        <v>54</v>
      </c>
      <c r="AR924" s="1" t="s">
        <v>73</v>
      </c>
      <c r="AS924" s="1" t="s">
        <v>56</v>
      </c>
      <c r="AT924" s="1">
        <v>0.0</v>
      </c>
      <c r="AU924" s="1">
        <v>0.0</v>
      </c>
      <c r="AV924" s="1">
        <v>0.0</v>
      </c>
      <c r="AW924" s="1">
        <v>1.0</v>
      </c>
      <c r="AX924" s="1">
        <v>0.0</v>
      </c>
      <c r="AY924" s="1" t="s">
        <v>74</v>
      </c>
    </row>
    <row r="925">
      <c r="A925" s="1">
        <v>0.0</v>
      </c>
      <c r="B925" s="1">
        <v>1.0</v>
      </c>
      <c r="C925" s="1">
        <v>0.0</v>
      </c>
      <c r="D925" s="1">
        <v>0.0</v>
      </c>
      <c r="E925" s="1">
        <v>1.0</v>
      </c>
      <c r="F925" s="1">
        <v>0.0</v>
      </c>
      <c r="G925" s="1">
        <v>0.0</v>
      </c>
      <c r="H925" s="1">
        <v>0.0</v>
      </c>
      <c r="I925" s="1">
        <v>0.0</v>
      </c>
      <c r="L925" s="1">
        <v>0.0</v>
      </c>
      <c r="M925" s="1">
        <v>1.0</v>
      </c>
      <c r="N925" s="1">
        <v>0.0</v>
      </c>
      <c r="O925" s="1">
        <v>0.0</v>
      </c>
      <c r="P925" s="1">
        <v>1.0</v>
      </c>
      <c r="Q925" s="2">
        <v>1.0</v>
      </c>
      <c r="AA925" s="1" t="s">
        <v>60</v>
      </c>
      <c r="AB925" s="1" t="s">
        <v>61</v>
      </c>
      <c r="AC925" s="1" t="s">
        <v>60</v>
      </c>
      <c r="AD925" s="1" t="s">
        <v>61</v>
      </c>
      <c r="AE925" s="1" t="s">
        <v>60</v>
      </c>
      <c r="AF925" s="1" t="s">
        <v>62</v>
      </c>
      <c r="AG925" s="1" t="s">
        <v>62</v>
      </c>
      <c r="AH925" s="1" t="s">
        <v>62</v>
      </c>
      <c r="AI925" s="1" t="s">
        <v>63</v>
      </c>
      <c r="AJ925" s="1" t="s">
        <v>59</v>
      </c>
      <c r="AK925" s="1" t="s">
        <v>75</v>
      </c>
      <c r="AL925" s="1" t="s">
        <v>53</v>
      </c>
      <c r="AM925" s="1" t="s">
        <v>54</v>
      </c>
      <c r="AR925" s="1" t="s">
        <v>73</v>
      </c>
      <c r="AS925" s="1" t="s">
        <v>56</v>
      </c>
      <c r="AT925" s="1">
        <v>0.0</v>
      </c>
      <c r="AU925" s="1">
        <v>1.0</v>
      </c>
      <c r="AV925" s="1">
        <v>0.0</v>
      </c>
      <c r="AW925" s="1">
        <v>0.0</v>
      </c>
      <c r="AX925" s="1">
        <v>0.0</v>
      </c>
      <c r="AY925" s="1" t="s">
        <v>74</v>
      </c>
    </row>
    <row r="926">
      <c r="A926" s="1">
        <v>1.0</v>
      </c>
      <c r="B926" s="1">
        <v>0.0</v>
      </c>
      <c r="C926" s="1">
        <v>0.0</v>
      </c>
      <c r="D926" s="1">
        <v>0.0</v>
      </c>
      <c r="E926" s="1">
        <v>1.0</v>
      </c>
      <c r="F926" s="1">
        <v>0.0</v>
      </c>
      <c r="G926" s="1">
        <v>0.0</v>
      </c>
      <c r="H926" s="1">
        <v>0.0</v>
      </c>
      <c r="I926" s="1">
        <v>0.0</v>
      </c>
      <c r="L926" s="1">
        <v>1.0</v>
      </c>
      <c r="M926" s="1">
        <v>0.0</v>
      </c>
      <c r="N926" s="1">
        <v>0.0</v>
      </c>
      <c r="O926" s="1">
        <v>0.0</v>
      </c>
      <c r="P926" s="1">
        <v>0.0</v>
      </c>
      <c r="Q926" s="2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1.0</v>
      </c>
      <c r="Z926" s="1">
        <v>1.0</v>
      </c>
      <c r="AL926" s="1" t="s">
        <v>77</v>
      </c>
      <c r="AM926" s="1" t="s">
        <v>65</v>
      </c>
      <c r="AN926" s="1" t="s">
        <v>54</v>
      </c>
      <c r="AO926" s="1" t="s">
        <v>66</v>
      </c>
      <c r="AP926" s="1" t="s">
        <v>54</v>
      </c>
      <c r="AQ926" s="1" t="s">
        <v>54</v>
      </c>
      <c r="AR926" s="1" t="s">
        <v>55</v>
      </c>
      <c r="AS926" s="1" t="s">
        <v>70</v>
      </c>
      <c r="AT926" s="1">
        <v>0.0</v>
      </c>
      <c r="AU926" s="1">
        <v>1.0</v>
      </c>
      <c r="AV926" s="1">
        <v>0.0</v>
      </c>
      <c r="AW926" s="1">
        <v>0.0</v>
      </c>
      <c r="AX926" s="1">
        <v>0.0</v>
      </c>
      <c r="AY926" s="1" t="s">
        <v>57</v>
      </c>
    </row>
    <row r="927">
      <c r="A927" s="1">
        <v>1.0</v>
      </c>
      <c r="B927" s="1">
        <v>0.0</v>
      </c>
      <c r="C927" s="1">
        <v>0.0</v>
      </c>
      <c r="D927" s="1">
        <v>0.0</v>
      </c>
      <c r="E927" s="1">
        <v>0.0</v>
      </c>
      <c r="F927" s="1">
        <v>1.0</v>
      </c>
      <c r="G927" s="1">
        <v>0.0</v>
      </c>
      <c r="H927" s="1">
        <v>1.0</v>
      </c>
      <c r="I927" s="1">
        <v>0.0</v>
      </c>
      <c r="J927" s="1" t="s">
        <v>67</v>
      </c>
      <c r="K927" s="1" t="s">
        <v>68</v>
      </c>
      <c r="L927" s="1">
        <v>0.0</v>
      </c>
      <c r="M927" s="1">
        <v>0.0</v>
      </c>
      <c r="N927" s="1">
        <v>1.0</v>
      </c>
      <c r="O927" s="1">
        <v>0.0</v>
      </c>
      <c r="P927" s="1">
        <v>0.0</v>
      </c>
      <c r="Q927" s="2">
        <v>0.0</v>
      </c>
      <c r="AA927" s="1" t="s">
        <v>62</v>
      </c>
      <c r="AB927" s="1" t="s">
        <v>61</v>
      </c>
      <c r="AC927" s="1" t="s">
        <v>62</v>
      </c>
      <c r="AD927" s="1" t="s">
        <v>62</v>
      </c>
      <c r="AE927" s="1" t="s">
        <v>60</v>
      </c>
      <c r="AF927" s="1" t="s">
        <v>62</v>
      </c>
      <c r="AG927" s="1" t="s">
        <v>62</v>
      </c>
      <c r="AH927" s="1" t="s">
        <v>62</v>
      </c>
      <c r="AI927" s="1" t="s">
        <v>67</v>
      </c>
      <c r="AJ927" s="1" t="s">
        <v>68</v>
      </c>
      <c r="AK927" s="1" t="s">
        <v>75</v>
      </c>
      <c r="AL927" s="1" t="s">
        <v>77</v>
      </c>
      <c r="AM927" s="1" t="s">
        <v>65</v>
      </c>
      <c r="AN927" s="1" t="s">
        <v>66</v>
      </c>
      <c r="AO927" s="1" t="s">
        <v>66</v>
      </c>
      <c r="AP927" s="1" t="s">
        <v>65</v>
      </c>
      <c r="AQ927" s="1" t="s">
        <v>66</v>
      </c>
      <c r="AR927" s="1" t="s">
        <v>78</v>
      </c>
      <c r="AS927" s="1" t="s">
        <v>56</v>
      </c>
      <c r="AT927" s="1">
        <v>0.0</v>
      </c>
      <c r="AU927" s="1">
        <v>0.0</v>
      </c>
      <c r="AV927" s="1">
        <v>0.0</v>
      </c>
      <c r="AW927" s="1">
        <v>1.0</v>
      </c>
      <c r="AX927" s="1">
        <v>0.0</v>
      </c>
      <c r="AY927" s="1" t="s">
        <v>74</v>
      </c>
    </row>
    <row r="928">
      <c r="A928" s="1">
        <v>1.0</v>
      </c>
      <c r="B928" s="1">
        <v>0.0</v>
      </c>
      <c r="C928" s="1">
        <v>0.0</v>
      </c>
      <c r="D928" s="1">
        <v>0.0</v>
      </c>
      <c r="E928" s="1">
        <v>0.0</v>
      </c>
      <c r="F928" s="1">
        <v>1.0</v>
      </c>
      <c r="G928" s="1">
        <v>1.0</v>
      </c>
      <c r="H928" s="1">
        <v>0.0</v>
      </c>
      <c r="I928" s="1">
        <v>0.0</v>
      </c>
      <c r="J928" s="1" t="s">
        <v>84</v>
      </c>
      <c r="K928" s="1" t="s">
        <v>59</v>
      </c>
      <c r="L928" s="1">
        <v>0.0</v>
      </c>
      <c r="M928" s="1">
        <v>1.0</v>
      </c>
      <c r="N928" s="1">
        <v>0.0</v>
      </c>
      <c r="O928" s="1">
        <v>0.0</v>
      </c>
      <c r="P928" s="1">
        <v>0.0</v>
      </c>
      <c r="Q928" s="2">
        <v>0.0</v>
      </c>
      <c r="AA928" s="1" t="s">
        <v>62</v>
      </c>
      <c r="AB928" s="1" t="s">
        <v>61</v>
      </c>
      <c r="AC928" s="1" t="s">
        <v>62</v>
      </c>
      <c r="AD928" s="1" t="s">
        <v>61</v>
      </c>
      <c r="AE928" s="1" t="s">
        <v>60</v>
      </c>
      <c r="AF928" s="1" t="s">
        <v>62</v>
      </c>
      <c r="AG928" s="1" t="s">
        <v>62</v>
      </c>
      <c r="AH928" s="1" t="s">
        <v>60</v>
      </c>
      <c r="AI928" s="1" t="s">
        <v>67</v>
      </c>
      <c r="AJ928" s="1" t="s">
        <v>68</v>
      </c>
      <c r="AK928" s="1" t="s">
        <v>64</v>
      </c>
      <c r="AL928" s="1" t="s">
        <v>77</v>
      </c>
      <c r="AM928" s="1" t="s">
        <v>66</v>
      </c>
      <c r="AN928" s="1" t="s">
        <v>66</v>
      </c>
      <c r="AO928" s="1" t="s">
        <v>66</v>
      </c>
      <c r="AP928" s="1" t="s">
        <v>54</v>
      </c>
      <c r="AQ928" s="1" t="s">
        <v>66</v>
      </c>
      <c r="AR928" s="1" t="s">
        <v>55</v>
      </c>
      <c r="AS928" s="1" t="s">
        <v>56</v>
      </c>
      <c r="AT928" s="1">
        <v>0.0</v>
      </c>
      <c r="AU928" s="1">
        <v>0.0</v>
      </c>
      <c r="AV928" s="1">
        <v>0.0</v>
      </c>
      <c r="AW928" s="1">
        <v>1.0</v>
      </c>
      <c r="AX928" s="1">
        <v>0.0</v>
      </c>
      <c r="AY928" s="1" t="s">
        <v>71</v>
      </c>
    </row>
    <row r="929">
      <c r="A929" s="1">
        <v>1.0</v>
      </c>
      <c r="B929" s="1">
        <v>0.0</v>
      </c>
      <c r="C929" s="1">
        <v>0.0</v>
      </c>
      <c r="D929" s="1">
        <v>0.0</v>
      </c>
      <c r="E929" s="1">
        <v>0.0</v>
      </c>
      <c r="F929" s="1">
        <v>1.0</v>
      </c>
      <c r="G929" s="1">
        <v>1.0</v>
      </c>
      <c r="H929" s="1">
        <v>1.0</v>
      </c>
      <c r="I929" s="1">
        <v>0.0</v>
      </c>
      <c r="J929" s="1" t="s">
        <v>67</v>
      </c>
      <c r="K929" s="1" t="s">
        <v>59</v>
      </c>
      <c r="L929" s="1">
        <v>0.0</v>
      </c>
      <c r="M929" s="1">
        <v>0.0</v>
      </c>
      <c r="N929" s="1">
        <v>1.0</v>
      </c>
      <c r="O929" s="1">
        <v>0.0</v>
      </c>
      <c r="P929" s="1">
        <v>0.0</v>
      </c>
      <c r="Q929" s="2">
        <v>0.0</v>
      </c>
      <c r="AA929" s="1" t="s">
        <v>60</v>
      </c>
      <c r="AB929" s="1" t="s">
        <v>61</v>
      </c>
      <c r="AC929" s="1" t="s">
        <v>60</v>
      </c>
      <c r="AD929" s="1" t="s">
        <v>61</v>
      </c>
      <c r="AE929" s="1" t="s">
        <v>60</v>
      </c>
      <c r="AF929" s="1" t="s">
        <v>62</v>
      </c>
      <c r="AG929" s="1" t="s">
        <v>62</v>
      </c>
      <c r="AH929" s="1" t="s">
        <v>60</v>
      </c>
      <c r="AI929" s="1" t="s">
        <v>67</v>
      </c>
      <c r="AJ929" s="1" t="s">
        <v>59</v>
      </c>
      <c r="AK929" s="1" t="s">
        <v>75</v>
      </c>
      <c r="AL929" s="1" t="s">
        <v>77</v>
      </c>
      <c r="AM929" s="1" t="s">
        <v>66</v>
      </c>
      <c r="AN929" s="1" t="s">
        <v>66</v>
      </c>
      <c r="AO929" s="1" t="s">
        <v>66</v>
      </c>
      <c r="AP929" s="1" t="s">
        <v>66</v>
      </c>
      <c r="AQ929" s="1" t="s">
        <v>65</v>
      </c>
      <c r="AR929" s="1" t="s">
        <v>55</v>
      </c>
      <c r="AS929" s="1" t="s">
        <v>56</v>
      </c>
      <c r="AT929" s="1">
        <v>1.0</v>
      </c>
      <c r="AU929" s="1">
        <v>0.0</v>
      </c>
      <c r="AV929" s="1">
        <v>0.0</v>
      </c>
      <c r="AW929" s="1">
        <v>1.0</v>
      </c>
      <c r="AX929" s="1">
        <v>1.0</v>
      </c>
      <c r="AY929" s="1" t="s">
        <v>57</v>
      </c>
    </row>
    <row r="930">
      <c r="A930" s="1">
        <v>1.0</v>
      </c>
      <c r="B930" s="1">
        <v>0.0</v>
      </c>
      <c r="C930" s="1">
        <v>0.0</v>
      </c>
      <c r="D930" s="1">
        <v>0.0</v>
      </c>
      <c r="E930" s="1">
        <v>0.0</v>
      </c>
      <c r="F930" s="1">
        <v>1.0</v>
      </c>
      <c r="G930" s="1">
        <v>0.0</v>
      </c>
      <c r="H930" s="1">
        <v>0.0</v>
      </c>
      <c r="I930" s="1">
        <v>0.0</v>
      </c>
      <c r="J930" s="1" t="s">
        <v>67</v>
      </c>
      <c r="K930" s="1" t="s">
        <v>68</v>
      </c>
      <c r="L930" s="1">
        <v>0.0</v>
      </c>
      <c r="M930" s="1">
        <v>0.0</v>
      </c>
      <c r="N930" s="1">
        <v>1.0</v>
      </c>
      <c r="O930" s="1">
        <v>0.0</v>
      </c>
      <c r="P930" s="1">
        <v>0.0</v>
      </c>
      <c r="Q930" s="2">
        <v>0.0</v>
      </c>
      <c r="AA930" s="1" t="s">
        <v>62</v>
      </c>
      <c r="AB930" s="1" t="s">
        <v>60</v>
      </c>
      <c r="AC930" s="1" t="s">
        <v>62</v>
      </c>
      <c r="AD930" s="1" t="s">
        <v>60</v>
      </c>
      <c r="AE930" s="1" t="s">
        <v>60</v>
      </c>
      <c r="AF930" s="1" t="s">
        <v>61</v>
      </c>
      <c r="AG930" s="1" t="s">
        <v>61</v>
      </c>
      <c r="AH930" s="1" t="s">
        <v>62</v>
      </c>
      <c r="AI930" s="1" t="s">
        <v>67</v>
      </c>
      <c r="AJ930" s="1" t="s">
        <v>68</v>
      </c>
      <c r="AK930" s="1" t="s">
        <v>64</v>
      </c>
      <c r="AL930" s="1" t="s">
        <v>53</v>
      </c>
      <c r="AM930" s="1" t="s">
        <v>66</v>
      </c>
      <c r="AN930" s="1" t="s">
        <v>65</v>
      </c>
      <c r="AO930" s="1" t="s">
        <v>66</v>
      </c>
      <c r="AP930" s="1" t="s">
        <v>66</v>
      </c>
      <c r="AQ930" s="1" t="s">
        <v>66</v>
      </c>
      <c r="AR930" s="1" t="s">
        <v>55</v>
      </c>
      <c r="AS930" s="1" t="s">
        <v>56</v>
      </c>
      <c r="AT930" s="1">
        <v>0.0</v>
      </c>
      <c r="AU930" s="1">
        <v>0.0</v>
      </c>
      <c r="AV930" s="1">
        <v>0.0</v>
      </c>
      <c r="AW930" s="1">
        <v>1.0</v>
      </c>
      <c r="AX930" s="1">
        <v>0.0</v>
      </c>
      <c r="AY930" s="1" t="s">
        <v>71</v>
      </c>
    </row>
    <row r="931">
      <c r="A931" s="1">
        <v>0.0</v>
      </c>
      <c r="B931" s="1">
        <v>1.0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1.0</v>
      </c>
      <c r="I931" s="1">
        <v>0.0</v>
      </c>
      <c r="J931" s="1" t="s">
        <v>84</v>
      </c>
      <c r="K931" s="1" t="s">
        <v>83</v>
      </c>
      <c r="L931" s="1">
        <v>1.0</v>
      </c>
      <c r="M931" s="1">
        <v>0.0</v>
      </c>
      <c r="N931" s="1">
        <v>0.0</v>
      </c>
      <c r="O931" s="1">
        <v>0.0</v>
      </c>
      <c r="P931" s="1">
        <v>0.0</v>
      </c>
      <c r="Q931" s="2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1.0</v>
      </c>
      <c r="Y931" s="1">
        <v>0.0</v>
      </c>
      <c r="Z931" s="1">
        <v>1.0</v>
      </c>
      <c r="AL931" s="1" t="s">
        <v>77</v>
      </c>
      <c r="AM931" s="1" t="s">
        <v>54</v>
      </c>
      <c r="AR931" s="1" t="s">
        <v>78</v>
      </c>
      <c r="AS931" s="1" t="s">
        <v>56</v>
      </c>
      <c r="AT931" s="1">
        <v>0.0</v>
      </c>
      <c r="AU931" s="1">
        <v>0.0</v>
      </c>
      <c r="AV931" s="1">
        <v>0.0</v>
      </c>
      <c r="AW931" s="1">
        <v>1.0</v>
      </c>
      <c r="AX931" s="1">
        <v>0.0</v>
      </c>
      <c r="AY931" s="1" t="s">
        <v>71</v>
      </c>
    </row>
    <row r="932">
      <c r="A932" s="1">
        <v>1.0</v>
      </c>
      <c r="B932" s="1">
        <v>0.0</v>
      </c>
      <c r="C932" s="1">
        <v>0.0</v>
      </c>
      <c r="D932" s="1">
        <v>0.0</v>
      </c>
      <c r="E932" s="1">
        <v>0.0</v>
      </c>
      <c r="F932" s="1">
        <v>1.0</v>
      </c>
      <c r="G932" s="1">
        <v>0.0</v>
      </c>
      <c r="H932" s="1">
        <v>0.0</v>
      </c>
      <c r="I932" s="1">
        <v>0.0</v>
      </c>
      <c r="J932" s="1" t="s">
        <v>84</v>
      </c>
      <c r="K932" s="1" t="s">
        <v>59</v>
      </c>
      <c r="L932" s="1">
        <v>1.0</v>
      </c>
      <c r="M932" s="1">
        <v>0.0</v>
      </c>
      <c r="N932" s="1">
        <v>0.0</v>
      </c>
      <c r="O932" s="1">
        <v>0.0</v>
      </c>
      <c r="P932" s="1">
        <v>0.0</v>
      </c>
      <c r="Q932" s="2">
        <v>0.0</v>
      </c>
      <c r="R932" s="1">
        <v>0.0</v>
      </c>
      <c r="S932" s="1">
        <v>1.0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L932" s="1" t="s">
        <v>77</v>
      </c>
      <c r="AM932" s="1" t="s">
        <v>65</v>
      </c>
      <c r="AN932" s="1" t="s">
        <v>66</v>
      </c>
      <c r="AO932" s="1" t="s">
        <v>66</v>
      </c>
      <c r="AP932" s="1" t="s">
        <v>66</v>
      </c>
      <c r="AQ932" s="1" t="s">
        <v>66</v>
      </c>
      <c r="AR932" s="1" t="s">
        <v>55</v>
      </c>
      <c r="AS932" s="1" t="s">
        <v>56</v>
      </c>
      <c r="AT932" s="1">
        <v>0.0</v>
      </c>
      <c r="AU932" s="1">
        <v>0.0</v>
      </c>
      <c r="AV932" s="1">
        <v>0.0</v>
      </c>
      <c r="AW932" s="1">
        <v>1.0</v>
      </c>
      <c r="AX932" s="1">
        <v>0.0</v>
      </c>
      <c r="AY932" s="1" t="s">
        <v>71</v>
      </c>
    </row>
    <row r="933">
      <c r="A933" s="1">
        <v>1.0</v>
      </c>
      <c r="B933" s="1">
        <v>0.0</v>
      </c>
      <c r="C933" s="1">
        <v>0.0</v>
      </c>
      <c r="D933" s="1">
        <v>0.0</v>
      </c>
      <c r="E933" s="1">
        <v>0.0</v>
      </c>
      <c r="F933" s="1">
        <v>1.0</v>
      </c>
      <c r="G933" s="1">
        <v>1.0</v>
      </c>
      <c r="H933" s="1">
        <v>1.0</v>
      </c>
      <c r="I933" s="1">
        <v>0.0</v>
      </c>
      <c r="J933" s="1" t="s">
        <v>58</v>
      </c>
      <c r="K933" s="1" t="s">
        <v>68</v>
      </c>
      <c r="L933" s="1">
        <v>0.0</v>
      </c>
      <c r="M933" s="1">
        <v>0.0</v>
      </c>
      <c r="N933" s="1">
        <v>1.0</v>
      </c>
      <c r="O933" s="1">
        <v>0.0</v>
      </c>
      <c r="P933" s="1">
        <v>0.0</v>
      </c>
      <c r="Q933" s="2">
        <v>0.0</v>
      </c>
      <c r="AA933" s="1" t="s">
        <v>62</v>
      </c>
      <c r="AB933" s="1" t="s">
        <v>61</v>
      </c>
      <c r="AC933" s="1" t="s">
        <v>60</v>
      </c>
      <c r="AD933" s="1" t="s">
        <v>61</v>
      </c>
      <c r="AE933" s="1" t="s">
        <v>60</v>
      </c>
      <c r="AF933" s="1" t="s">
        <v>62</v>
      </c>
      <c r="AG933" s="1" t="s">
        <v>62</v>
      </c>
      <c r="AH933" s="1" t="s">
        <v>69</v>
      </c>
      <c r="AI933" s="1" t="s">
        <v>67</v>
      </c>
      <c r="AJ933" s="1" t="s">
        <v>59</v>
      </c>
      <c r="AK933" s="1" t="s">
        <v>75</v>
      </c>
      <c r="AL933" s="1" t="s">
        <v>77</v>
      </c>
      <c r="AM933" s="1" t="s">
        <v>66</v>
      </c>
      <c r="AN933" s="1" t="s">
        <v>66</v>
      </c>
      <c r="AO933" s="1" t="s">
        <v>66</v>
      </c>
      <c r="AP933" s="1" t="s">
        <v>66</v>
      </c>
      <c r="AQ933" s="1" t="s">
        <v>66</v>
      </c>
      <c r="AR933" s="1" t="s">
        <v>78</v>
      </c>
      <c r="AS933" s="1" t="s">
        <v>56</v>
      </c>
      <c r="AT933" s="1">
        <v>0.0</v>
      </c>
      <c r="AU933" s="1">
        <v>0.0</v>
      </c>
      <c r="AV933" s="1">
        <v>0.0</v>
      </c>
      <c r="AW933" s="1">
        <v>1.0</v>
      </c>
      <c r="AX933" s="1">
        <v>0.0</v>
      </c>
      <c r="AY933" s="1" t="s">
        <v>71</v>
      </c>
    </row>
    <row r="934">
      <c r="A934" s="1">
        <v>0.0</v>
      </c>
      <c r="B934" s="1">
        <v>1.0</v>
      </c>
      <c r="C934" s="1">
        <v>0.0</v>
      </c>
      <c r="D934" s="1">
        <v>0.0</v>
      </c>
      <c r="E934" s="1">
        <v>0.0</v>
      </c>
      <c r="F934" s="1">
        <v>1.0</v>
      </c>
      <c r="G934" s="1">
        <v>0.0</v>
      </c>
      <c r="H934" s="1">
        <v>0.0</v>
      </c>
      <c r="I934" s="1">
        <v>0.0</v>
      </c>
      <c r="J934" s="1" t="s">
        <v>58</v>
      </c>
      <c r="K934" s="1" t="s">
        <v>59</v>
      </c>
      <c r="L934" s="1">
        <v>1.0</v>
      </c>
      <c r="M934" s="1">
        <v>0.0</v>
      </c>
      <c r="N934" s="1">
        <v>0.0</v>
      </c>
      <c r="O934" s="1">
        <v>0.0</v>
      </c>
      <c r="P934" s="1">
        <v>0.0</v>
      </c>
      <c r="Q934" s="2">
        <v>0.0</v>
      </c>
      <c r="R934" s="1">
        <v>0.0</v>
      </c>
      <c r="S934" s="1">
        <v>0.0</v>
      </c>
      <c r="T934" s="1">
        <v>1.0</v>
      </c>
      <c r="U934" s="1">
        <v>0.0</v>
      </c>
      <c r="V934" s="1">
        <v>0.0</v>
      </c>
      <c r="W934" s="1">
        <v>1.0</v>
      </c>
      <c r="X934" s="1">
        <v>0.0</v>
      </c>
      <c r="Y934" s="1">
        <v>1.0</v>
      </c>
      <c r="Z934" s="1">
        <v>1.0</v>
      </c>
      <c r="AL934" s="1" t="s">
        <v>77</v>
      </c>
      <c r="AM934" s="1" t="s">
        <v>65</v>
      </c>
      <c r="AN934" s="1" t="s">
        <v>65</v>
      </c>
      <c r="AO934" s="1" t="s">
        <v>65</v>
      </c>
      <c r="AP934" s="1" t="s">
        <v>54</v>
      </c>
      <c r="AQ934" s="1" t="s">
        <v>65</v>
      </c>
      <c r="AR934" s="1" t="s">
        <v>55</v>
      </c>
      <c r="AS934" s="1" t="s">
        <v>56</v>
      </c>
      <c r="AT934" s="1">
        <v>0.0</v>
      </c>
      <c r="AU934" s="1">
        <v>0.0</v>
      </c>
      <c r="AV934" s="1">
        <v>0.0</v>
      </c>
      <c r="AW934" s="1">
        <v>0.0</v>
      </c>
      <c r="AX934" s="1">
        <v>1.0</v>
      </c>
      <c r="AY934" s="1" t="s">
        <v>74</v>
      </c>
    </row>
    <row r="935">
      <c r="A935" s="1">
        <v>1.0</v>
      </c>
      <c r="B935" s="1">
        <v>0.0</v>
      </c>
      <c r="C935" s="1">
        <v>0.0</v>
      </c>
      <c r="D935" s="1">
        <v>0.0</v>
      </c>
      <c r="E935" s="1">
        <v>0.0</v>
      </c>
      <c r="F935" s="1">
        <v>1.0</v>
      </c>
      <c r="G935" s="1">
        <v>1.0</v>
      </c>
      <c r="H935" s="1">
        <v>1.0</v>
      </c>
      <c r="I935" s="1">
        <v>0.0</v>
      </c>
      <c r="J935" s="1" t="s">
        <v>67</v>
      </c>
      <c r="K935" s="1" t="s">
        <v>68</v>
      </c>
      <c r="L935" s="1">
        <v>0.0</v>
      </c>
      <c r="M935" s="1">
        <v>1.0</v>
      </c>
      <c r="N935" s="1">
        <v>0.0</v>
      </c>
      <c r="O935" s="1">
        <v>0.0</v>
      </c>
      <c r="P935" s="1">
        <v>0.0</v>
      </c>
      <c r="Q935" s="2">
        <v>1.0</v>
      </c>
      <c r="AA935" s="1" t="s">
        <v>62</v>
      </c>
      <c r="AB935" s="1" t="s">
        <v>60</v>
      </c>
      <c r="AC935" s="1" t="s">
        <v>61</v>
      </c>
      <c r="AD935" s="1" t="s">
        <v>60</v>
      </c>
      <c r="AE935" s="1" t="s">
        <v>62</v>
      </c>
      <c r="AF935" s="1" t="s">
        <v>62</v>
      </c>
      <c r="AG935" s="1" t="s">
        <v>62</v>
      </c>
      <c r="AH935" s="1" t="s">
        <v>62</v>
      </c>
      <c r="AI935" s="1" t="s">
        <v>67</v>
      </c>
      <c r="AJ935" s="1" t="s">
        <v>68</v>
      </c>
      <c r="AK935" s="1" t="s">
        <v>75</v>
      </c>
      <c r="AL935" s="1" t="s">
        <v>77</v>
      </c>
      <c r="AM935" s="1" t="s">
        <v>66</v>
      </c>
      <c r="AN935" s="1" t="s">
        <v>66</v>
      </c>
      <c r="AO935" s="1" t="s">
        <v>66</v>
      </c>
      <c r="AP935" s="1" t="s">
        <v>66</v>
      </c>
      <c r="AQ935" s="1" t="s">
        <v>66</v>
      </c>
      <c r="AR935" s="1" t="s">
        <v>55</v>
      </c>
      <c r="AS935" s="1" t="s">
        <v>56</v>
      </c>
      <c r="AT935" s="1">
        <v>0.0</v>
      </c>
      <c r="AU935" s="1">
        <v>0.0</v>
      </c>
      <c r="AV935" s="1">
        <v>0.0</v>
      </c>
      <c r="AW935" s="1">
        <v>1.0</v>
      </c>
      <c r="AX935" s="1">
        <v>0.0</v>
      </c>
      <c r="AY935" s="1" t="s">
        <v>57</v>
      </c>
    </row>
    <row r="936">
      <c r="A936" s="1">
        <v>0.0</v>
      </c>
      <c r="B936" s="1">
        <v>1.0</v>
      </c>
      <c r="C936" s="1">
        <v>0.0</v>
      </c>
      <c r="D936" s="1">
        <v>0.0</v>
      </c>
      <c r="E936" s="1">
        <v>0.0</v>
      </c>
      <c r="F936" s="1">
        <v>0.0</v>
      </c>
      <c r="G936" s="1">
        <v>1.0</v>
      </c>
      <c r="H936" s="1">
        <v>0.0</v>
      </c>
      <c r="I936" s="1">
        <v>1.0</v>
      </c>
      <c r="J936" s="1" t="s">
        <v>84</v>
      </c>
      <c r="K936" s="1" t="s">
        <v>59</v>
      </c>
      <c r="L936" s="1">
        <v>1.0</v>
      </c>
      <c r="M936" s="1">
        <v>0.0</v>
      </c>
      <c r="N936" s="1">
        <v>0.0</v>
      </c>
      <c r="O936" s="1">
        <v>0.0</v>
      </c>
      <c r="P936" s="1">
        <v>0.0</v>
      </c>
      <c r="Q936" s="2">
        <v>0.0</v>
      </c>
      <c r="R936" s="1">
        <v>0.0</v>
      </c>
      <c r="S936" s="1">
        <v>0.0</v>
      </c>
      <c r="T936" s="1">
        <v>1.0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1.0</v>
      </c>
      <c r="AL936" s="1" t="s">
        <v>53</v>
      </c>
      <c r="AM936" s="1" t="s">
        <v>66</v>
      </c>
      <c r="AN936" s="1" t="s">
        <v>66</v>
      </c>
      <c r="AO936" s="1" t="s">
        <v>54</v>
      </c>
      <c r="AP936" s="1" t="s">
        <v>54</v>
      </c>
      <c r="AQ936" s="1" t="s">
        <v>66</v>
      </c>
      <c r="AR936" s="1" t="s">
        <v>88</v>
      </c>
      <c r="AS936" s="1" t="s">
        <v>56</v>
      </c>
      <c r="AT936" s="1">
        <v>0.0</v>
      </c>
      <c r="AU936" s="1">
        <v>0.0</v>
      </c>
      <c r="AV936" s="1">
        <v>0.0</v>
      </c>
      <c r="AW936" s="1">
        <v>1.0</v>
      </c>
      <c r="AX936" s="1">
        <v>0.0</v>
      </c>
      <c r="AY936" s="1" t="s">
        <v>71</v>
      </c>
    </row>
    <row r="937">
      <c r="A937" s="1">
        <v>0.0</v>
      </c>
      <c r="B937" s="1">
        <v>1.0</v>
      </c>
      <c r="C937" s="1">
        <v>0.0</v>
      </c>
      <c r="D937" s="1">
        <v>0.0</v>
      </c>
      <c r="E937" s="1">
        <v>0.0</v>
      </c>
      <c r="F937" s="1">
        <v>1.0</v>
      </c>
      <c r="G937" s="1">
        <v>0.0</v>
      </c>
      <c r="H937" s="1">
        <v>0.0</v>
      </c>
      <c r="I937" s="1">
        <v>0.0</v>
      </c>
      <c r="J937" s="1" t="s">
        <v>67</v>
      </c>
      <c r="K937" s="1" t="s">
        <v>68</v>
      </c>
      <c r="L937" s="1">
        <v>1.0</v>
      </c>
      <c r="M937" s="1">
        <v>0.0</v>
      </c>
      <c r="N937" s="1">
        <v>0.0</v>
      </c>
      <c r="O937" s="1">
        <v>0.0</v>
      </c>
      <c r="P937" s="1">
        <v>0.0</v>
      </c>
      <c r="Q937" s="2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1.0</v>
      </c>
      <c r="AL937" s="1" t="s">
        <v>77</v>
      </c>
      <c r="AM937" s="1" t="s">
        <v>65</v>
      </c>
      <c r="AN937" s="1" t="s">
        <v>66</v>
      </c>
      <c r="AO937" s="1" t="s">
        <v>65</v>
      </c>
      <c r="AP937" s="1" t="s">
        <v>65</v>
      </c>
      <c r="AQ937" s="1" t="s">
        <v>65</v>
      </c>
      <c r="AR937" s="1" t="s">
        <v>55</v>
      </c>
      <c r="AS937" s="1" t="s">
        <v>70</v>
      </c>
      <c r="AT937" s="1">
        <v>0.0</v>
      </c>
      <c r="AU937" s="1">
        <v>0.0</v>
      </c>
      <c r="AV937" s="1">
        <v>0.0</v>
      </c>
      <c r="AW937" s="1">
        <v>1.0</v>
      </c>
      <c r="AX937" s="1">
        <v>0.0</v>
      </c>
      <c r="AY937" s="1" t="s">
        <v>71</v>
      </c>
    </row>
    <row r="938">
      <c r="A938" s="1">
        <v>0.0</v>
      </c>
      <c r="B938" s="1">
        <v>1.0</v>
      </c>
      <c r="C938" s="1">
        <v>0.0</v>
      </c>
      <c r="D938" s="1">
        <v>0.0</v>
      </c>
      <c r="E938" s="1">
        <v>0.0</v>
      </c>
      <c r="F938" s="1">
        <v>1.0</v>
      </c>
      <c r="G938" s="1">
        <v>0.0</v>
      </c>
      <c r="H938" s="1">
        <v>0.0</v>
      </c>
      <c r="I938" s="1">
        <v>0.0</v>
      </c>
      <c r="J938" s="1" t="s">
        <v>58</v>
      </c>
      <c r="K938" s="1" t="s">
        <v>68</v>
      </c>
      <c r="L938" s="1">
        <v>0.0</v>
      </c>
      <c r="M938" s="1">
        <v>0.0</v>
      </c>
      <c r="N938" s="1">
        <v>0.0</v>
      </c>
      <c r="O938" s="1">
        <v>0.0</v>
      </c>
      <c r="P938" s="1">
        <v>1.0</v>
      </c>
      <c r="Q938" s="2">
        <v>0.0</v>
      </c>
      <c r="AA938" s="1" t="s">
        <v>62</v>
      </c>
      <c r="AB938" s="1" t="s">
        <v>61</v>
      </c>
      <c r="AC938" s="1" t="s">
        <v>69</v>
      </c>
      <c r="AD938" s="1" t="s">
        <v>60</v>
      </c>
      <c r="AE938" s="1" t="s">
        <v>60</v>
      </c>
      <c r="AF938" s="1" t="s">
        <v>62</v>
      </c>
      <c r="AG938" s="1" t="s">
        <v>62</v>
      </c>
      <c r="AH938" s="1" t="s">
        <v>60</v>
      </c>
      <c r="AI938" s="1" t="s">
        <v>67</v>
      </c>
      <c r="AJ938" s="1" t="s">
        <v>68</v>
      </c>
      <c r="AK938" s="1" t="s">
        <v>64</v>
      </c>
      <c r="AL938" s="1" t="s">
        <v>82</v>
      </c>
      <c r="AM938" s="1" t="s">
        <v>66</v>
      </c>
      <c r="AN938" s="1" t="s">
        <v>66</v>
      </c>
      <c r="AO938" s="1" t="s">
        <v>66</v>
      </c>
      <c r="AP938" s="1" t="s">
        <v>66</v>
      </c>
      <c r="AQ938" s="1" t="s">
        <v>66</v>
      </c>
      <c r="AR938" s="1" t="s">
        <v>78</v>
      </c>
      <c r="AS938" s="1" t="s">
        <v>56</v>
      </c>
      <c r="AT938" s="1">
        <v>0.0</v>
      </c>
      <c r="AU938" s="1">
        <v>0.0</v>
      </c>
      <c r="AV938" s="1">
        <v>1.0</v>
      </c>
      <c r="AW938" s="1">
        <v>0.0</v>
      </c>
      <c r="AX938" s="1">
        <v>0.0</v>
      </c>
      <c r="AY938" s="1" t="s">
        <v>71</v>
      </c>
    </row>
    <row r="939">
      <c r="A939" s="1">
        <v>1.0</v>
      </c>
      <c r="B939" s="1">
        <v>0.0</v>
      </c>
      <c r="C939" s="1">
        <v>0.0</v>
      </c>
      <c r="D939" s="1">
        <v>0.0</v>
      </c>
      <c r="E939" s="1">
        <v>0.0</v>
      </c>
      <c r="F939" s="1">
        <v>1.0</v>
      </c>
      <c r="G939" s="1">
        <v>0.0</v>
      </c>
      <c r="H939" s="1">
        <v>0.0</v>
      </c>
      <c r="I939" s="1">
        <v>0.0</v>
      </c>
      <c r="J939" s="1" t="s">
        <v>83</v>
      </c>
      <c r="K939" s="1" t="s">
        <v>59</v>
      </c>
      <c r="L939" s="1">
        <v>1.0</v>
      </c>
      <c r="M939" s="1">
        <v>0.0</v>
      </c>
      <c r="N939" s="1">
        <v>0.0</v>
      </c>
      <c r="O939" s="1">
        <v>0.0</v>
      </c>
      <c r="P939" s="1">
        <v>0.0</v>
      </c>
      <c r="Q939" s="2">
        <v>0.0</v>
      </c>
      <c r="R939" s="1">
        <v>0.0</v>
      </c>
      <c r="S939" s="1">
        <v>1.0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L939" s="1" t="s">
        <v>77</v>
      </c>
      <c r="AM939" s="1" t="s">
        <v>65</v>
      </c>
      <c r="AN939" s="1" t="s">
        <v>65</v>
      </c>
      <c r="AO939" s="1" t="s">
        <v>66</v>
      </c>
      <c r="AP939" s="1" t="s">
        <v>65</v>
      </c>
      <c r="AQ939" s="1" t="s">
        <v>66</v>
      </c>
      <c r="AR939" s="1" t="s">
        <v>78</v>
      </c>
      <c r="AS939" s="1" t="s">
        <v>56</v>
      </c>
      <c r="AT939" s="1">
        <v>0.0</v>
      </c>
      <c r="AU939" s="1">
        <v>0.0</v>
      </c>
      <c r="AV939" s="1">
        <v>0.0</v>
      </c>
      <c r="AW939" s="1">
        <v>1.0</v>
      </c>
      <c r="AX939" s="1">
        <v>0.0</v>
      </c>
      <c r="AY939" s="1" t="s">
        <v>57</v>
      </c>
    </row>
    <row r="940">
      <c r="A940" s="1">
        <v>1.0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1.0</v>
      </c>
      <c r="H940" s="1">
        <v>0.0</v>
      </c>
      <c r="I940" s="1">
        <v>0.0</v>
      </c>
      <c r="J940" s="1" t="s">
        <v>67</v>
      </c>
      <c r="K940" s="1" t="s">
        <v>68</v>
      </c>
      <c r="L940" s="1">
        <v>0.0</v>
      </c>
      <c r="M940" s="1">
        <v>0.0</v>
      </c>
      <c r="N940" s="1">
        <v>1.0</v>
      </c>
      <c r="O940" s="1">
        <v>0.0</v>
      </c>
      <c r="P940" s="1">
        <v>0.0</v>
      </c>
      <c r="Q940" s="2">
        <v>0.0</v>
      </c>
      <c r="AA940" s="1" t="s">
        <v>60</v>
      </c>
      <c r="AB940" s="1" t="s">
        <v>60</v>
      </c>
      <c r="AC940" s="1" t="s">
        <v>69</v>
      </c>
      <c r="AD940" s="1" t="s">
        <v>60</v>
      </c>
      <c r="AE940" s="1" t="s">
        <v>61</v>
      </c>
      <c r="AF940" s="1" t="s">
        <v>62</v>
      </c>
      <c r="AG940" s="1" t="s">
        <v>62</v>
      </c>
      <c r="AH940" s="1" t="s">
        <v>62</v>
      </c>
      <c r="AI940" s="1" t="s">
        <v>67</v>
      </c>
      <c r="AJ940" s="1" t="s">
        <v>59</v>
      </c>
      <c r="AK940" s="1" t="s">
        <v>64</v>
      </c>
      <c r="AL940" s="1" t="s">
        <v>77</v>
      </c>
      <c r="AM940" s="1" t="s">
        <v>66</v>
      </c>
      <c r="AN940" s="1" t="s">
        <v>65</v>
      </c>
      <c r="AO940" s="1" t="s">
        <v>65</v>
      </c>
      <c r="AP940" s="1" t="s">
        <v>65</v>
      </c>
      <c r="AQ940" s="1" t="s">
        <v>65</v>
      </c>
      <c r="AR940" s="1" t="s">
        <v>79</v>
      </c>
      <c r="AS940" s="1" t="s">
        <v>56</v>
      </c>
      <c r="AT940" s="1">
        <v>0.0</v>
      </c>
      <c r="AU940" s="1">
        <v>0.0</v>
      </c>
      <c r="AV940" s="1">
        <v>0.0</v>
      </c>
      <c r="AW940" s="1">
        <v>1.0</v>
      </c>
      <c r="AX940" s="1">
        <v>0.0</v>
      </c>
      <c r="AY940" s="1" t="s">
        <v>57</v>
      </c>
    </row>
    <row r="941">
      <c r="A941" s="1">
        <v>1.0</v>
      </c>
      <c r="B941" s="1">
        <v>0.0</v>
      </c>
      <c r="C941" s="1">
        <v>0.0</v>
      </c>
      <c r="D941" s="1">
        <v>0.0</v>
      </c>
      <c r="E941" s="1">
        <v>0.0</v>
      </c>
      <c r="F941" s="1">
        <v>1.0</v>
      </c>
      <c r="G941" s="1">
        <v>1.0</v>
      </c>
      <c r="H941" s="1">
        <v>1.0</v>
      </c>
      <c r="I941" s="1">
        <v>0.0</v>
      </c>
      <c r="J941" s="1" t="s">
        <v>67</v>
      </c>
      <c r="K941" s="1" t="s">
        <v>68</v>
      </c>
      <c r="L941" s="1">
        <v>0.0</v>
      </c>
      <c r="M941" s="1">
        <v>1.0</v>
      </c>
      <c r="N941" s="1">
        <v>0.0</v>
      </c>
      <c r="O941" s="1">
        <v>0.0</v>
      </c>
      <c r="P941" s="1">
        <v>0.0</v>
      </c>
      <c r="Q941" s="2">
        <v>0.0</v>
      </c>
      <c r="AA941" s="1" t="s">
        <v>62</v>
      </c>
      <c r="AB941" s="1" t="s">
        <v>61</v>
      </c>
      <c r="AC941" s="1" t="s">
        <v>60</v>
      </c>
      <c r="AD941" s="1" t="s">
        <v>60</v>
      </c>
      <c r="AE941" s="1" t="s">
        <v>61</v>
      </c>
      <c r="AF941" s="1" t="s">
        <v>62</v>
      </c>
      <c r="AG941" s="1" t="s">
        <v>62</v>
      </c>
      <c r="AH941" s="1" t="s">
        <v>60</v>
      </c>
      <c r="AI941" s="1" t="s">
        <v>67</v>
      </c>
      <c r="AJ941" s="1" t="s">
        <v>68</v>
      </c>
      <c r="AK941" s="1" t="s">
        <v>75</v>
      </c>
      <c r="AL941" s="1" t="s">
        <v>53</v>
      </c>
      <c r="AM941" s="1" t="s">
        <v>66</v>
      </c>
      <c r="AN941" s="1" t="s">
        <v>66</v>
      </c>
      <c r="AO941" s="1" t="s">
        <v>66</v>
      </c>
      <c r="AP941" s="1" t="s">
        <v>66</v>
      </c>
      <c r="AQ941" s="1" t="s">
        <v>66</v>
      </c>
      <c r="AR941" s="1" t="s">
        <v>78</v>
      </c>
      <c r="AS941" s="1" t="s">
        <v>56</v>
      </c>
      <c r="AT941" s="1">
        <v>0.0</v>
      </c>
      <c r="AU941" s="1">
        <v>0.0</v>
      </c>
      <c r="AV941" s="1">
        <v>0.0</v>
      </c>
      <c r="AW941" s="1">
        <v>1.0</v>
      </c>
      <c r="AX941" s="1">
        <v>0.0</v>
      </c>
      <c r="AY941" s="1" t="s">
        <v>71</v>
      </c>
    </row>
    <row r="942">
      <c r="A942" s="1">
        <v>0.0</v>
      </c>
      <c r="B942" s="1">
        <v>1.0</v>
      </c>
      <c r="C942" s="1">
        <v>0.0</v>
      </c>
      <c r="D942" s="1">
        <v>0.0</v>
      </c>
      <c r="E942" s="1">
        <v>1.0</v>
      </c>
      <c r="F942" s="1">
        <v>0.0</v>
      </c>
      <c r="G942" s="1">
        <v>0.0</v>
      </c>
      <c r="H942" s="1">
        <v>0.0</v>
      </c>
      <c r="I942" s="1">
        <v>0.0</v>
      </c>
      <c r="L942" s="1">
        <v>1.0</v>
      </c>
      <c r="M942" s="1">
        <v>0.0</v>
      </c>
      <c r="N942" s="1">
        <v>0.0</v>
      </c>
      <c r="O942" s="1">
        <v>0.0</v>
      </c>
      <c r="P942" s="1">
        <v>0.0</v>
      </c>
      <c r="Q942" s="2">
        <v>0.0</v>
      </c>
      <c r="R942" s="1">
        <v>0.0</v>
      </c>
      <c r="S942" s="1">
        <v>1.0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L942" s="1" t="s">
        <v>82</v>
      </c>
      <c r="AM942" s="1" t="s">
        <v>54</v>
      </c>
      <c r="AR942" s="1" t="s">
        <v>73</v>
      </c>
      <c r="AS942" s="1" t="s">
        <v>56</v>
      </c>
      <c r="AT942" s="1">
        <v>1.0</v>
      </c>
      <c r="AU942" s="1">
        <v>0.0</v>
      </c>
      <c r="AV942" s="1">
        <v>0.0</v>
      </c>
      <c r="AW942" s="1">
        <v>0.0</v>
      </c>
      <c r="AX942" s="1">
        <v>0.0</v>
      </c>
      <c r="AY942" s="1" t="s">
        <v>74</v>
      </c>
    </row>
    <row r="943">
      <c r="A943" s="1">
        <v>1.0</v>
      </c>
      <c r="B943" s="1">
        <v>0.0</v>
      </c>
      <c r="C943" s="1">
        <v>0.0</v>
      </c>
      <c r="D943" s="1">
        <v>0.0</v>
      </c>
      <c r="E943" s="1">
        <v>0.0</v>
      </c>
      <c r="F943" s="1">
        <v>1.0</v>
      </c>
      <c r="G943" s="1">
        <v>0.0</v>
      </c>
      <c r="H943" s="1">
        <v>0.0</v>
      </c>
      <c r="I943" s="1">
        <v>0.0</v>
      </c>
      <c r="J943" s="1" t="s">
        <v>84</v>
      </c>
      <c r="K943" s="1" t="s">
        <v>59</v>
      </c>
      <c r="L943" s="1">
        <v>0.0</v>
      </c>
      <c r="M943" s="1">
        <v>1.0</v>
      </c>
      <c r="N943" s="1">
        <v>0.0</v>
      </c>
      <c r="O943" s="1">
        <v>0.0</v>
      </c>
      <c r="P943" s="1">
        <v>0.0</v>
      </c>
      <c r="Q943" s="2">
        <v>0.0</v>
      </c>
      <c r="AA943" s="1" t="s">
        <v>62</v>
      </c>
      <c r="AB943" s="1" t="s">
        <v>61</v>
      </c>
      <c r="AC943" s="1" t="s">
        <v>62</v>
      </c>
      <c r="AD943" s="1" t="s">
        <v>62</v>
      </c>
      <c r="AE943" s="1" t="s">
        <v>60</v>
      </c>
      <c r="AF943" s="1" t="s">
        <v>69</v>
      </c>
      <c r="AG943" s="1" t="s">
        <v>69</v>
      </c>
      <c r="AH943" s="1" t="s">
        <v>62</v>
      </c>
      <c r="AI943" s="1" t="s">
        <v>63</v>
      </c>
      <c r="AJ943" s="1" t="s">
        <v>59</v>
      </c>
      <c r="AK943" s="1" t="s">
        <v>64</v>
      </c>
      <c r="AL943" s="1" t="s">
        <v>53</v>
      </c>
      <c r="AM943" s="1" t="s">
        <v>54</v>
      </c>
      <c r="AR943" s="1" t="s">
        <v>55</v>
      </c>
      <c r="AS943" s="1" t="s">
        <v>56</v>
      </c>
      <c r="AT943" s="1">
        <v>1.0</v>
      </c>
      <c r="AU943" s="1">
        <v>0.0</v>
      </c>
      <c r="AV943" s="1">
        <v>0.0</v>
      </c>
      <c r="AW943" s="1">
        <v>0.0</v>
      </c>
      <c r="AX943" s="1">
        <v>0.0</v>
      </c>
      <c r="AY943" s="1" t="s">
        <v>57</v>
      </c>
    </row>
    <row r="944">
      <c r="A944" s="1">
        <v>1.0</v>
      </c>
      <c r="B944" s="1">
        <v>0.0</v>
      </c>
      <c r="C944" s="1">
        <v>0.0</v>
      </c>
      <c r="D944" s="1">
        <v>0.0</v>
      </c>
      <c r="E944" s="1">
        <v>0.0</v>
      </c>
      <c r="F944" s="1">
        <v>1.0</v>
      </c>
      <c r="G944" s="1">
        <v>1.0</v>
      </c>
      <c r="H944" s="1">
        <v>1.0</v>
      </c>
      <c r="I944" s="1">
        <v>0.0</v>
      </c>
      <c r="J944" s="1" t="s">
        <v>84</v>
      </c>
      <c r="K944" s="1" t="s">
        <v>59</v>
      </c>
      <c r="L944" s="1">
        <v>0.0</v>
      </c>
      <c r="M944" s="1">
        <v>1.0</v>
      </c>
      <c r="N944" s="1">
        <v>1.0</v>
      </c>
      <c r="O944" s="1">
        <v>0.0</v>
      </c>
      <c r="P944" s="1">
        <v>0.0</v>
      </c>
      <c r="Q944" s="2">
        <v>0.0</v>
      </c>
      <c r="AA944" s="1" t="s">
        <v>61</v>
      </c>
      <c r="AB944" s="1" t="s">
        <v>60</v>
      </c>
      <c r="AC944" s="1" t="s">
        <v>60</v>
      </c>
      <c r="AD944" s="1" t="s">
        <v>60</v>
      </c>
      <c r="AE944" s="1" t="s">
        <v>60</v>
      </c>
      <c r="AF944" s="1" t="s">
        <v>60</v>
      </c>
      <c r="AG944" s="1" t="s">
        <v>60</v>
      </c>
      <c r="AH944" s="1" t="s">
        <v>60</v>
      </c>
      <c r="AI944" s="1" t="s">
        <v>67</v>
      </c>
      <c r="AJ944" s="1" t="s">
        <v>59</v>
      </c>
      <c r="AK944" s="1" t="s">
        <v>75</v>
      </c>
      <c r="AL944" s="1" t="s">
        <v>77</v>
      </c>
      <c r="AM944" s="1" t="s">
        <v>54</v>
      </c>
      <c r="AR944" s="1" t="s">
        <v>78</v>
      </c>
      <c r="AS944" s="1" t="s">
        <v>56</v>
      </c>
      <c r="AT944" s="1">
        <v>0.0</v>
      </c>
      <c r="AU944" s="1">
        <v>0.0</v>
      </c>
      <c r="AV944" s="1">
        <v>0.0</v>
      </c>
      <c r="AW944" s="1">
        <v>1.0</v>
      </c>
      <c r="AX944" s="1">
        <v>0.0</v>
      </c>
      <c r="AY944" s="1" t="s">
        <v>57</v>
      </c>
    </row>
    <row r="945">
      <c r="A945" s="1">
        <v>0.0</v>
      </c>
      <c r="B945" s="1">
        <v>1.0</v>
      </c>
      <c r="C945" s="1">
        <v>0.0</v>
      </c>
      <c r="D945" s="1">
        <v>0.0</v>
      </c>
      <c r="E945" s="1">
        <v>0.0</v>
      </c>
      <c r="F945" s="1">
        <v>1.0</v>
      </c>
      <c r="G945" s="1">
        <v>0.0</v>
      </c>
      <c r="H945" s="1">
        <v>1.0</v>
      </c>
      <c r="I945" s="1">
        <v>1.0</v>
      </c>
      <c r="J945" s="1" t="s">
        <v>84</v>
      </c>
      <c r="K945" s="1" t="s">
        <v>59</v>
      </c>
      <c r="L945" s="1">
        <v>0.0</v>
      </c>
      <c r="M945" s="1">
        <v>1.0</v>
      </c>
      <c r="N945" s="1">
        <v>0.0</v>
      </c>
      <c r="O945" s="1">
        <v>0.0</v>
      </c>
      <c r="P945" s="1">
        <v>0.0</v>
      </c>
      <c r="Q945" s="2">
        <v>0.0</v>
      </c>
      <c r="AA945" s="1" t="s">
        <v>62</v>
      </c>
      <c r="AB945" s="1" t="s">
        <v>61</v>
      </c>
      <c r="AC945" s="1" t="s">
        <v>60</v>
      </c>
      <c r="AD945" s="1" t="s">
        <v>69</v>
      </c>
      <c r="AE945" s="1" t="s">
        <v>60</v>
      </c>
      <c r="AF945" s="1" t="s">
        <v>69</v>
      </c>
      <c r="AG945" s="1" t="s">
        <v>69</v>
      </c>
      <c r="AH945" s="1" t="s">
        <v>62</v>
      </c>
      <c r="AI945" s="1" t="s">
        <v>67</v>
      </c>
      <c r="AJ945" s="1" t="s">
        <v>68</v>
      </c>
      <c r="AK945" s="1" t="s">
        <v>75</v>
      </c>
      <c r="AL945" s="1" t="s">
        <v>77</v>
      </c>
      <c r="AM945" s="1" t="s">
        <v>66</v>
      </c>
      <c r="AN945" s="1" t="s">
        <v>66</v>
      </c>
      <c r="AO945" s="1" t="s">
        <v>66</v>
      </c>
      <c r="AP945" s="1" t="s">
        <v>66</v>
      </c>
      <c r="AQ945" s="1" t="s">
        <v>66</v>
      </c>
      <c r="AR945" s="1" t="s">
        <v>55</v>
      </c>
      <c r="AS945" s="1" t="s">
        <v>70</v>
      </c>
      <c r="AT945" s="1">
        <v>0.0</v>
      </c>
      <c r="AU945" s="1">
        <v>0.0</v>
      </c>
      <c r="AV945" s="1">
        <v>0.0</v>
      </c>
      <c r="AW945" s="1">
        <v>1.0</v>
      </c>
      <c r="AX945" s="1">
        <v>0.0</v>
      </c>
      <c r="AY945" s="1" t="s">
        <v>57</v>
      </c>
    </row>
    <row r="946">
      <c r="A946" s="1">
        <v>1.0</v>
      </c>
      <c r="B946" s="1">
        <v>0.0</v>
      </c>
      <c r="C946" s="1">
        <v>0.0</v>
      </c>
      <c r="D946" s="1">
        <v>0.0</v>
      </c>
      <c r="E946" s="1">
        <v>0.0</v>
      </c>
      <c r="F946" s="1">
        <v>1.0</v>
      </c>
      <c r="G946" s="1">
        <v>1.0</v>
      </c>
      <c r="H946" s="1">
        <v>1.0</v>
      </c>
      <c r="I946" s="1">
        <v>0.0</v>
      </c>
      <c r="J946" s="1" t="s">
        <v>67</v>
      </c>
      <c r="K946" s="1" t="s">
        <v>68</v>
      </c>
      <c r="L946" s="1">
        <v>0.0</v>
      </c>
      <c r="M946" s="1">
        <v>0.0</v>
      </c>
      <c r="N946" s="1">
        <v>0.0</v>
      </c>
      <c r="O946" s="1">
        <v>1.0</v>
      </c>
      <c r="P946" s="1">
        <v>0.0</v>
      </c>
      <c r="Q946" s="2">
        <v>0.0</v>
      </c>
      <c r="AA946" s="1" t="s">
        <v>62</v>
      </c>
      <c r="AB946" s="1" t="s">
        <v>61</v>
      </c>
      <c r="AC946" s="1" t="s">
        <v>61</v>
      </c>
      <c r="AD946" s="1" t="s">
        <v>61</v>
      </c>
      <c r="AE946" s="1" t="s">
        <v>62</v>
      </c>
      <c r="AF946" s="1" t="s">
        <v>60</v>
      </c>
      <c r="AG946" s="1" t="s">
        <v>61</v>
      </c>
      <c r="AH946" s="1" t="s">
        <v>62</v>
      </c>
      <c r="AI946" s="1" t="s">
        <v>67</v>
      </c>
      <c r="AJ946" s="1" t="s">
        <v>68</v>
      </c>
      <c r="AK946" s="1" t="s">
        <v>75</v>
      </c>
      <c r="AL946" s="1" t="s">
        <v>53</v>
      </c>
      <c r="AM946" s="1" t="s">
        <v>66</v>
      </c>
      <c r="AN946" s="1" t="s">
        <v>66</v>
      </c>
      <c r="AO946" s="1" t="s">
        <v>66</v>
      </c>
      <c r="AP946" s="1" t="s">
        <v>66</v>
      </c>
      <c r="AQ946" s="1" t="s">
        <v>66</v>
      </c>
      <c r="AR946" s="1" t="s">
        <v>55</v>
      </c>
      <c r="AS946" s="1" t="s">
        <v>70</v>
      </c>
      <c r="AT946" s="1">
        <v>0.0</v>
      </c>
      <c r="AU946" s="1">
        <v>0.0</v>
      </c>
      <c r="AV946" s="1">
        <v>0.0</v>
      </c>
      <c r="AW946" s="1">
        <v>1.0</v>
      </c>
      <c r="AX946" s="1">
        <v>0.0</v>
      </c>
      <c r="AY946" s="1" t="s">
        <v>71</v>
      </c>
    </row>
    <row r="947">
      <c r="A947" s="1">
        <v>1.0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1.0</v>
      </c>
      <c r="J947" s="1" t="s">
        <v>67</v>
      </c>
      <c r="K947" s="1" t="s">
        <v>68</v>
      </c>
      <c r="L947" s="1">
        <v>1.0</v>
      </c>
      <c r="M947" s="1">
        <v>0.0</v>
      </c>
      <c r="N947" s="1">
        <v>0.0</v>
      </c>
      <c r="O947" s="1">
        <v>0.0</v>
      </c>
      <c r="P947" s="1">
        <v>0.0</v>
      </c>
      <c r="Q947" s="2">
        <v>0.0</v>
      </c>
      <c r="R947" s="1">
        <v>1.0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L947" s="1" t="s">
        <v>77</v>
      </c>
      <c r="AM947" s="1" t="s">
        <v>65</v>
      </c>
      <c r="AN947" s="1" t="s">
        <v>54</v>
      </c>
      <c r="AO947" s="1" t="s">
        <v>66</v>
      </c>
      <c r="AP947" s="1" t="s">
        <v>54</v>
      </c>
      <c r="AQ947" s="1" t="s">
        <v>66</v>
      </c>
      <c r="AR947" s="1" t="s">
        <v>55</v>
      </c>
      <c r="AS947" s="1" t="s">
        <v>70</v>
      </c>
      <c r="AT947" s="1">
        <v>0.0</v>
      </c>
      <c r="AU947" s="1">
        <v>0.0</v>
      </c>
      <c r="AV947" s="1">
        <v>0.0</v>
      </c>
      <c r="AW947" s="1">
        <v>1.0</v>
      </c>
      <c r="AX947" s="1">
        <v>0.0</v>
      </c>
      <c r="AY947" s="1" t="s">
        <v>71</v>
      </c>
    </row>
    <row r="948">
      <c r="A948" s="1">
        <v>1.0</v>
      </c>
      <c r="B948" s="1">
        <v>0.0</v>
      </c>
      <c r="C948" s="1">
        <v>0.0</v>
      </c>
      <c r="D948" s="1">
        <v>0.0</v>
      </c>
      <c r="E948" s="1">
        <v>1.0</v>
      </c>
      <c r="F948" s="1">
        <v>0.0</v>
      </c>
      <c r="G948" s="1">
        <v>0.0</v>
      </c>
      <c r="H948" s="1">
        <v>0.0</v>
      </c>
      <c r="I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1.0</v>
      </c>
      <c r="Q948" s="2">
        <v>0.0</v>
      </c>
      <c r="AA948" s="1" t="s">
        <v>61</v>
      </c>
      <c r="AB948" s="1" t="s">
        <v>61</v>
      </c>
      <c r="AC948" s="1" t="s">
        <v>61</v>
      </c>
      <c r="AD948" s="1" t="s">
        <v>61</v>
      </c>
      <c r="AE948" s="1" t="s">
        <v>61</v>
      </c>
      <c r="AF948" s="1" t="s">
        <v>62</v>
      </c>
      <c r="AG948" s="1" t="s">
        <v>61</v>
      </c>
      <c r="AH948" s="1" t="s">
        <v>62</v>
      </c>
      <c r="AI948" s="1" t="s">
        <v>67</v>
      </c>
      <c r="AJ948" s="1" t="s">
        <v>68</v>
      </c>
      <c r="AK948" s="1" t="s">
        <v>75</v>
      </c>
      <c r="AL948" s="1" t="s">
        <v>72</v>
      </c>
      <c r="AM948" s="1" t="s">
        <v>66</v>
      </c>
      <c r="AN948" s="1" t="s">
        <v>66</v>
      </c>
      <c r="AO948" s="1" t="s">
        <v>66</v>
      </c>
      <c r="AP948" s="1" t="s">
        <v>66</v>
      </c>
      <c r="AQ948" s="1" t="s">
        <v>66</v>
      </c>
      <c r="AR948" s="1" t="s">
        <v>79</v>
      </c>
      <c r="AS948" s="1" t="s">
        <v>70</v>
      </c>
      <c r="AT948" s="1">
        <v>0.0</v>
      </c>
      <c r="AU948" s="1">
        <v>0.0</v>
      </c>
      <c r="AV948" s="1">
        <v>0.0</v>
      </c>
      <c r="AW948" s="1">
        <v>1.0</v>
      </c>
      <c r="AX948" s="1">
        <v>0.0</v>
      </c>
      <c r="AY948" s="1" t="s">
        <v>57</v>
      </c>
    </row>
    <row r="949">
      <c r="A949" s="1">
        <v>0.0</v>
      </c>
      <c r="B949" s="1">
        <v>1.0</v>
      </c>
      <c r="C949" s="1">
        <v>0.0</v>
      </c>
      <c r="D949" s="1">
        <v>0.0</v>
      </c>
      <c r="E949" s="1">
        <v>0.0</v>
      </c>
      <c r="F949" s="1">
        <v>1.0</v>
      </c>
      <c r="G949" s="1">
        <v>0.0</v>
      </c>
      <c r="H949" s="1">
        <v>0.0</v>
      </c>
      <c r="I949" s="1">
        <v>0.0</v>
      </c>
      <c r="J949" s="1" t="s">
        <v>67</v>
      </c>
      <c r="K949" s="1" t="s">
        <v>59</v>
      </c>
      <c r="L949" s="1">
        <v>0.0</v>
      </c>
      <c r="M949" s="1">
        <v>0.0</v>
      </c>
      <c r="N949" s="1">
        <v>0.0</v>
      </c>
      <c r="O949" s="1">
        <v>0.0</v>
      </c>
      <c r="P949" s="1">
        <v>1.0</v>
      </c>
      <c r="Q949" s="2">
        <v>0.0</v>
      </c>
      <c r="AA949" s="1" t="s">
        <v>62</v>
      </c>
      <c r="AB949" s="1" t="s">
        <v>61</v>
      </c>
      <c r="AC949" s="1" t="s">
        <v>60</v>
      </c>
      <c r="AD949" s="1" t="s">
        <v>60</v>
      </c>
      <c r="AE949" s="1" t="s">
        <v>60</v>
      </c>
      <c r="AF949" s="1" t="s">
        <v>62</v>
      </c>
      <c r="AG949" s="1" t="s">
        <v>62</v>
      </c>
      <c r="AH949" s="1" t="s">
        <v>62</v>
      </c>
      <c r="AI949" s="1" t="s">
        <v>67</v>
      </c>
      <c r="AJ949" s="1" t="s">
        <v>68</v>
      </c>
      <c r="AK949" s="1" t="s">
        <v>75</v>
      </c>
      <c r="AL949" s="1" t="s">
        <v>53</v>
      </c>
      <c r="AM949" s="1" t="s">
        <v>54</v>
      </c>
      <c r="AR949" s="1" t="s">
        <v>55</v>
      </c>
      <c r="AS949" s="1" t="s">
        <v>56</v>
      </c>
      <c r="AT949" s="1">
        <v>0.0</v>
      </c>
      <c r="AU949" s="1">
        <v>1.0</v>
      </c>
      <c r="AV949" s="1">
        <v>0.0</v>
      </c>
      <c r="AW949" s="1">
        <v>0.0</v>
      </c>
      <c r="AX949" s="1">
        <v>0.0</v>
      </c>
      <c r="AY949" s="1" t="s">
        <v>71</v>
      </c>
    </row>
    <row r="950">
      <c r="A950" s="1">
        <v>0.0</v>
      </c>
      <c r="B950" s="1">
        <v>1.0</v>
      </c>
      <c r="C950" s="1">
        <v>0.0</v>
      </c>
      <c r="D950" s="1">
        <v>0.0</v>
      </c>
      <c r="E950" s="1">
        <v>1.0</v>
      </c>
      <c r="F950" s="1">
        <v>0.0</v>
      </c>
      <c r="G950" s="1">
        <v>0.0</v>
      </c>
      <c r="H950" s="1">
        <v>0.0</v>
      </c>
      <c r="I950" s="1">
        <v>0.0</v>
      </c>
      <c r="L950" s="1">
        <v>0.0</v>
      </c>
      <c r="M950" s="1">
        <v>1.0</v>
      </c>
      <c r="N950" s="1">
        <v>0.0</v>
      </c>
      <c r="O950" s="1">
        <v>0.0</v>
      </c>
      <c r="P950" s="1">
        <v>0.0</v>
      </c>
      <c r="Q950" s="2">
        <v>0.0</v>
      </c>
      <c r="AA950" s="1" t="s">
        <v>62</v>
      </c>
      <c r="AB950" s="1" t="s">
        <v>60</v>
      </c>
      <c r="AC950" s="1" t="s">
        <v>61</v>
      </c>
      <c r="AD950" s="1" t="s">
        <v>62</v>
      </c>
      <c r="AE950" s="1" t="s">
        <v>62</v>
      </c>
      <c r="AF950" s="1" t="s">
        <v>62</v>
      </c>
      <c r="AG950" s="1" t="s">
        <v>62</v>
      </c>
      <c r="AH950" s="1" t="s">
        <v>62</v>
      </c>
      <c r="AI950" s="1" t="s">
        <v>67</v>
      </c>
      <c r="AJ950" s="1" t="s">
        <v>68</v>
      </c>
      <c r="AK950" s="1" t="s">
        <v>75</v>
      </c>
      <c r="AL950" s="1" t="s">
        <v>53</v>
      </c>
      <c r="AM950" s="1" t="s">
        <v>66</v>
      </c>
      <c r="AN950" s="1" t="s">
        <v>66</v>
      </c>
      <c r="AO950" s="1" t="s">
        <v>66</v>
      </c>
      <c r="AP950" s="1" t="s">
        <v>66</v>
      </c>
      <c r="AQ950" s="1" t="s">
        <v>66</v>
      </c>
      <c r="AR950" s="1" t="s">
        <v>55</v>
      </c>
      <c r="AS950" s="1" t="s">
        <v>56</v>
      </c>
      <c r="AT950" s="1">
        <v>0.0</v>
      </c>
      <c r="AU950" s="1">
        <v>0.0</v>
      </c>
      <c r="AV950" s="1">
        <v>0.0</v>
      </c>
      <c r="AW950" s="1">
        <v>1.0</v>
      </c>
      <c r="AX950" s="1">
        <v>0.0</v>
      </c>
      <c r="AY950" s="1" t="s">
        <v>57</v>
      </c>
    </row>
    <row r="951">
      <c r="A951" s="1">
        <v>1.0</v>
      </c>
      <c r="B951" s="1">
        <v>0.0</v>
      </c>
      <c r="C951" s="1">
        <v>0.0</v>
      </c>
      <c r="D951" s="1">
        <v>0.0</v>
      </c>
      <c r="E951" s="1">
        <v>0.0</v>
      </c>
      <c r="F951" s="1">
        <v>1.0</v>
      </c>
      <c r="G951" s="1">
        <v>0.0</v>
      </c>
      <c r="H951" s="1">
        <v>0.0</v>
      </c>
      <c r="I951" s="1">
        <v>0.0</v>
      </c>
      <c r="J951" s="1" t="s">
        <v>58</v>
      </c>
      <c r="K951" s="1" t="s">
        <v>92</v>
      </c>
      <c r="L951" s="1">
        <v>0.0</v>
      </c>
      <c r="M951" s="1">
        <v>0.0</v>
      </c>
      <c r="N951" s="1">
        <v>1.0</v>
      </c>
      <c r="O951" s="1">
        <v>0.0</v>
      </c>
      <c r="P951" s="1">
        <v>0.0</v>
      </c>
      <c r="Q951" s="2">
        <v>0.0</v>
      </c>
      <c r="AA951" s="1" t="s">
        <v>61</v>
      </c>
      <c r="AB951" s="1" t="s">
        <v>60</v>
      </c>
      <c r="AC951" s="1" t="s">
        <v>62</v>
      </c>
      <c r="AD951" s="1" t="s">
        <v>60</v>
      </c>
      <c r="AE951" s="1" t="s">
        <v>61</v>
      </c>
      <c r="AF951" s="1" t="s">
        <v>60</v>
      </c>
      <c r="AG951" s="1" t="s">
        <v>60</v>
      </c>
      <c r="AH951" s="1" t="s">
        <v>62</v>
      </c>
      <c r="AI951" s="1" t="s">
        <v>67</v>
      </c>
      <c r="AJ951" s="1" t="s">
        <v>68</v>
      </c>
      <c r="AK951" s="1" t="s">
        <v>75</v>
      </c>
      <c r="AL951" s="1" t="s">
        <v>53</v>
      </c>
      <c r="AM951" s="1" t="s">
        <v>66</v>
      </c>
      <c r="AN951" s="1" t="s">
        <v>66</v>
      </c>
      <c r="AO951" s="1" t="s">
        <v>66</v>
      </c>
      <c r="AP951" s="1" t="s">
        <v>66</v>
      </c>
      <c r="AQ951" s="1" t="s">
        <v>66</v>
      </c>
      <c r="AR951" s="1" t="s">
        <v>88</v>
      </c>
      <c r="AS951" s="1" t="s">
        <v>56</v>
      </c>
      <c r="AT951" s="1">
        <v>0.0</v>
      </c>
      <c r="AU951" s="1">
        <v>0.0</v>
      </c>
      <c r="AV951" s="1">
        <v>0.0</v>
      </c>
      <c r="AW951" s="1">
        <v>1.0</v>
      </c>
      <c r="AX951" s="1">
        <v>0.0</v>
      </c>
      <c r="AY951" s="1" t="s">
        <v>57</v>
      </c>
    </row>
    <row r="952">
      <c r="A952" s="1">
        <v>1.0</v>
      </c>
      <c r="B952" s="1">
        <v>0.0</v>
      </c>
      <c r="C952" s="1">
        <v>0.0</v>
      </c>
      <c r="D952" s="1">
        <v>0.0</v>
      </c>
      <c r="E952" s="1">
        <v>0.0</v>
      </c>
      <c r="F952" s="1">
        <v>1.0</v>
      </c>
      <c r="G952" s="1">
        <v>0.0</v>
      </c>
      <c r="H952" s="1">
        <v>0.0</v>
      </c>
      <c r="I952" s="1">
        <v>0.0</v>
      </c>
      <c r="J952" s="1" t="s">
        <v>67</v>
      </c>
      <c r="K952" s="1" t="s">
        <v>68</v>
      </c>
      <c r="L952" s="1">
        <v>0.0</v>
      </c>
      <c r="M952" s="1">
        <v>0.0</v>
      </c>
      <c r="N952" s="1">
        <v>1.0</v>
      </c>
      <c r="O952" s="1">
        <v>0.0</v>
      </c>
      <c r="P952" s="1">
        <v>0.0</v>
      </c>
      <c r="Q952" s="2">
        <v>0.0</v>
      </c>
      <c r="AA952" s="1" t="s">
        <v>61</v>
      </c>
      <c r="AB952" s="1" t="s">
        <v>60</v>
      </c>
      <c r="AC952" s="1" t="s">
        <v>62</v>
      </c>
      <c r="AD952" s="1" t="s">
        <v>62</v>
      </c>
      <c r="AE952" s="1" t="s">
        <v>61</v>
      </c>
      <c r="AF952" s="1" t="s">
        <v>60</v>
      </c>
      <c r="AG952" s="1" t="s">
        <v>60</v>
      </c>
      <c r="AH952" s="1" t="s">
        <v>62</v>
      </c>
      <c r="AI952" s="1" t="s">
        <v>67</v>
      </c>
      <c r="AJ952" s="1" t="s">
        <v>68</v>
      </c>
      <c r="AK952" s="1" t="s">
        <v>64</v>
      </c>
      <c r="AL952" s="1" t="s">
        <v>77</v>
      </c>
      <c r="AM952" s="1" t="s">
        <v>65</v>
      </c>
      <c r="AN952" s="1" t="s">
        <v>66</v>
      </c>
      <c r="AO952" s="1" t="s">
        <v>66</v>
      </c>
      <c r="AP952" s="1" t="s">
        <v>66</v>
      </c>
      <c r="AQ952" s="1" t="s">
        <v>66</v>
      </c>
      <c r="AR952" s="1" t="s">
        <v>55</v>
      </c>
      <c r="AS952" s="1" t="s">
        <v>56</v>
      </c>
      <c r="AT952" s="1">
        <v>0.0</v>
      </c>
      <c r="AU952" s="1">
        <v>0.0</v>
      </c>
      <c r="AV952" s="1">
        <v>0.0</v>
      </c>
      <c r="AW952" s="1">
        <v>1.0</v>
      </c>
      <c r="AX952" s="1">
        <v>0.0</v>
      </c>
      <c r="AY952" s="1" t="s">
        <v>57</v>
      </c>
    </row>
    <row r="953">
      <c r="A953" s="1">
        <v>1.0</v>
      </c>
      <c r="B953" s="1">
        <v>0.0</v>
      </c>
      <c r="C953" s="1">
        <v>0.0</v>
      </c>
      <c r="D953" s="1">
        <v>0.0</v>
      </c>
      <c r="E953" s="1">
        <v>0.0</v>
      </c>
      <c r="F953" s="1">
        <v>1.0</v>
      </c>
      <c r="G953" s="1">
        <v>0.0</v>
      </c>
      <c r="H953" s="1">
        <v>0.0</v>
      </c>
      <c r="I953" s="1">
        <v>0.0</v>
      </c>
      <c r="J953" s="1" t="s">
        <v>58</v>
      </c>
      <c r="K953" s="1" t="s">
        <v>59</v>
      </c>
      <c r="L953" s="1">
        <v>1.0</v>
      </c>
      <c r="M953" s="1">
        <v>0.0</v>
      </c>
      <c r="N953" s="1">
        <v>0.0</v>
      </c>
      <c r="O953" s="1">
        <v>0.0</v>
      </c>
      <c r="P953" s="1">
        <v>0.0</v>
      </c>
      <c r="Q953" s="2">
        <v>0.0</v>
      </c>
      <c r="R953" s="1">
        <v>0.0</v>
      </c>
      <c r="S953" s="1">
        <v>0.0</v>
      </c>
      <c r="T953" s="1">
        <v>1.0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L953" s="1" t="s">
        <v>53</v>
      </c>
      <c r="AM953" s="1" t="s">
        <v>66</v>
      </c>
      <c r="AN953" s="1" t="s">
        <v>66</v>
      </c>
      <c r="AO953" s="1" t="s">
        <v>66</v>
      </c>
      <c r="AP953" s="1" t="s">
        <v>66</v>
      </c>
      <c r="AQ953" s="1" t="s">
        <v>66</v>
      </c>
      <c r="AR953" s="1" t="s">
        <v>55</v>
      </c>
      <c r="AS953" s="1" t="s">
        <v>70</v>
      </c>
      <c r="AT953" s="1">
        <v>0.0</v>
      </c>
      <c r="AU953" s="1">
        <v>0.0</v>
      </c>
      <c r="AV953" s="1">
        <v>0.0</v>
      </c>
      <c r="AW953" s="1">
        <v>1.0</v>
      </c>
      <c r="AX953" s="1">
        <v>0.0</v>
      </c>
      <c r="AY953" s="1" t="s">
        <v>57</v>
      </c>
    </row>
    <row r="954">
      <c r="A954" s="1">
        <v>1.0</v>
      </c>
      <c r="B954" s="1">
        <v>0.0</v>
      </c>
      <c r="C954" s="1">
        <v>0.0</v>
      </c>
      <c r="D954" s="1">
        <v>0.0</v>
      </c>
      <c r="E954" s="1">
        <v>0.0</v>
      </c>
      <c r="F954" s="1">
        <v>1.0</v>
      </c>
      <c r="G954" s="1">
        <v>0.0</v>
      </c>
      <c r="H954" s="1">
        <v>0.0</v>
      </c>
      <c r="I954" s="1">
        <v>0.0</v>
      </c>
      <c r="J954" s="1" t="s">
        <v>58</v>
      </c>
      <c r="K954" s="1" t="s">
        <v>59</v>
      </c>
      <c r="L954" s="1">
        <v>0.0</v>
      </c>
      <c r="M954" s="1">
        <v>1.0</v>
      </c>
      <c r="N954" s="1">
        <v>1.0</v>
      </c>
      <c r="O954" s="1">
        <v>0.0</v>
      </c>
      <c r="P954" s="1">
        <v>0.0</v>
      </c>
      <c r="Q954" s="2">
        <v>0.0</v>
      </c>
      <c r="AA954" s="1" t="s">
        <v>62</v>
      </c>
      <c r="AB954" s="1" t="s">
        <v>61</v>
      </c>
      <c r="AC954" s="1" t="s">
        <v>60</v>
      </c>
      <c r="AD954" s="1" t="s">
        <v>61</v>
      </c>
      <c r="AE954" s="1" t="s">
        <v>60</v>
      </c>
      <c r="AF954" s="1" t="s">
        <v>62</v>
      </c>
      <c r="AG954" s="1" t="s">
        <v>62</v>
      </c>
      <c r="AH954" s="1" t="s">
        <v>60</v>
      </c>
      <c r="AI954" s="1" t="s">
        <v>63</v>
      </c>
      <c r="AJ954" s="1" t="s">
        <v>59</v>
      </c>
      <c r="AK954" s="1" t="s">
        <v>81</v>
      </c>
      <c r="AL954" s="1" t="s">
        <v>53</v>
      </c>
      <c r="AM954" s="1" t="s">
        <v>66</v>
      </c>
      <c r="AN954" s="1" t="s">
        <v>66</v>
      </c>
      <c r="AO954" s="1" t="s">
        <v>66</v>
      </c>
      <c r="AP954" s="1" t="s">
        <v>66</v>
      </c>
      <c r="AQ954" s="1" t="s">
        <v>66</v>
      </c>
      <c r="AR954" s="1" t="s">
        <v>55</v>
      </c>
      <c r="AS954" s="1" t="s">
        <v>56</v>
      </c>
      <c r="AT954" s="1">
        <v>1.0</v>
      </c>
      <c r="AU954" s="1">
        <v>0.0</v>
      </c>
      <c r="AV954" s="1">
        <v>0.0</v>
      </c>
      <c r="AW954" s="1">
        <v>0.0</v>
      </c>
      <c r="AX954" s="1">
        <v>0.0</v>
      </c>
      <c r="AY954" s="1" t="s">
        <v>57</v>
      </c>
    </row>
    <row r="955">
      <c r="A955" s="1">
        <v>1.0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1.0</v>
      </c>
      <c r="J955" s="1" t="s">
        <v>67</v>
      </c>
      <c r="K955" s="1" t="s">
        <v>68</v>
      </c>
      <c r="L955" s="1">
        <v>0.0</v>
      </c>
      <c r="M955" s="1">
        <v>0.0</v>
      </c>
      <c r="N955" s="1">
        <v>0.0</v>
      </c>
      <c r="O955" s="1">
        <v>1.0</v>
      </c>
      <c r="P955" s="1">
        <v>0.0</v>
      </c>
      <c r="Q955" s="2">
        <v>0.0</v>
      </c>
      <c r="AA955" s="1" t="s">
        <v>60</v>
      </c>
      <c r="AB955" s="1" t="s">
        <v>61</v>
      </c>
      <c r="AC955" s="1" t="s">
        <v>62</v>
      </c>
      <c r="AD955" s="1" t="s">
        <v>60</v>
      </c>
      <c r="AE955" s="1" t="s">
        <v>60</v>
      </c>
      <c r="AF955" s="1" t="s">
        <v>62</v>
      </c>
      <c r="AG955" s="1" t="s">
        <v>69</v>
      </c>
      <c r="AH955" s="1" t="s">
        <v>60</v>
      </c>
      <c r="AI955" s="1" t="s">
        <v>67</v>
      </c>
      <c r="AJ955" s="1" t="s">
        <v>68</v>
      </c>
      <c r="AK955" s="1" t="s">
        <v>64</v>
      </c>
      <c r="AL955" s="1" t="s">
        <v>53</v>
      </c>
      <c r="AM955" s="1" t="s">
        <v>66</v>
      </c>
      <c r="AN955" s="1" t="s">
        <v>66</v>
      </c>
      <c r="AO955" s="1" t="s">
        <v>66</v>
      </c>
      <c r="AP955" s="1" t="s">
        <v>65</v>
      </c>
      <c r="AQ955" s="1" t="s">
        <v>66</v>
      </c>
      <c r="AR955" s="1" t="s">
        <v>55</v>
      </c>
      <c r="AS955" s="1" t="s">
        <v>70</v>
      </c>
      <c r="AT955" s="1">
        <v>0.0</v>
      </c>
      <c r="AU955" s="1">
        <v>0.0</v>
      </c>
      <c r="AV955" s="1">
        <v>0.0</v>
      </c>
      <c r="AW955" s="1">
        <v>1.0</v>
      </c>
      <c r="AX955" s="1">
        <v>0.0</v>
      </c>
      <c r="AY955" s="1" t="s">
        <v>71</v>
      </c>
    </row>
    <row r="956">
      <c r="A956" s="1">
        <v>1.0</v>
      </c>
      <c r="B956" s="1">
        <v>0.0</v>
      </c>
      <c r="C956" s="1">
        <v>0.0</v>
      </c>
      <c r="D956" s="1">
        <v>0.0</v>
      </c>
      <c r="E956" s="1">
        <v>0.0</v>
      </c>
      <c r="F956" s="1">
        <v>1.0</v>
      </c>
      <c r="G956" s="1">
        <v>0.0</v>
      </c>
      <c r="H956" s="1">
        <v>0.0</v>
      </c>
      <c r="I956" s="1">
        <v>0.0</v>
      </c>
      <c r="J956" s="1" t="s">
        <v>58</v>
      </c>
      <c r="K956" s="1" t="s">
        <v>59</v>
      </c>
      <c r="L956" s="1">
        <v>0.0</v>
      </c>
      <c r="M956" s="1">
        <v>1.0</v>
      </c>
      <c r="N956" s="1">
        <v>0.0</v>
      </c>
      <c r="O956" s="1">
        <v>1.0</v>
      </c>
      <c r="P956" s="1">
        <v>0.0</v>
      </c>
      <c r="Q956" s="2">
        <v>0.0</v>
      </c>
      <c r="AA956" s="1" t="s">
        <v>62</v>
      </c>
      <c r="AB956" s="1" t="s">
        <v>61</v>
      </c>
      <c r="AC956" s="1" t="s">
        <v>60</v>
      </c>
      <c r="AD956" s="1" t="s">
        <v>69</v>
      </c>
      <c r="AE956" s="1" t="s">
        <v>62</v>
      </c>
      <c r="AF956" s="1" t="s">
        <v>62</v>
      </c>
      <c r="AG956" s="1" t="s">
        <v>62</v>
      </c>
      <c r="AH956" s="1" t="s">
        <v>62</v>
      </c>
      <c r="AI956" s="1" t="s">
        <v>67</v>
      </c>
      <c r="AJ956" s="1" t="s">
        <v>68</v>
      </c>
      <c r="AK956" s="1" t="s">
        <v>75</v>
      </c>
      <c r="AL956" s="1" t="s">
        <v>53</v>
      </c>
      <c r="AM956" s="1" t="s">
        <v>65</v>
      </c>
      <c r="AN956" s="1" t="s">
        <v>66</v>
      </c>
      <c r="AO956" s="1" t="s">
        <v>66</v>
      </c>
      <c r="AP956" s="1" t="s">
        <v>66</v>
      </c>
      <c r="AQ956" s="1" t="s">
        <v>66</v>
      </c>
      <c r="AR956" s="1" t="s">
        <v>55</v>
      </c>
      <c r="AS956" s="1" t="s">
        <v>56</v>
      </c>
      <c r="AT956" s="1">
        <v>0.0</v>
      </c>
      <c r="AU956" s="1">
        <v>0.0</v>
      </c>
      <c r="AV956" s="1">
        <v>0.0</v>
      </c>
      <c r="AW956" s="1">
        <v>1.0</v>
      </c>
      <c r="AX956" s="1">
        <v>0.0</v>
      </c>
      <c r="AY956" s="1" t="s">
        <v>71</v>
      </c>
    </row>
    <row r="957">
      <c r="A957" s="1">
        <v>1.0</v>
      </c>
      <c r="B957" s="1">
        <v>0.0</v>
      </c>
      <c r="C957" s="1">
        <v>0.0</v>
      </c>
      <c r="D957" s="1">
        <v>0.0</v>
      </c>
      <c r="E957" s="1">
        <v>0.0</v>
      </c>
      <c r="F957" s="1">
        <v>1.0</v>
      </c>
      <c r="G957" s="1">
        <v>1.0</v>
      </c>
      <c r="H957" s="1">
        <v>0.0</v>
      </c>
      <c r="I957" s="1">
        <v>0.0</v>
      </c>
      <c r="J957" s="1" t="s">
        <v>67</v>
      </c>
      <c r="K957" s="1" t="s">
        <v>59</v>
      </c>
      <c r="L957" s="1">
        <v>0.0</v>
      </c>
      <c r="M957" s="1">
        <v>1.0</v>
      </c>
      <c r="N957" s="1">
        <v>1.0</v>
      </c>
      <c r="O957" s="1">
        <v>0.0</v>
      </c>
      <c r="P957" s="1">
        <v>0.0</v>
      </c>
      <c r="Q957" s="2">
        <v>0.0</v>
      </c>
      <c r="AA957" s="1" t="s">
        <v>62</v>
      </c>
      <c r="AB957" s="1" t="s">
        <v>61</v>
      </c>
      <c r="AC957" s="1" t="s">
        <v>60</v>
      </c>
      <c r="AD957" s="1" t="s">
        <v>60</v>
      </c>
      <c r="AE957" s="1" t="s">
        <v>60</v>
      </c>
      <c r="AF957" s="1" t="s">
        <v>62</v>
      </c>
      <c r="AG957" s="1" t="s">
        <v>62</v>
      </c>
      <c r="AH957" s="1" t="s">
        <v>62</v>
      </c>
      <c r="AI957" s="1" t="s">
        <v>67</v>
      </c>
      <c r="AJ957" s="1" t="s">
        <v>68</v>
      </c>
      <c r="AK957" s="1" t="s">
        <v>64</v>
      </c>
      <c r="AL957" s="1" t="s">
        <v>53</v>
      </c>
      <c r="AM957" s="1" t="s">
        <v>65</v>
      </c>
      <c r="AN957" s="1" t="s">
        <v>54</v>
      </c>
      <c r="AO957" s="1" t="s">
        <v>66</v>
      </c>
      <c r="AP957" s="1" t="s">
        <v>66</v>
      </c>
      <c r="AQ957" s="1" t="s">
        <v>54</v>
      </c>
      <c r="AR957" s="1" t="s">
        <v>55</v>
      </c>
      <c r="AS957" s="1" t="s">
        <v>56</v>
      </c>
      <c r="AT957" s="1">
        <v>0.0</v>
      </c>
      <c r="AU957" s="1">
        <v>1.0</v>
      </c>
      <c r="AV957" s="1">
        <v>0.0</v>
      </c>
      <c r="AW957" s="1">
        <v>1.0</v>
      </c>
      <c r="AX957" s="1">
        <v>0.0</v>
      </c>
      <c r="AY957" s="1" t="s">
        <v>71</v>
      </c>
    </row>
    <row r="958">
      <c r="A958" s="1">
        <v>1.0</v>
      </c>
      <c r="B958" s="1">
        <v>0.0</v>
      </c>
      <c r="C958" s="1">
        <v>0.0</v>
      </c>
      <c r="D958" s="1">
        <v>0.0</v>
      </c>
      <c r="E958" s="1">
        <v>1.0</v>
      </c>
      <c r="F958" s="1">
        <v>0.0</v>
      </c>
      <c r="G958" s="1">
        <v>0.0</v>
      </c>
      <c r="H958" s="1">
        <v>0.0</v>
      </c>
      <c r="I958" s="1">
        <v>0.0</v>
      </c>
      <c r="L958" s="1">
        <v>0.0</v>
      </c>
      <c r="M958" s="1">
        <v>1.0</v>
      </c>
      <c r="N958" s="1">
        <v>0.0</v>
      </c>
      <c r="O958" s="1">
        <v>0.0</v>
      </c>
      <c r="P958" s="1">
        <v>0.0</v>
      </c>
      <c r="Q958" s="2">
        <v>0.0</v>
      </c>
      <c r="AA958" s="1" t="s">
        <v>69</v>
      </c>
      <c r="AB958" s="1" t="s">
        <v>61</v>
      </c>
      <c r="AC958" s="1" t="s">
        <v>60</v>
      </c>
      <c r="AD958" s="1" t="s">
        <v>69</v>
      </c>
      <c r="AE958" s="1" t="s">
        <v>69</v>
      </c>
      <c r="AF958" s="1" t="s">
        <v>69</v>
      </c>
      <c r="AG958" s="1" t="s">
        <v>69</v>
      </c>
      <c r="AH958" s="1" t="s">
        <v>62</v>
      </c>
      <c r="AI958" s="1" t="s">
        <v>83</v>
      </c>
      <c r="AJ958" s="1" t="s">
        <v>83</v>
      </c>
      <c r="AL958" s="1" t="s">
        <v>77</v>
      </c>
      <c r="AM958" s="1" t="s">
        <v>54</v>
      </c>
      <c r="AR958" s="1" t="s">
        <v>55</v>
      </c>
      <c r="AS958" s="1" t="s">
        <v>56</v>
      </c>
      <c r="AT958" s="1">
        <v>0.0</v>
      </c>
      <c r="AU958" s="1">
        <v>0.0</v>
      </c>
      <c r="AV958" s="1">
        <v>0.0</v>
      </c>
      <c r="AW958" s="1">
        <v>1.0</v>
      </c>
      <c r="AX958" s="1">
        <v>0.0</v>
      </c>
      <c r="AY958" s="1" t="s">
        <v>57</v>
      </c>
    </row>
    <row r="959">
      <c r="A959" s="1">
        <v>1.0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1.0</v>
      </c>
      <c r="H959" s="1">
        <v>0.0</v>
      </c>
      <c r="I959" s="1">
        <v>0.0</v>
      </c>
      <c r="J959" s="1" t="s">
        <v>67</v>
      </c>
      <c r="K959" s="1" t="s">
        <v>68</v>
      </c>
      <c r="L959" s="1">
        <v>0.0</v>
      </c>
      <c r="M959" s="1">
        <v>0.0</v>
      </c>
      <c r="N959" s="1">
        <v>0.0</v>
      </c>
      <c r="O959" s="1">
        <v>1.0</v>
      </c>
      <c r="P959" s="1">
        <v>0.0</v>
      </c>
      <c r="Q959" s="2">
        <v>0.0</v>
      </c>
      <c r="AA959" s="1" t="s">
        <v>69</v>
      </c>
      <c r="AB959" s="1" t="s">
        <v>61</v>
      </c>
      <c r="AC959" s="1" t="s">
        <v>69</v>
      </c>
      <c r="AD959" s="1" t="s">
        <v>60</v>
      </c>
      <c r="AE959" s="1" t="s">
        <v>69</v>
      </c>
      <c r="AF959" s="1" t="s">
        <v>69</v>
      </c>
      <c r="AG959" s="1" t="s">
        <v>61</v>
      </c>
      <c r="AH959" s="1" t="s">
        <v>62</v>
      </c>
      <c r="AI959" s="1" t="s">
        <v>67</v>
      </c>
      <c r="AJ959" s="1" t="s">
        <v>85</v>
      </c>
      <c r="AK959" s="1" t="s">
        <v>86</v>
      </c>
      <c r="AL959" s="1" t="s">
        <v>72</v>
      </c>
      <c r="AM959" s="1" t="s">
        <v>66</v>
      </c>
      <c r="AN959" s="1" t="s">
        <v>66</v>
      </c>
      <c r="AO959" s="1" t="s">
        <v>66</v>
      </c>
      <c r="AP959" s="1" t="s">
        <v>66</v>
      </c>
      <c r="AQ959" s="1" t="s">
        <v>66</v>
      </c>
      <c r="AR959" s="1" t="s">
        <v>78</v>
      </c>
      <c r="AS959" s="1" t="s">
        <v>56</v>
      </c>
      <c r="AT959" s="1">
        <v>0.0</v>
      </c>
      <c r="AU959" s="1">
        <v>0.0</v>
      </c>
      <c r="AV959" s="1">
        <v>0.0</v>
      </c>
      <c r="AW959" s="1">
        <v>1.0</v>
      </c>
      <c r="AX959" s="1">
        <v>0.0</v>
      </c>
      <c r="AY959" s="1" t="s">
        <v>91</v>
      </c>
    </row>
    <row r="960">
      <c r="A960" s="1">
        <v>0.0</v>
      </c>
      <c r="B960" s="1">
        <v>1.0</v>
      </c>
      <c r="C960" s="1">
        <v>0.0</v>
      </c>
      <c r="D960" s="1">
        <v>0.0</v>
      </c>
      <c r="E960" s="1">
        <v>0.0</v>
      </c>
      <c r="F960" s="1">
        <v>0.0</v>
      </c>
      <c r="G960" s="1">
        <v>1.0</v>
      </c>
      <c r="H960" s="1">
        <v>1.0</v>
      </c>
      <c r="I960" s="1">
        <v>1.0</v>
      </c>
      <c r="J960" s="1" t="s">
        <v>67</v>
      </c>
      <c r="K960" s="1" t="s">
        <v>68</v>
      </c>
      <c r="L960" s="1">
        <v>1.0</v>
      </c>
      <c r="M960" s="1">
        <v>0.0</v>
      </c>
      <c r="N960" s="1">
        <v>0.0</v>
      </c>
      <c r="O960" s="1">
        <v>0.0</v>
      </c>
      <c r="P960" s="1">
        <v>0.0</v>
      </c>
      <c r="Q960" s="2">
        <v>0.0</v>
      </c>
      <c r="R960" s="1">
        <v>0.0</v>
      </c>
      <c r="S960" s="1">
        <v>0.0</v>
      </c>
      <c r="T960" s="1">
        <v>0.0</v>
      </c>
      <c r="U960" s="1">
        <v>1.0</v>
      </c>
      <c r="V960" s="1">
        <v>1.0</v>
      </c>
      <c r="W960" s="1">
        <v>0.0</v>
      </c>
      <c r="X960" s="1">
        <v>1.0</v>
      </c>
      <c r="Y960" s="1">
        <v>0.0</v>
      </c>
      <c r="Z960" s="1">
        <v>1.0</v>
      </c>
      <c r="AL960" s="1" t="s">
        <v>77</v>
      </c>
      <c r="AM960" s="1" t="s">
        <v>66</v>
      </c>
      <c r="AN960" s="1" t="s">
        <v>66</v>
      </c>
      <c r="AO960" s="1" t="s">
        <v>66</v>
      </c>
      <c r="AP960" s="1" t="s">
        <v>66</v>
      </c>
      <c r="AQ960" s="1" t="s">
        <v>66</v>
      </c>
      <c r="AR960" s="1" t="s">
        <v>55</v>
      </c>
      <c r="AS960" s="1" t="s">
        <v>56</v>
      </c>
      <c r="AT960" s="1">
        <v>0.0</v>
      </c>
      <c r="AU960" s="1">
        <v>1.0</v>
      </c>
      <c r="AV960" s="1">
        <v>0.0</v>
      </c>
      <c r="AW960" s="1">
        <v>0.0</v>
      </c>
      <c r="AX960" s="1">
        <v>0.0</v>
      </c>
      <c r="AY960" s="1" t="s">
        <v>91</v>
      </c>
    </row>
    <row r="961">
      <c r="A961" s="1">
        <v>0.0</v>
      </c>
      <c r="B961" s="1">
        <v>1.0</v>
      </c>
      <c r="C961" s="1">
        <v>0.0</v>
      </c>
      <c r="D961" s="1">
        <v>0.0</v>
      </c>
      <c r="E961" s="1">
        <v>1.0</v>
      </c>
      <c r="F961" s="1">
        <v>0.0</v>
      </c>
      <c r="G961" s="1">
        <v>0.0</v>
      </c>
      <c r="H961" s="1">
        <v>0.0</v>
      </c>
      <c r="I961" s="1">
        <v>0.0</v>
      </c>
      <c r="L961" s="1">
        <v>1.0</v>
      </c>
      <c r="M961" s="1">
        <v>0.0</v>
      </c>
      <c r="N961" s="1">
        <v>0.0</v>
      </c>
      <c r="O961" s="1">
        <v>0.0</v>
      </c>
      <c r="P961" s="1">
        <v>0.0</v>
      </c>
      <c r="Q961" s="2">
        <v>0.0</v>
      </c>
      <c r="R961" s="1">
        <v>0.0</v>
      </c>
      <c r="S961" s="1">
        <v>0.0</v>
      </c>
      <c r="T961" s="1">
        <v>1.0</v>
      </c>
      <c r="U961" s="1">
        <v>0.0</v>
      </c>
      <c r="V961" s="1">
        <v>1.0</v>
      </c>
      <c r="W961" s="1">
        <v>0.0</v>
      </c>
      <c r="X961" s="1">
        <v>1.0</v>
      </c>
      <c r="Y961" s="1">
        <v>0.0</v>
      </c>
      <c r="Z961" s="1">
        <v>0.0</v>
      </c>
      <c r="AL961" s="1" t="s">
        <v>77</v>
      </c>
      <c r="AM961" s="1" t="s">
        <v>54</v>
      </c>
      <c r="AR961" s="1" t="s">
        <v>79</v>
      </c>
      <c r="AS961" s="1" t="s">
        <v>70</v>
      </c>
      <c r="AT961" s="1">
        <v>0.0</v>
      </c>
      <c r="AU961" s="1">
        <v>0.0</v>
      </c>
      <c r="AV961" s="1">
        <v>0.0</v>
      </c>
      <c r="AW961" s="1">
        <v>1.0</v>
      </c>
      <c r="AX961" s="1">
        <v>0.0</v>
      </c>
      <c r="AY961" s="1" t="s">
        <v>71</v>
      </c>
    </row>
    <row r="962">
      <c r="A962" s="1">
        <v>0.0</v>
      </c>
      <c r="B962" s="1">
        <v>1.0</v>
      </c>
      <c r="C962" s="1">
        <v>0.0</v>
      </c>
      <c r="D962" s="1">
        <v>0.0</v>
      </c>
      <c r="E962" s="1">
        <v>1.0</v>
      </c>
      <c r="F962" s="1">
        <v>0.0</v>
      </c>
      <c r="G962" s="1">
        <v>0.0</v>
      </c>
      <c r="H962" s="1">
        <v>0.0</v>
      </c>
      <c r="I962" s="1">
        <v>0.0</v>
      </c>
      <c r="L962" s="1">
        <v>1.0</v>
      </c>
      <c r="M962" s="1">
        <v>0.0</v>
      </c>
      <c r="N962" s="1">
        <v>0.0</v>
      </c>
      <c r="O962" s="1">
        <v>0.0</v>
      </c>
      <c r="P962" s="1">
        <v>0.0</v>
      </c>
      <c r="Q962" s="2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1.0</v>
      </c>
      <c r="AL962" s="1" t="s">
        <v>82</v>
      </c>
      <c r="AM962" s="1" t="s">
        <v>66</v>
      </c>
      <c r="AN962" s="1" t="s">
        <v>66</v>
      </c>
      <c r="AO962" s="1" t="s">
        <v>66</v>
      </c>
      <c r="AP962" s="1" t="s">
        <v>66</v>
      </c>
      <c r="AQ962" s="1" t="s">
        <v>66</v>
      </c>
      <c r="AR962" s="1" t="s">
        <v>55</v>
      </c>
      <c r="AS962" s="1" t="s">
        <v>56</v>
      </c>
      <c r="AT962" s="1">
        <v>1.0</v>
      </c>
      <c r="AU962" s="1">
        <v>0.0</v>
      </c>
      <c r="AV962" s="1">
        <v>0.0</v>
      </c>
      <c r="AW962" s="1">
        <v>0.0</v>
      </c>
      <c r="AX962" s="1">
        <v>0.0</v>
      </c>
      <c r="AY962" s="1" t="s">
        <v>71</v>
      </c>
    </row>
    <row r="963">
      <c r="A963" s="1">
        <v>1.0</v>
      </c>
      <c r="B963" s="1">
        <v>0.0</v>
      </c>
      <c r="C963" s="1">
        <v>0.0</v>
      </c>
      <c r="D963" s="1">
        <v>0.0</v>
      </c>
      <c r="E963" s="1">
        <v>0.0</v>
      </c>
      <c r="F963" s="1">
        <v>1.0</v>
      </c>
      <c r="G963" s="1">
        <v>0.0</v>
      </c>
      <c r="H963" s="1">
        <v>0.0</v>
      </c>
      <c r="I963" s="1">
        <v>0.0</v>
      </c>
      <c r="J963" s="1" t="s">
        <v>84</v>
      </c>
      <c r="K963" s="1" t="s">
        <v>59</v>
      </c>
      <c r="L963" s="1">
        <v>0.0</v>
      </c>
      <c r="M963" s="1">
        <v>1.0</v>
      </c>
      <c r="N963" s="1">
        <v>0.0</v>
      </c>
      <c r="O963" s="1">
        <v>0.0</v>
      </c>
      <c r="P963" s="1">
        <v>0.0</v>
      </c>
      <c r="Q963" s="2">
        <v>0.0</v>
      </c>
      <c r="AA963" s="1" t="s">
        <v>62</v>
      </c>
      <c r="AB963" s="1" t="s">
        <v>61</v>
      </c>
      <c r="AC963" s="1" t="s">
        <v>60</v>
      </c>
      <c r="AD963" s="1" t="s">
        <v>60</v>
      </c>
      <c r="AE963" s="1" t="s">
        <v>62</v>
      </c>
      <c r="AF963" s="1" t="s">
        <v>62</v>
      </c>
      <c r="AG963" s="1" t="s">
        <v>62</v>
      </c>
      <c r="AH963" s="1" t="s">
        <v>62</v>
      </c>
      <c r="AI963" s="1" t="s">
        <v>84</v>
      </c>
      <c r="AJ963" s="1" t="s">
        <v>59</v>
      </c>
      <c r="AK963" s="1" t="s">
        <v>64</v>
      </c>
      <c r="AL963" s="1" t="s">
        <v>77</v>
      </c>
      <c r="AM963" s="1" t="s">
        <v>66</v>
      </c>
      <c r="AN963" s="1" t="s">
        <v>66</v>
      </c>
      <c r="AO963" s="1" t="s">
        <v>66</v>
      </c>
      <c r="AP963" s="1" t="s">
        <v>66</v>
      </c>
      <c r="AQ963" s="1" t="s">
        <v>66</v>
      </c>
      <c r="AR963" s="1" t="s">
        <v>76</v>
      </c>
      <c r="AS963" s="1" t="s">
        <v>56</v>
      </c>
      <c r="AT963" s="1">
        <v>0.0</v>
      </c>
      <c r="AU963" s="1">
        <v>0.0</v>
      </c>
      <c r="AV963" s="1">
        <v>0.0</v>
      </c>
      <c r="AW963" s="1">
        <v>1.0</v>
      </c>
      <c r="AX963" s="1">
        <v>0.0</v>
      </c>
      <c r="AY963" s="1" t="s">
        <v>57</v>
      </c>
    </row>
    <row r="964">
      <c r="A964" s="1">
        <v>1.0</v>
      </c>
      <c r="B964" s="1">
        <v>0.0</v>
      </c>
      <c r="C964" s="1">
        <v>0.0</v>
      </c>
      <c r="D964" s="1">
        <v>0.0</v>
      </c>
      <c r="E964" s="1">
        <v>0.0</v>
      </c>
      <c r="F964" s="1">
        <v>1.0</v>
      </c>
      <c r="G964" s="1">
        <v>1.0</v>
      </c>
      <c r="H964" s="1">
        <v>0.0</v>
      </c>
      <c r="I964" s="1">
        <v>0.0</v>
      </c>
      <c r="J964" s="1" t="s">
        <v>67</v>
      </c>
      <c r="K964" s="1" t="s">
        <v>68</v>
      </c>
      <c r="L964" s="1">
        <v>0.0</v>
      </c>
      <c r="M964" s="1">
        <v>1.0</v>
      </c>
      <c r="N964" s="1">
        <v>1.0</v>
      </c>
      <c r="O964" s="1">
        <v>0.0</v>
      </c>
      <c r="P964" s="1">
        <v>0.0</v>
      </c>
      <c r="Q964" s="2">
        <v>0.0</v>
      </c>
      <c r="AA964" s="1" t="s">
        <v>62</v>
      </c>
      <c r="AB964" s="1" t="s">
        <v>61</v>
      </c>
      <c r="AC964" s="1" t="s">
        <v>60</v>
      </c>
      <c r="AD964" s="1" t="s">
        <v>60</v>
      </c>
      <c r="AE964" s="1" t="s">
        <v>62</v>
      </c>
      <c r="AF964" s="1" t="s">
        <v>69</v>
      </c>
      <c r="AG964" s="1" t="s">
        <v>62</v>
      </c>
      <c r="AH964" s="1" t="s">
        <v>62</v>
      </c>
      <c r="AI964" s="1" t="s">
        <v>67</v>
      </c>
      <c r="AJ964" s="1" t="s">
        <v>59</v>
      </c>
      <c r="AK964" s="1" t="s">
        <v>64</v>
      </c>
      <c r="AL964" s="1" t="s">
        <v>77</v>
      </c>
      <c r="AM964" s="1" t="s">
        <v>65</v>
      </c>
      <c r="AN964" s="1" t="s">
        <v>54</v>
      </c>
      <c r="AO964" s="1" t="s">
        <v>65</v>
      </c>
      <c r="AP964" s="1" t="s">
        <v>54</v>
      </c>
      <c r="AQ964" s="1" t="s">
        <v>66</v>
      </c>
      <c r="AR964" s="1" t="s">
        <v>78</v>
      </c>
      <c r="AS964" s="1" t="s">
        <v>56</v>
      </c>
      <c r="AT964" s="1">
        <v>0.0</v>
      </c>
      <c r="AU964" s="1">
        <v>0.0</v>
      </c>
      <c r="AV964" s="1">
        <v>0.0</v>
      </c>
      <c r="AW964" s="1">
        <v>1.0</v>
      </c>
      <c r="AX964" s="1">
        <v>0.0</v>
      </c>
      <c r="AY964" s="1" t="s">
        <v>71</v>
      </c>
    </row>
    <row r="965">
      <c r="A965" s="1">
        <v>1.0</v>
      </c>
      <c r="B965" s="1">
        <v>0.0</v>
      </c>
      <c r="C965" s="1">
        <v>0.0</v>
      </c>
      <c r="D965" s="1">
        <v>0.0</v>
      </c>
      <c r="E965" s="1">
        <v>0.0</v>
      </c>
      <c r="F965" s="1">
        <v>1.0</v>
      </c>
      <c r="G965" s="1">
        <v>0.0</v>
      </c>
      <c r="H965" s="1">
        <v>0.0</v>
      </c>
      <c r="I965" s="1">
        <v>0.0</v>
      </c>
      <c r="J965" s="1" t="s">
        <v>84</v>
      </c>
      <c r="K965" s="1" t="s">
        <v>68</v>
      </c>
      <c r="L965" s="1">
        <v>0.0</v>
      </c>
      <c r="M965" s="1">
        <v>1.0</v>
      </c>
      <c r="N965" s="1">
        <v>0.0</v>
      </c>
      <c r="O965" s="1">
        <v>0.0</v>
      </c>
      <c r="P965" s="1">
        <v>0.0</v>
      </c>
      <c r="Q965" s="2">
        <v>0.0</v>
      </c>
      <c r="AA965" s="1" t="s">
        <v>61</v>
      </c>
      <c r="AB965" s="1" t="s">
        <v>60</v>
      </c>
      <c r="AC965" s="1" t="s">
        <v>60</v>
      </c>
      <c r="AD965" s="1" t="s">
        <v>62</v>
      </c>
      <c r="AE965" s="1" t="s">
        <v>61</v>
      </c>
      <c r="AF965" s="1" t="s">
        <v>61</v>
      </c>
      <c r="AG965" s="1" t="s">
        <v>60</v>
      </c>
      <c r="AH965" s="1" t="s">
        <v>62</v>
      </c>
      <c r="AI965" s="1" t="s">
        <v>67</v>
      </c>
      <c r="AJ965" s="1" t="s">
        <v>68</v>
      </c>
      <c r="AK965" s="1" t="s">
        <v>64</v>
      </c>
      <c r="AL965" s="1" t="s">
        <v>77</v>
      </c>
      <c r="AM965" s="1" t="s">
        <v>65</v>
      </c>
      <c r="AN965" s="1" t="s">
        <v>65</v>
      </c>
      <c r="AO965" s="1" t="s">
        <v>65</v>
      </c>
      <c r="AP965" s="1" t="s">
        <v>65</v>
      </c>
      <c r="AQ965" s="1" t="s">
        <v>65</v>
      </c>
      <c r="AR965" s="1" t="s">
        <v>79</v>
      </c>
      <c r="AS965" s="1" t="s">
        <v>70</v>
      </c>
      <c r="AT965" s="1">
        <v>0.0</v>
      </c>
      <c r="AU965" s="1">
        <v>0.0</v>
      </c>
      <c r="AV965" s="1">
        <v>0.0</v>
      </c>
      <c r="AW965" s="1">
        <v>1.0</v>
      </c>
      <c r="AX965" s="1">
        <v>0.0</v>
      </c>
      <c r="AY965" s="1" t="s">
        <v>57</v>
      </c>
    </row>
    <row r="966">
      <c r="A966" s="1">
        <v>1.0</v>
      </c>
      <c r="B966" s="1">
        <v>0.0</v>
      </c>
      <c r="C966" s="1">
        <v>0.0</v>
      </c>
      <c r="D966" s="1">
        <v>0.0</v>
      </c>
      <c r="E966" s="1">
        <v>0.0</v>
      </c>
      <c r="F966" s="1">
        <v>1.0</v>
      </c>
      <c r="G966" s="1">
        <v>0.0</v>
      </c>
      <c r="H966" s="1">
        <v>0.0</v>
      </c>
      <c r="I966" s="1">
        <v>0.0</v>
      </c>
      <c r="J966" s="1" t="s">
        <v>67</v>
      </c>
      <c r="K966" s="1" t="s">
        <v>68</v>
      </c>
      <c r="L966" s="1">
        <v>1.0</v>
      </c>
      <c r="M966" s="1">
        <v>0.0</v>
      </c>
      <c r="N966" s="1">
        <v>0.0</v>
      </c>
      <c r="O966" s="1">
        <v>0.0</v>
      </c>
      <c r="P966" s="1">
        <v>0.0</v>
      </c>
      <c r="Q966" s="2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1.0</v>
      </c>
      <c r="Z966" s="1">
        <v>0.0</v>
      </c>
      <c r="AL966" s="1" t="s">
        <v>77</v>
      </c>
      <c r="AM966" s="1" t="s">
        <v>54</v>
      </c>
      <c r="AR966" s="1" t="s">
        <v>55</v>
      </c>
      <c r="AS966" s="1" t="s">
        <v>70</v>
      </c>
      <c r="AT966" s="1">
        <v>0.0</v>
      </c>
      <c r="AU966" s="1">
        <v>0.0</v>
      </c>
      <c r="AV966" s="1">
        <v>0.0</v>
      </c>
      <c r="AW966" s="1">
        <v>1.0</v>
      </c>
      <c r="AX966" s="1">
        <v>0.0</v>
      </c>
      <c r="AY966" s="1" t="s">
        <v>57</v>
      </c>
    </row>
    <row r="967">
      <c r="A967" s="1">
        <v>0.0</v>
      </c>
      <c r="B967" s="1">
        <v>1.0</v>
      </c>
      <c r="C967" s="1">
        <v>0.0</v>
      </c>
      <c r="D967" s="1">
        <v>0.0</v>
      </c>
      <c r="E967" s="1">
        <v>0.0</v>
      </c>
      <c r="F967" s="1">
        <v>1.0</v>
      </c>
      <c r="G967" s="1">
        <v>1.0</v>
      </c>
      <c r="H967" s="1">
        <v>1.0</v>
      </c>
      <c r="I967" s="1">
        <v>0.0</v>
      </c>
      <c r="J967" s="1" t="s">
        <v>67</v>
      </c>
      <c r="K967" s="1" t="s">
        <v>68</v>
      </c>
      <c r="L967" s="1">
        <v>0.0</v>
      </c>
      <c r="M967" s="1">
        <v>1.0</v>
      </c>
      <c r="N967" s="1">
        <v>0.0</v>
      </c>
      <c r="O967" s="1">
        <v>0.0</v>
      </c>
      <c r="P967" s="1">
        <v>0.0</v>
      </c>
      <c r="Q967" s="2">
        <v>0.0</v>
      </c>
      <c r="AA967" s="1" t="s">
        <v>62</v>
      </c>
      <c r="AB967" s="1" t="s">
        <v>61</v>
      </c>
      <c r="AC967" s="1" t="s">
        <v>60</v>
      </c>
      <c r="AD967" s="1" t="s">
        <v>60</v>
      </c>
      <c r="AE967" s="1" t="s">
        <v>60</v>
      </c>
      <c r="AF967" s="1" t="s">
        <v>62</v>
      </c>
      <c r="AG967" s="1" t="s">
        <v>62</v>
      </c>
      <c r="AH967" s="1" t="s">
        <v>62</v>
      </c>
      <c r="AI967" s="1" t="s">
        <v>67</v>
      </c>
      <c r="AJ967" s="1" t="s">
        <v>68</v>
      </c>
      <c r="AK967" s="1" t="s">
        <v>75</v>
      </c>
      <c r="AL967" s="1" t="s">
        <v>53</v>
      </c>
      <c r="AM967" s="1" t="s">
        <v>66</v>
      </c>
      <c r="AN967" s="1" t="s">
        <v>66</v>
      </c>
      <c r="AO967" s="1" t="s">
        <v>66</v>
      </c>
      <c r="AP967" s="1" t="s">
        <v>66</v>
      </c>
      <c r="AQ967" s="1" t="s">
        <v>54</v>
      </c>
      <c r="AR967" s="1" t="s">
        <v>55</v>
      </c>
      <c r="AS967" s="1" t="s">
        <v>70</v>
      </c>
      <c r="AT967" s="1">
        <v>0.0</v>
      </c>
      <c r="AU967" s="1">
        <v>0.0</v>
      </c>
      <c r="AV967" s="1">
        <v>0.0</v>
      </c>
      <c r="AW967" s="1">
        <v>1.0</v>
      </c>
      <c r="AX967" s="1">
        <v>0.0</v>
      </c>
      <c r="AY967" s="1" t="s">
        <v>57</v>
      </c>
    </row>
    <row r="968">
      <c r="A968" s="1">
        <v>0.0</v>
      </c>
      <c r="B968" s="1">
        <v>1.0</v>
      </c>
      <c r="C968" s="1">
        <v>0.0</v>
      </c>
      <c r="D968" s="1">
        <v>0.0</v>
      </c>
      <c r="E968" s="1">
        <v>1.0</v>
      </c>
      <c r="F968" s="1">
        <v>0.0</v>
      </c>
      <c r="G968" s="1">
        <v>0.0</v>
      </c>
      <c r="H968" s="1">
        <v>0.0</v>
      </c>
      <c r="I968" s="1">
        <v>0.0</v>
      </c>
      <c r="L968" s="1">
        <v>1.0</v>
      </c>
      <c r="M968" s="1">
        <v>0.0</v>
      </c>
      <c r="N968" s="1">
        <v>0.0</v>
      </c>
      <c r="O968" s="1">
        <v>0.0</v>
      </c>
      <c r="P968" s="1">
        <v>0.0</v>
      </c>
      <c r="Q968" s="2">
        <v>0.0</v>
      </c>
      <c r="R968" s="1">
        <v>0.0</v>
      </c>
      <c r="S968" s="1">
        <v>0.0</v>
      </c>
      <c r="T968" s="1">
        <v>1.0</v>
      </c>
      <c r="U968" s="1">
        <v>0.0</v>
      </c>
      <c r="V968" s="1">
        <v>1.0</v>
      </c>
      <c r="W968" s="1">
        <v>0.0</v>
      </c>
      <c r="X968" s="1">
        <v>0.0</v>
      </c>
      <c r="Y968" s="1">
        <v>1.0</v>
      </c>
      <c r="Z968" s="1">
        <v>0.0</v>
      </c>
      <c r="AL968" s="1" t="s">
        <v>82</v>
      </c>
      <c r="AM968" s="1" t="s">
        <v>65</v>
      </c>
      <c r="AN968" s="1" t="s">
        <v>66</v>
      </c>
      <c r="AO968" s="1" t="s">
        <v>66</v>
      </c>
      <c r="AP968" s="1" t="s">
        <v>66</v>
      </c>
      <c r="AQ968" s="1" t="s">
        <v>66</v>
      </c>
      <c r="AR968" s="1" t="s">
        <v>78</v>
      </c>
      <c r="AS968" s="1" t="s">
        <v>56</v>
      </c>
      <c r="AT968" s="1">
        <v>0.0</v>
      </c>
      <c r="AU968" s="1">
        <v>0.0</v>
      </c>
      <c r="AV968" s="1">
        <v>0.0</v>
      </c>
      <c r="AW968" s="1">
        <v>1.0</v>
      </c>
      <c r="AX968" s="1">
        <v>0.0</v>
      </c>
      <c r="AY968" s="1" t="s">
        <v>71</v>
      </c>
    </row>
    <row r="969">
      <c r="A969" s="1">
        <v>0.0</v>
      </c>
      <c r="B969" s="1">
        <v>1.0</v>
      </c>
      <c r="C969" s="1">
        <v>0.0</v>
      </c>
      <c r="D969" s="1">
        <v>0.0</v>
      </c>
      <c r="E969" s="1">
        <v>0.0</v>
      </c>
      <c r="F969" s="1">
        <v>1.0</v>
      </c>
      <c r="G969" s="1">
        <v>0.0</v>
      </c>
      <c r="H969" s="1">
        <v>1.0</v>
      </c>
      <c r="I969" s="1">
        <v>0.0</v>
      </c>
      <c r="J969" s="1" t="s">
        <v>67</v>
      </c>
      <c r="K969" s="1" t="s">
        <v>68</v>
      </c>
      <c r="L969" s="1">
        <v>0.0</v>
      </c>
      <c r="M969" s="1">
        <v>1.0</v>
      </c>
      <c r="N969" s="1">
        <v>0.0</v>
      </c>
      <c r="O969" s="1">
        <v>0.0</v>
      </c>
      <c r="P969" s="1">
        <v>0.0</v>
      </c>
      <c r="Q969" s="2">
        <v>0.0</v>
      </c>
      <c r="AA969" s="1" t="s">
        <v>62</v>
      </c>
      <c r="AB969" s="1" t="s">
        <v>61</v>
      </c>
      <c r="AC969" s="1" t="s">
        <v>60</v>
      </c>
      <c r="AD969" s="1" t="s">
        <v>61</v>
      </c>
      <c r="AE969" s="1" t="s">
        <v>60</v>
      </c>
      <c r="AF969" s="1" t="s">
        <v>62</v>
      </c>
      <c r="AG969" s="1" t="s">
        <v>62</v>
      </c>
      <c r="AH969" s="1" t="s">
        <v>62</v>
      </c>
      <c r="AI969" s="1" t="s">
        <v>67</v>
      </c>
      <c r="AJ969" s="1" t="s">
        <v>68</v>
      </c>
      <c r="AK969" s="1" t="s">
        <v>75</v>
      </c>
      <c r="AL969" s="1" t="s">
        <v>77</v>
      </c>
      <c r="AM969" s="1" t="s">
        <v>66</v>
      </c>
      <c r="AN969" s="1" t="s">
        <v>66</v>
      </c>
      <c r="AO969" s="1" t="s">
        <v>65</v>
      </c>
      <c r="AP969" s="1" t="s">
        <v>66</v>
      </c>
      <c r="AQ969" s="1" t="s">
        <v>65</v>
      </c>
      <c r="AR969" s="1" t="s">
        <v>55</v>
      </c>
      <c r="AS969" s="1" t="s">
        <v>56</v>
      </c>
      <c r="AT969" s="1">
        <v>0.0</v>
      </c>
      <c r="AU969" s="1">
        <v>0.0</v>
      </c>
      <c r="AV969" s="1">
        <v>0.0</v>
      </c>
      <c r="AW969" s="1">
        <v>1.0</v>
      </c>
      <c r="AX969" s="1">
        <v>0.0</v>
      </c>
      <c r="AY969" s="1" t="s">
        <v>71</v>
      </c>
    </row>
    <row r="970">
      <c r="A970" s="1">
        <v>1.0</v>
      </c>
      <c r="B970" s="1">
        <v>0.0</v>
      </c>
      <c r="C970" s="1">
        <v>0.0</v>
      </c>
      <c r="D970" s="1">
        <v>0.0</v>
      </c>
      <c r="E970" s="1">
        <v>0.0</v>
      </c>
      <c r="F970" s="1">
        <v>1.0</v>
      </c>
      <c r="G970" s="1">
        <v>1.0</v>
      </c>
      <c r="H970" s="1">
        <v>1.0</v>
      </c>
      <c r="I970" s="1">
        <v>1.0</v>
      </c>
      <c r="J970" s="1" t="s">
        <v>67</v>
      </c>
      <c r="K970" s="1" t="s">
        <v>68</v>
      </c>
      <c r="L970" s="1">
        <v>0.0</v>
      </c>
      <c r="M970" s="1">
        <v>0.0</v>
      </c>
      <c r="N970" s="1">
        <v>1.0</v>
      </c>
      <c r="O970" s="1">
        <v>0.0</v>
      </c>
      <c r="P970" s="1">
        <v>0.0</v>
      </c>
      <c r="Q970" s="2">
        <v>1.0</v>
      </c>
      <c r="AA970" s="1" t="s">
        <v>60</v>
      </c>
      <c r="AB970" s="1" t="s">
        <v>61</v>
      </c>
      <c r="AC970" s="1" t="s">
        <v>61</v>
      </c>
      <c r="AD970" s="1" t="s">
        <v>60</v>
      </c>
      <c r="AE970" s="1" t="s">
        <v>60</v>
      </c>
      <c r="AF970" s="1" t="s">
        <v>60</v>
      </c>
      <c r="AG970" s="1" t="s">
        <v>69</v>
      </c>
      <c r="AH970" s="1" t="s">
        <v>62</v>
      </c>
      <c r="AI970" s="1" t="s">
        <v>67</v>
      </c>
      <c r="AJ970" s="1" t="s">
        <v>68</v>
      </c>
      <c r="AK970" s="1" t="s">
        <v>75</v>
      </c>
      <c r="AL970" s="1" t="s">
        <v>53</v>
      </c>
      <c r="AM970" s="1" t="s">
        <v>66</v>
      </c>
      <c r="AN970" s="1" t="s">
        <v>65</v>
      </c>
      <c r="AO970" s="1" t="s">
        <v>66</v>
      </c>
      <c r="AP970" s="1" t="s">
        <v>66</v>
      </c>
      <c r="AQ970" s="1" t="s">
        <v>65</v>
      </c>
      <c r="AR970" s="1" t="s">
        <v>55</v>
      </c>
      <c r="AS970" s="1" t="s">
        <v>56</v>
      </c>
      <c r="AT970" s="1">
        <v>0.0</v>
      </c>
      <c r="AU970" s="1">
        <v>0.0</v>
      </c>
      <c r="AV970" s="1">
        <v>0.0</v>
      </c>
      <c r="AW970" s="1">
        <v>1.0</v>
      </c>
      <c r="AX970" s="1">
        <v>0.0</v>
      </c>
      <c r="AY970" s="1" t="s">
        <v>57</v>
      </c>
    </row>
    <row r="971">
      <c r="A971" s="1">
        <v>0.0</v>
      </c>
      <c r="B971" s="1">
        <v>1.0</v>
      </c>
      <c r="C971" s="1">
        <v>0.0</v>
      </c>
      <c r="D971" s="1">
        <v>0.0</v>
      </c>
      <c r="E971" s="1">
        <v>1.0</v>
      </c>
      <c r="F971" s="1">
        <v>0.0</v>
      </c>
      <c r="G971" s="1">
        <v>0.0</v>
      </c>
      <c r="H971" s="1">
        <v>0.0</v>
      </c>
      <c r="I971" s="1">
        <v>0.0</v>
      </c>
      <c r="L971" s="1">
        <v>1.0</v>
      </c>
      <c r="M971" s="1">
        <v>0.0</v>
      </c>
      <c r="N971" s="1">
        <v>0.0</v>
      </c>
      <c r="O971" s="1">
        <v>0.0</v>
      </c>
      <c r="P971" s="1">
        <v>0.0</v>
      </c>
      <c r="Q971" s="2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1.0</v>
      </c>
      <c r="Y971" s="1">
        <v>0.0</v>
      </c>
      <c r="Z971" s="1">
        <v>0.0</v>
      </c>
      <c r="AL971" s="1" t="s">
        <v>82</v>
      </c>
      <c r="AM971" s="1" t="s">
        <v>54</v>
      </c>
      <c r="AR971" s="1" t="s">
        <v>55</v>
      </c>
      <c r="AS971" s="1" t="s">
        <v>56</v>
      </c>
      <c r="AT971" s="1">
        <v>0.0</v>
      </c>
      <c r="AU971" s="1">
        <v>0.0</v>
      </c>
      <c r="AV971" s="1">
        <v>0.0</v>
      </c>
      <c r="AW971" s="1">
        <v>1.0</v>
      </c>
      <c r="AX971" s="1">
        <v>0.0</v>
      </c>
      <c r="AY971" s="1" t="s">
        <v>71</v>
      </c>
    </row>
    <row r="972">
      <c r="A972" s="1">
        <v>1.0</v>
      </c>
      <c r="B972" s="1">
        <v>0.0</v>
      </c>
      <c r="C972" s="1">
        <v>0.0</v>
      </c>
      <c r="D972" s="1">
        <v>0.0</v>
      </c>
      <c r="E972" s="1">
        <v>0.0</v>
      </c>
      <c r="F972" s="1">
        <v>1.0</v>
      </c>
      <c r="G972" s="1">
        <v>1.0</v>
      </c>
      <c r="H972" s="1">
        <v>0.0</v>
      </c>
      <c r="I972" s="1">
        <v>0.0</v>
      </c>
      <c r="J972" s="1" t="s">
        <v>67</v>
      </c>
      <c r="K972" s="1" t="s">
        <v>59</v>
      </c>
      <c r="L972" s="1">
        <v>0.0</v>
      </c>
      <c r="M972" s="1">
        <v>0.0</v>
      </c>
      <c r="N972" s="1">
        <v>1.0</v>
      </c>
      <c r="O972" s="1">
        <v>0.0</v>
      </c>
      <c r="P972" s="1">
        <v>0.0</v>
      </c>
      <c r="Q972" s="2">
        <v>0.0</v>
      </c>
      <c r="AA972" s="1" t="s">
        <v>60</v>
      </c>
      <c r="AB972" s="1" t="s">
        <v>60</v>
      </c>
      <c r="AC972" s="1" t="s">
        <v>62</v>
      </c>
      <c r="AD972" s="1" t="s">
        <v>62</v>
      </c>
      <c r="AE972" s="1" t="s">
        <v>61</v>
      </c>
      <c r="AF972" s="1" t="s">
        <v>62</v>
      </c>
      <c r="AG972" s="1" t="s">
        <v>62</v>
      </c>
      <c r="AH972" s="1" t="s">
        <v>62</v>
      </c>
      <c r="AI972" s="1" t="s">
        <v>67</v>
      </c>
      <c r="AJ972" s="1" t="s">
        <v>59</v>
      </c>
      <c r="AK972" s="1" t="s">
        <v>64</v>
      </c>
      <c r="AL972" s="1" t="s">
        <v>53</v>
      </c>
      <c r="AM972" s="1" t="s">
        <v>66</v>
      </c>
      <c r="AN972" s="1" t="s">
        <v>66</v>
      </c>
      <c r="AO972" s="1" t="s">
        <v>54</v>
      </c>
      <c r="AP972" s="1" t="s">
        <v>66</v>
      </c>
      <c r="AQ972" s="1" t="s">
        <v>66</v>
      </c>
      <c r="AR972" s="1" t="s">
        <v>55</v>
      </c>
      <c r="AS972" s="1" t="s">
        <v>56</v>
      </c>
      <c r="AT972" s="1">
        <v>0.0</v>
      </c>
      <c r="AU972" s="1">
        <v>1.0</v>
      </c>
      <c r="AV972" s="1">
        <v>0.0</v>
      </c>
      <c r="AW972" s="1">
        <v>1.0</v>
      </c>
      <c r="AX972" s="1">
        <v>0.0</v>
      </c>
      <c r="AY972" s="1" t="s">
        <v>71</v>
      </c>
    </row>
    <row r="973">
      <c r="A973" s="1">
        <v>0.0</v>
      </c>
      <c r="B973" s="1">
        <v>1.0</v>
      </c>
      <c r="C973" s="1">
        <v>0.0</v>
      </c>
      <c r="D973" s="1">
        <v>0.0</v>
      </c>
      <c r="E973" s="1">
        <v>1.0</v>
      </c>
      <c r="F973" s="1">
        <v>0.0</v>
      </c>
      <c r="G973" s="1">
        <v>0.0</v>
      </c>
      <c r="H973" s="1">
        <v>0.0</v>
      </c>
      <c r="I973" s="1">
        <v>0.0</v>
      </c>
      <c r="L973" s="1">
        <v>0.0</v>
      </c>
      <c r="M973" s="1">
        <v>0.0</v>
      </c>
      <c r="N973" s="1">
        <v>0.0</v>
      </c>
      <c r="O973" s="1">
        <v>1.0</v>
      </c>
      <c r="P973" s="1">
        <v>0.0</v>
      </c>
      <c r="Q973" s="2">
        <v>0.0</v>
      </c>
      <c r="AA973" s="1" t="s">
        <v>69</v>
      </c>
      <c r="AB973" s="1" t="s">
        <v>61</v>
      </c>
      <c r="AC973" s="1" t="s">
        <v>61</v>
      </c>
      <c r="AD973" s="1" t="s">
        <v>61</v>
      </c>
      <c r="AE973" s="1" t="s">
        <v>69</v>
      </c>
      <c r="AF973" s="1" t="s">
        <v>69</v>
      </c>
      <c r="AG973" s="1" t="s">
        <v>69</v>
      </c>
      <c r="AH973" s="1" t="s">
        <v>69</v>
      </c>
      <c r="AI973" s="1" t="s">
        <v>83</v>
      </c>
      <c r="AJ973" s="1" t="s">
        <v>83</v>
      </c>
      <c r="AL973" s="1" t="s">
        <v>53</v>
      </c>
      <c r="AM973" s="1" t="s">
        <v>54</v>
      </c>
      <c r="AR973" s="1" t="s">
        <v>78</v>
      </c>
      <c r="AS973" s="1" t="s">
        <v>56</v>
      </c>
      <c r="AT973" s="1">
        <v>0.0</v>
      </c>
      <c r="AU973" s="1">
        <v>0.0</v>
      </c>
      <c r="AV973" s="1">
        <v>0.0</v>
      </c>
      <c r="AW973" s="1">
        <v>1.0</v>
      </c>
      <c r="AX973" s="1">
        <v>0.0</v>
      </c>
      <c r="AY973" s="1" t="s">
        <v>71</v>
      </c>
    </row>
    <row r="974">
      <c r="A974" s="1">
        <v>1.0</v>
      </c>
      <c r="B974" s="1">
        <v>0.0</v>
      </c>
      <c r="C974" s="1">
        <v>0.0</v>
      </c>
      <c r="D974" s="1">
        <v>0.0</v>
      </c>
      <c r="E974" s="1">
        <v>1.0</v>
      </c>
      <c r="F974" s="1">
        <v>0.0</v>
      </c>
      <c r="G974" s="1">
        <v>0.0</v>
      </c>
      <c r="H974" s="1">
        <v>0.0</v>
      </c>
      <c r="I974" s="1">
        <v>0.0</v>
      </c>
      <c r="L974" s="1">
        <v>1.0</v>
      </c>
      <c r="M974" s="1">
        <v>0.0</v>
      </c>
      <c r="N974" s="1">
        <v>0.0</v>
      </c>
      <c r="O974" s="1">
        <v>0.0</v>
      </c>
      <c r="P974" s="1">
        <v>0.0</v>
      </c>
      <c r="Q974" s="2">
        <v>0.0</v>
      </c>
      <c r="R974" s="1">
        <v>1.0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L974" s="1" t="s">
        <v>77</v>
      </c>
      <c r="AM974" s="1" t="s">
        <v>66</v>
      </c>
      <c r="AN974" s="1" t="s">
        <v>66</v>
      </c>
      <c r="AO974" s="1" t="s">
        <v>66</v>
      </c>
      <c r="AP974" s="1" t="s">
        <v>66</v>
      </c>
      <c r="AQ974" s="1" t="s">
        <v>66</v>
      </c>
      <c r="AR974" s="1" t="s">
        <v>76</v>
      </c>
      <c r="AS974" s="1" t="s">
        <v>70</v>
      </c>
      <c r="AT974" s="1">
        <v>0.0</v>
      </c>
      <c r="AU974" s="1">
        <v>0.0</v>
      </c>
      <c r="AV974" s="1">
        <v>0.0</v>
      </c>
      <c r="AW974" s="1">
        <v>1.0</v>
      </c>
      <c r="AX974" s="1">
        <v>0.0</v>
      </c>
      <c r="AY974" s="1" t="s">
        <v>57</v>
      </c>
    </row>
    <row r="975">
      <c r="A975" s="1">
        <v>0.0</v>
      </c>
      <c r="B975" s="1">
        <v>1.0</v>
      </c>
      <c r="C975" s="1">
        <v>0.0</v>
      </c>
      <c r="D975" s="1">
        <v>0.0</v>
      </c>
      <c r="E975" s="1">
        <v>1.0</v>
      </c>
      <c r="F975" s="1">
        <v>0.0</v>
      </c>
      <c r="G975" s="1">
        <v>0.0</v>
      </c>
      <c r="H975" s="1">
        <v>0.0</v>
      </c>
      <c r="I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2">
        <v>1.0</v>
      </c>
      <c r="AA975" s="1" t="s">
        <v>62</v>
      </c>
      <c r="AB975" s="1" t="s">
        <v>60</v>
      </c>
      <c r="AC975" s="1" t="s">
        <v>62</v>
      </c>
      <c r="AD975" s="1" t="s">
        <v>62</v>
      </c>
      <c r="AE975" s="1" t="s">
        <v>61</v>
      </c>
      <c r="AF975" s="1" t="s">
        <v>62</v>
      </c>
      <c r="AG975" s="1" t="s">
        <v>60</v>
      </c>
      <c r="AH975" s="1" t="s">
        <v>62</v>
      </c>
      <c r="AI975" s="1" t="s">
        <v>67</v>
      </c>
      <c r="AJ975" s="1" t="s">
        <v>59</v>
      </c>
      <c r="AK975" s="1" t="s">
        <v>64</v>
      </c>
      <c r="AL975" s="1" t="s">
        <v>72</v>
      </c>
      <c r="AM975" s="1" t="s">
        <v>66</v>
      </c>
      <c r="AN975" s="1" t="s">
        <v>66</v>
      </c>
      <c r="AO975" s="1" t="s">
        <v>66</v>
      </c>
      <c r="AP975" s="1" t="s">
        <v>66</v>
      </c>
      <c r="AQ975" s="1" t="s">
        <v>54</v>
      </c>
      <c r="AR975" s="1" t="s">
        <v>55</v>
      </c>
      <c r="AS975" s="1" t="s">
        <v>70</v>
      </c>
      <c r="AT975" s="1">
        <v>0.0</v>
      </c>
      <c r="AU975" s="1">
        <v>0.0</v>
      </c>
      <c r="AV975" s="1">
        <v>0.0</v>
      </c>
      <c r="AW975" s="1">
        <v>1.0</v>
      </c>
      <c r="AX975" s="1">
        <v>0.0</v>
      </c>
      <c r="AY975" s="1" t="s">
        <v>57</v>
      </c>
    </row>
    <row r="976">
      <c r="A976" s="1">
        <v>1.0</v>
      </c>
      <c r="B976" s="1">
        <v>0.0</v>
      </c>
      <c r="C976" s="1">
        <v>0.0</v>
      </c>
      <c r="D976" s="1">
        <v>0.0</v>
      </c>
      <c r="E976" s="1">
        <v>0.0</v>
      </c>
      <c r="F976" s="1">
        <v>1.0</v>
      </c>
      <c r="G976" s="1">
        <v>0.0</v>
      </c>
      <c r="H976" s="1">
        <v>1.0</v>
      </c>
      <c r="I976" s="1">
        <v>0.0</v>
      </c>
      <c r="J976" s="1" t="s">
        <v>58</v>
      </c>
      <c r="K976" s="1" t="s">
        <v>59</v>
      </c>
      <c r="L976" s="1">
        <v>0.0</v>
      </c>
      <c r="M976" s="1">
        <v>1.0</v>
      </c>
      <c r="N976" s="1">
        <v>0.0</v>
      </c>
      <c r="O976" s="1">
        <v>0.0</v>
      </c>
      <c r="P976" s="1">
        <v>0.0</v>
      </c>
      <c r="Q976" s="2">
        <v>0.0</v>
      </c>
      <c r="AA976" s="1" t="s">
        <v>62</v>
      </c>
      <c r="AB976" s="1" t="s">
        <v>61</v>
      </c>
      <c r="AC976" s="1" t="s">
        <v>61</v>
      </c>
      <c r="AD976" s="1" t="s">
        <v>60</v>
      </c>
      <c r="AE976" s="1" t="s">
        <v>60</v>
      </c>
      <c r="AF976" s="1" t="s">
        <v>62</v>
      </c>
      <c r="AG976" s="1" t="s">
        <v>62</v>
      </c>
      <c r="AH976" s="1" t="s">
        <v>62</v>
      </c>
      <c r="AI976" s="1" t="s">
        <v>67</v>
      </c>
      <c r="AJ976" s="1" t="s">
        <v>68</v>
      </c>
      <c r="AK976" s="1" t="s">
        <v>75</v>
      </c>
      <c r="AL976" s="1" t="s">
        <v>53</v>
      </c>
      <c r="AM976" s="1" t="s">
        <v>66</v>
      </c>
      <c r="AN976" s="1" t="s">
        <v>66</v>
      </c>
      <c r="AO976" s="1" t="s">
        <v>66</v>
      </c>
      <c r="AP976" s="1" t="s">
        <v>66</v>
      </c>
      <c r="AQ976" s="1" t="s">
        <v>66</v>
      </c>
      <c r="AR976" s="1" t="s">
        <v>55</v>
      </c>
      <c r="AS976" s="1" t="s">
        <v>56</v>
      </c>
      <c r="AT976" s="1">
        <v>0.0</v>
      </c>
      <c r="AU976" s="1">
        <v>0.0</v>
      </c>
      <c r="AV976" s="1">
        <v>0.0</v>
      </c>
      <c r="AW976" s="1">
        <v>1.0</v>
      </c>
      <c r="AX976" s="1">
        <v>0.0</v>
      </c>
      <c r="AY976" s="1" t="s">
        <v>57</v>
      </c>
    </row>
    <row r="977">
      <c r="A977" s="1">
        <v>1.0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1.0</v>
      </c>
      <c r="J977" s="1" t="s">
        <v>67</v>
      </c>
      <c r="K977" s="1" t="s">
        <v>68</v>
      </c>
      <c r="L977" s="1">
        <v>1.0</v>
      </c>
      <c r="M977" s="1">
        <v>0.0</v>
      </c>
      <c r="N977" s="1">
        <v>0.0</v>
      </c>
      <c r="O977" s="1">
        <v>0.0</v>
      </c>
      <c r="P977" s="1">
        <v>0.0</v>
      </c>
      <c r="Q977" s="2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1.0</v>
      </c>
      <c r="W977" s="1">
        <v>0.0</v>
      </c>
      <c r="X977" s="1">
        <v>1.0</v>
      </c>
      <c r="Y977" s="1">
        <v>1.0</v>
      </c>
      <c r="Z977" s="1">
        <v>1.0</v>
      </c>
      <c r="AL977" s="1" t="s">
        <v>53</v>
      </c>
      <c r="AM977" s="1" t="s">
        <v>54</v>
      </c>
      <c r="AR977" s="1" t="s">
        <v>55</v>
      </c>
      <c r="AS977" s="1" t="s">
        <v>56</v>
      </c>
      <c r="AT977" s="1">
        <v>0.0</v>
      </c>
      <c r="AU977" s="1">
        <v>0.0</v>
      </c>
      <c r="AV977" s="1">
        <v>0.0</v>
      </c>
      <c r="AW977" s="1">
        <v>1.0</v>
      </c>
      <c r="AX977" s="1">
        <v>0.0</v>
      </c>
      <c r="AY977" s="1" t="s">
        <v>57</v>
      </c>
    </row>
    <row r="978">
      <c r="A978" s="1">
        <v>0.0</v>
      </c>
      <c r="B978" s="1">
        <v>1.0</v>
      </c>
      <c r="C978" s="1">
        <v>0.0</v>
      </c>
      <c r="D978" s="1">
        <v>0.0</v>
      </c>
      <c r="E978" s="1">
        <v>0.0</v>
      </c>
      <c r="F978" s="1">
        <v>1.0</v>
      </c>
      <c r="G978" s="1">
        <v>0.0</v>
      </c>
      <c r="H978" s="1">
        <v>0.0</v>
      </c>
      <c r="I978" s="1">
        <v>0.0</v>
      </c>
      <c r="J978" s="1" t="s">
        <v>84</v>
      </c>
      <c r="K978" s="1" t="s">
        <v>59</v>
      </c>
      <c r="L978" s="1">
        <v>1.0</v>
      </c>
      <c r="M978" s="1">
        <v>0.0</v>
      </c>
      <c r="N978" s="1">
        <v>0.0</v>
      </c>
      <c r="O978" s="1">
        <v>0.0</v>
      </c>
      <c r="P978" s="1">
        <v>0.0</v>
      </c>
      <c r="Q978" s="2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1.0</v>
      </c>
      <c r="Y978" s="1">
        <v>1.0</v>
      </c>
      <c r="Z978" s="1">
        <v>1.0</v>
      </c>
      <c r="AL978" s="1" t="s">
        <v>53</v>
      </c>
      <c r="AM978" s="1" t="s">
        <v>66</v>
      </c>
      <c r="AN978" s="1" t="s">
        <v>66</v>
      </c>
      <c r="AO978" s="1" t="s">
        <v>66</v>
      </c>
      <c r="AP978" s="1" t="s">
        <v>65</v>
      </c>
      <c r="AQ978" s="1" t="s">
        <v>65</v>
      </c>
      <c r="AR978" s="1" t="s">
        <v>55</v>
      </c>
      <c r="AS978" s="1" t="s">
        <v>56</v>
      </c>
      <c r="AT978" s="1">
        <v>0.0</v>
      </c>
      <c r="AU978" s="1">
        <v>0.0</v>
      </c>
      <c r="AV978" s="1">
        <v>0.0</v>
      </c>
      <c r="AW978" s="1">
        <v>1.0</v>
      </c>
      <c r="AX978" s="1">
        <v>0.0</v>
      </c>
      <c r="AY978" s="1" t="s">
        <v>74</v>
      </c>
    </row>
    <row r="979">
      <c r="A979" s="1">
        <v>0.0</v>
      </c>
      <c r="B979" s="1">
        <v>1.0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1.0</v>
      </c>
      <c r="J979" s="1" t="s">
        <v>84</v>
      </c>
      <c r="K979" s="1" t="s">
        <v>59</v>
      </c>
      <c r="L979" s="1">
        <v>1.0</v>
      </c>
      <c r="M979" s="1">
        <v>0.0</v>
      </c>
      <c r="N979" s="1">
        <v>0.0</v>
      </c>
      <c r="O979" s="1">
        <v>0.0</v>
      </c>
      <c r="P979" s="1">
        <v>0.0</v>
      </c>
      <c r="Q979" s="2">
        <v>0.0</v>
      </c>
      <c r="R979" s="1">
        <v>0.0</v>
      </c>
      <c r="S979" s="1">
        <v>1.0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L979" s="1" t="s">
        <v>53</v>
      </c>
      <c r="AM979" s="1" t="s">
        <v>65</v>
      </c>
      <c r="AN979" s="1" t="s">
        <v>66</v>
      </c>
      <c r="AO979" s="1" t="s">
        <v>65</v>
      </c>
      <c r="AP979" s="1" t="s">
        <v>54</v>
      </c>
      <c r="AQ979" s="1" t="s">
        <v>66</v>
      </c>
      <c r="AR979" s="1" t="s">
        <v>76</v>
      </c>
      <c r="AS979" s="1" t="s">
        <v>56</v>
      </c>
      <c r="AT979" s="1">
        <v>0.0</v>
      </c>
      <c r="AU979" s="1">
        <v>0.0</v>
      </c>
      <c r="AV979" s="1">
        <v>0.0</v>
      </c>
      <c r="AW979" s="1">
        <v>1.0</v>
      </c>
      <c r="AX979" s="1">
        <v>0.0</v>
      </c>
      <c r="AY979" s="1" t="s">
        <v>57</v>
      </c>
    </row>
    <row r="980">
      <c r="A980" s="1">
        <v>1.0</v>
      </c>
      <c r="B980" s="1">
        <v>0.0</v>
      </c>
      <c r="C980" s="1">
        <v>0.0</v>
      </c>
      <c r="D980" s="1">
        <v>0.0</v>
      </c>
      <c r="E980" s="1">
        <v>1.0</v>
      </c>
      <c r="F980" s="1">
        <v>0.0</v>
      </c>
      <c r="G980" s="1">
        <v>0.0</v>
      </c>
      <c r="H980" s="1">
        <v>0.0</v>
      </c>
      <c r="I980" s="1">
        <v>0.0</v>
      </c>
      <c r="L980" s="1">
        <v>1.0</v>
      </c>
      <c r="M980" s="1">
        <v>0.0</v>
      </c>
      <c r="N980" s="1">
        <v>0.0</v>
      </c>
      <c r="O980" s="1">
        <v>0.0</v>
      </c>
      <c r="P980" s="1">
        <v>0.0</v>
      </c>
      <c r="Q980" s="2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1.0</v>
      </c>
      <c r="Y980" s="1">
        <v>1.0</v>
      </c>
      <c r="Z980" s="1">
        <v>0.0</v>
      </c>
      <c r="AL980" s="1" t="s">
        <v>77</v>
      </c>
      <c r="AM980" s="1" t="s">
        <v>66</v>
      </c>
      <c r="AN980" s="1" t="s">
        <v>54</v>
      </c>
      <c r="AO980" s="1" t="s">
        <v>54</v>
      </c>
      <c r="AP980" s="1" t="s">
        <v>54</v>
      </c>
      <c r="AQ980" s="1" t="s">
        <v>54</v>
      </c>
      <c r="AR980" s="1" t="s">
        <v>88</v>
      </c>
      <c r="AS980" s="1" t="s">
        <v>56</v>
      </c>
      <c r="AT980" s="1">
        <v>0.0</v>
      </c>
      <c r="AU980" s="1">
        <v>0.0</v>
      </c>
      <c r="AV980" s="1">
        <v>0.0</v>
      </c>
      <c r="AW980" s="1">
        <v>1.0</v>
      </c>
      <c r="AX980" s="1">
        <v>0.0</v>
      </c>
      <c r="AY980" s="1" t="s">
        <v>57</v>
      </c>
    </row>
    <row r="981">
      <c r="A981" s="1">
        <v>1.0</v>
      </c>
      <c r="B981" s="1">
        <v>0.0</v>
      </c>
      <c r="C981" s="1">
        <v>0.0</v>
      </c>
      <c r="D981" s="1">
        <v>0.0</v>
      </c>
      <c r="E981" s="1">
        <v>0.0</v>
      </c>
      <c r="F981" s="1">
        <v>1.0</v>
      </c>
      <c r="G981" s="1">
        <v>1.0</v>
      </c>
      <c r="H981" s="1">
        <v>0.0</v>
      </c>
      <c r="I981" s="1">
        <v>0.0</v>
      </c>
      <c r="J981" s="1" t="s">
        <v>67</v>
      </c>
      <c r="K981" s="1" t="s">
        <v>68</v>
      </c>
      <c r="L981" s="1">
        <v>0.0</v>
      </c>
      <c r="M981" s="1">
        <v>0.0</v>
      </c>
      <c r="N981" s="1">
        <v>1.0</v>
      </c>
      <c r="O981" s="1">
        <v>0.0</v>
      </c>
      <c r="P981" s="1">
        <v>0.0</v>
      </c>
      <c r="Q981" s="2">
        <v>0.0</v>
      </c>
      <c r="AA981" s="1" t="s">
        <v>62</v>
      </c>
      <c r="AB981" s="1" t="s">
        <v>60</v>
      </c>
      <c r="AC981" s="1" t="s">
        <v>60</v>
      </c>
      <c r="AD981" s="1" t="s">
        <v>61</v>
      </c>
      <c r="AE981" s="1" t="s">
        <v>61</v>
      </c>
      <c r="AF981" s="1" t="s">
        <v>62</v>
      </c>
      <c r="AG981" s="1" t="s">
        <v>62</v>
      </c>
      <c r="AH981" s="1" t="s">
        <v>62</v>
      </c>
      <c r="AI981" s="1" t="s">
        <v>67</v>
      </c>
      <c r="AJ981" s="1" t="s">
        <v>68</v>
      </c>
      <c r="AK981" s="1" t="s">
        <v>75</v>
      </c>
      <c r="AL981" s="1" t="s">
        <v>53</v>
      </c>
      <c r="AM981" s="1" t="s">
        <v>65</v>
      </c>
      <c r="AN981" s="1" t="s">
        <v>66</v>
      </c>
      <c r="AO981" s="1" t="s">
        <v>66</v>
      </c>
      <c r="AP981" s="1" t="s">
        <v>66</v>
      </c>
      <c r="AQ981" s="1" t="s">
        <v>66</v>
      </c>
      <c r="AR981" s="1" t="s">
        <v>88</v>
      </c>
      <c r="AS981" s="1" t="s">
        <v>56</v>
      </c>
      <c r="AT981" s="1">
        <v>0.0</v>
      </c>
      <c r="AU981" s="1">
        <v>0.0</v>
      </c>
      <c r="AV981" s="1">
        <v>0.0</v>
      </c>
      <c r="AW981" s="1">
        <v>1.0</v>
      </c>
      <c r="AX981" s="1">
        <v>0.0</v>
      </c>
      <c r="AY981" s="1" t="s">
        <v>57</v>
      </c>
    </row>
    <row r="982">
      <c r="A982" s="1">
        <v>0.0</v>
      </c>
      <c r="B982" s="1">
        <v>1.0</v>
      </c>
      <c r="C982" s="1">
        <v>0.0</v>
      </c>
      <c r="D982" s="1">
        <v>0.0</v>
      </c>
      <c r="E982" s="1">
        <v>0.0</v>
      </c>
      <c r="F982" s="1">
        <v>1.0</v>
      </c>
      <c r="G982" s="1">
        <v>1.0</v>
      </c>
      <c r="H982" s="1">
        <v>1.0</v>
      </c>
      <c r="I982" s="1">
        <v>0.0</v>
      </c>
      <c r="J982" s="1" t="s">
        <v>84</v>
      </c>
      <c r="K982" s="1" t="s">
        <v>85</v>
      </c>
      <c r="L982" s="1">
        <v>1.0</v>
      </c>
      <c r="M982" s="1">
        <v>0.0</v>
      </c>
      <c r="N982" s="1">
        <v>0.0</v>
      </c>
      <c r="O982" s="1">
        <v>0.0</v>
      </c>
      <c r="P982" s="1">
        <v>0.0</v>
      </c>
      <c r="Q982" s="2">
        <v>0.0</v>
      </c>
      <c r="R982" s="1">
        <v>0.0</v>
      </c>
      <c r="S982" s="1">
        <v>0.0</v>
      </c>
      <c r="T982" s="1">
        <v>1.0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L982" s="1" t="s">
        <v>77</v>
      </c>
      <c r="AM982" s="1" t="s">
        <v>66</v>
      </c>
      <c r="AN982" s="1" t="s">
        <v>66</v>
      </c>
      <c r="AO982" s="1" t="s">
        <v>54</v>
      </c>
      <c r="AP982" s="1" t="s">
        <v>54</v>
      </c>
      <c r="AQ982" s="1" t="s">
        <v>54</v>
      </c>
      <c r="AR982" s="1" t="s">
        <v>76</v>
      </c>
      <c r="AS982" s="1" t="s">
        <v>95</v>
      </c>
      <c r="AT982" s="1">
        <v>0.0</v>
      </c>
      <c r="AU982" s="1">
        <v>0.0</v>
      </c>
      <c r="AV982" s="1">
        <v>0.0</v>
      </c>
      <c r="AW982" s="1">
        <v>1.0</v>
      </c>
      <c r="AX982" s="1">
        <v>0.0</v>
      </c>
      <c r="AY982" s="1" t="s">
        <v>71</v>
      </c>
    </row>
    <row r="983">
      <c r="A983" s="1">
        <v>0.0</v>
      </c>
      <c r="B983" s="1">
        <v>1.0</v>
      </c>
      <c r="C983" s="1">
        <v>0.0</v>
      </c>
      <c r="D983" s="1">
        <v>0.0</v>
      </c>
      <c r="E983" s="1">
        <v>1.0</v>
      </c>
      <c r="F983" s="1">
        <v>0.0</v>
      </c>
      <c r="G983" s="1">
        <v>0.0</v>
      </c>
      <c r="H983" s="1">
        <v>0.0</v>
      </c>
      <c r="I983" s="1">
        <v>0.0</v>
      </c>
      <c r="L983" s="1">
        <v>1.0</v>
      </c>
      <c r="M983" s="1">
        <v>0.0</v>
      </c>
      <c r="N983" s="1">
        <v>0.0</v>
      </c>
      <c r="O983" s="1">
        <v>0.0</v>
      </c>
      <c r="P983" s="1">
        <v>0.0</v>
      </c>
      <c r="Q983" s="2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1.0</v>
      </c>
      <c r="Y983" s="1">
        <v>0.0</v>
      </c>
      <c r="Z983" s="1">
        <v>0.0</v>
      </c>
      <c r="AL983" s="1" t="s">
        <v>53</v>
      </c>
      <c r="AM983" s="1" t="s">
        <v>66</v>
      </c>
      <c r="AN983" s="1" t="s">
        <v>66</v>
      </c>
      <c r="AO983" s="1" t="s">
        <v>66</v>
      </c>
      <c r="AP983" s="1" t="s">
        <v>66</v>
      </c>
      <c r="AQ983" s="1" t="s">
        <v>65</v>
      </c>
      <c r="AR983" s="1" t="s">
        <v>55</v>
      </c>
      <c r="AS983" s="1" t="s">
        <v>70</v>
      </c>
      <c r="AT983" s="1">
        <v>0.0</v>
      </c>
      <c r="AU983" s="1">
        <v>0.0</v>
      </c>
      <c r="AV983" s="1">
        <v>0.0</v>
      </c>
      <c r="AW983" s="1">
        <v>1.0</v>
      </c>
      <c r="AX983" s="1">
        <v>0.0</v>
      </c>
      <c r="AY983" s="1" t="s">
        <v>57</v>
      </c>
    </row>
    <row r="984">
      <c r="A984" s="1">
        <v>0.0</v>
      </c>
      <c r="B984" s="1">
        <v>1.0</v>
      </c>
      <c r="C984" s="1">
        <v>0.0</v>
      </c>
      <c r="D984" s="1">
        <v>0.0</v>
      </c>
      <c r="E984" s="1">
        <v>0.0</v>
      </c>
      <c r="F984" s="1">
        <v>1.0</v>
      </c>
      <c r="G984" s="1">
        <v>0.0</v>
      </c>
      <c r="H984" s="1">
        <v>0.0</v>
      </c>
      <c r="I984" s="1">
        <v>0.0</v>
      </c>
      <c r="J984" s="1" t="s">
        <v>58</v>
      </c>
      <c r="K984" s="1" t="s">
        <v>59</v>
      </c>
      <c r="L984" s="1">
        <v>0.0</v>
      </c>
      <c r="M984" s="1">
        <v>1.0</v>
      </c>
      <c r="N984" s="1">
        <v>0.0</v>
      </c>
      <c r="O984" s="1">
        <v>0.0</v>
      </c>
      <c r="P984" s="1">
        <v>0.0</v>
      </c>
      <c r="Q984" s="2">
        <v>0.0</v>
      </c>
      <c r="AA984" s="1" t="s">
        <v>62</v>
      </c>
      <c r="AB984" s="1" t="s">
        <v>61</v>
      </c>
      <c r="AC984" s="1" t="s">
        <v>60</v>
      </c>
      <c r="AD984" s="1" t="s">
        <v>61</v>
      </c>
      <c r="AE984" s="1" t="s">
        <v>60</v>
      </c>
      <c r="AF984" s="1" t="s">
        <v>62</v>
      </c>
      <c r="AG984" s="1" t="s">
        <v>69</v>
      </c>
      <c r="AH984" s="1" t="s">
        <v>62</v>
      </c>
      <c r="AI984" s="1" t="s">
        <v>84</v>
      </c>
      <c r="AJ984" s="1" t="s">
        <v>68</v>
      </c>
      <c r="AK984" s="1" t="s">
        <v>64</v>
      </c>
      <c r="AL984" s="1" t="s">
        <v>77</v>
      </c>
      <c r="AM984" s="1" t="s">
        <v>65</v>
      </c>
      <c r="AN984" s="1" t="s">
        <v>66</v>
      </c>
      <c r="AO984" s="1" t="s">
        <v>66</v>
      </c>
      <c r="AP984" s="1" t="s">
        <v>65</v>
      </c>
      <c r="AQ984" s="1" t="s">
        <v>66</v>
      </c>
      <c r="AR984" s="1" t="s">
        <v>55</v>
      </c>
      <c r="AS984" s="1" t="s">
        <v>56</v>
      </c>
      <c r="AT984" s="1">
        <v>0.0</v>
      </c>
      <c r="AU984" s="1">
        <v>0.0</v>
      </c>
      <c r="AV984" s="1">
        <v>0.0</v>
      </c>
      <c r="AW984" s="1">
        <v>1.0</v>
      </c>
      <c r="AX984" s="1">
        <v>0.0</v>
      </c>
      <c r="AY984" s="1" t="s">
        <v>57</v>
      </c>
    </row>
    <row r="985">
      <c r="A985" s="1">
        <v>0.0</v>
      </c>
      <c r="B985" s="1">
        <v>1.0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1.0</v>
      </c>
      <c r="I985" s="1">
        <v>0.0</v>
      </c>
      <c r="J985" s="1" t="s">
        <v>67</v>
      </c>
      <c r="K985" s="1" t="s">
        <v>68</v>
      </c>
      <c r="L985" s="1">
        <v>1.0</v>
      </c>
      <c r="M985" s="1">
        <v>0.0</v>
      </c>
      <c r="N985" s="1">
        <v>0.0</v>
      </c>
      <c r="O985" s="1">
        <v>0.0</v>
      </c>
      <c r="P985" s="1">
        <v>0.0</v>
      </c>
      <c r="Q985" s="2">
        <v>0.0</v>
      </c>
      <c r="R985" s="1">
        <v>0.0</v>
      </c>
      <c r="S985" s="1">
        <v>1.0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L985" s="1" t="s">
        <v>53</v>
      </c>
      <c r="AM985" s="1" t="s">
        <v>54</v>
      </c>
      <c r="AR985" s="1" t="s">
        <v>55</v>
      </c>
      <c r="AS985" s="1" t="s">
        <v>70</v>
      </c>
      <c r="AT985" s="1">
        <v>0.0</v>
      </c>
      <c r="AU985" s="1">
        <v>0.0</v>
      </c>
      <c r="AV985" s="1">
        <v>0.0</v>
      </c>
      <c r="AW985" s="1">
        <v>1.0</v>
      </c>
      <c r="AX985" s="1">
        <v>0.0</v>
      </c>
      <c r="AY985" s="1" t="s">
        <v>57</v>
      </c>
    </row>
    <row r="986">
      <c r="A986" s="1">
        <v>1.0</v>
      </c>
      <c r="B986" s="1">
        <v>0.0</v>
      </c>
      <c r="C986" s="1">
        <v>0.0</v>
      </c>
      <c r="D986" s="1">
        <v>0.0</v>
      </c>
      <c r="E986" s="1">
        <v>1.0</v>
      </c>
      <c r="F986" s="1">
        <v>0.0</v>
      </c>
      <c r="G986" s="1">
        <v>0.0</v>
      </c>
      <c r="H986" s="1">
        <v>0.0</v>
      </c>
      <c r="I986" s="1">
        <v>0.0</v>
      </c>
      <c r="L986" s="1">
        <v>1.0</v>
      </c>
      <c r="M986" s="1">
        <v>0.0</v>
      </c>
      <c r="N986" s="1">
        <v>0.0</v>
      </c>
      <c r="O986" s="1">
        <v>0.0</v>
      </c>
      <c r="P986" s="1">
        <v>0.0</v>
      </c>
      <c r="Q986" s="2">
        <v>0.0</v>
      </c>
      <c r="R986" s="1">
        <v>0.0</v>
      </c>
      <c r="S986" s="1">
        <v>0.0</v>
      </c>
      <c r="T986" s="1">
        <v>1.0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L986" s="1" t="s">
        <v>53</v>
      </c>
      <c r="AM986" s="1" t="s">
        <v>65</v>
      </c>
      <c r="AN986" s="1" t="s">
        <v>66</v>
      </c>
      <c r="AO986" s="1" t="s">
        <v>66</v>
      </c>
      <c r="AP986" s="1" t="s">
        <v>66</v>
      </c>
      <c r="AQ986" s="1" t="s">
        <v>66</v>
      </c>
      <c r="AR986" s="1" t="s">
        <v>88</v>
      </c>
      <c r="AS986" s="1" t="s">
        <v>56</v>
      </c>
      <c r="AT986" s="1">
        <v>0.0</v>
      </c>
      <c r="AU986" s="1">
        <v>0.0</v>
      </c>
      <c r="AV986" s="1">
        <v>0.0</v>
      </c>
      <c r="AW986" s="1">
        <v>1.0</v>
      </c>
      <c r="AX986" s="1">
        <v>0.0</v>
      </c>
      <c r="AY986" s="1" t="s">
        <v>71</v>
      </c>
    </row>
    <row r="987">
      <c r="A987" s="1">
        <v>1.0</v>
      </c>
      <c r="B987" s="1">
        <v>0.0</v>
      </c>
      <c r="C987" s="1">
        <v>0.0</v>
      </c>
      <c r="D987" s="1">
        <v>0.0</v>
      </c>
      <c r="E987" s="1">
        <v>1.0</v>
      </c>
      <c r="F987" s="1">
        <v>0.0</v>
      </c>
      <c r="G987" s="1">
        <v>0.0</v>
      </c>
      <c r="H987" s="1">
        <v>0.0</v>
      </c>
      <c r="I987" s="1">
        <v>0.0</v>
      </c>
      <c r="L987" s="1">
        <v>0.0</v>
      </c>
      <c r="M987" s="1">
        <v>0.0</v>
      </c>
      <c r="N987" s="1">
        <v>1.0</v>
      </c>
      <c r="O987" s="1">
        <v>0.0</v>
      </c>
      <c r="P987" s="1">
        <v>0.0</v>
      </c>
      <c r="Q987" s="2">
        <v>0.0</v>
      </c>
      <c r="AA987" s="1" t="s">
        <v>62</v>
      </c>
      <c r="AB987" s="1" t="s">
        <v>62</v>
      </c>
      <c r="AC987" s="1" t="s">
        <v>62</v>
      </c>
      <c r="AD987" s="1" t="s">
        <v>62</v>
      </c>
      <c r="AE987" s="1" t="s">
        <v>61</v>
      </c>
      <c r="AF987" s="1" t="s">
        <v>62</v>
      </c>
      <c r="AG987" s="1" t="s">
        <v>62</v>
      </c>
      <c r="AH987" s="1" t="s">
        <v>62</v>
      </c>
      <c r="AI987" s="1" t="s">
        <v>67</v>
      </c>
      <c r="AJ987" s="1" t="s">
        <v>68</v>
      </c>
      <c r="AK987" s="1" t="s">
        <v>64</v>
      </c>
      <c r="AL987" s="1" t="s">
        <v>77</v>
      </c>
      <c r="AM987" s="1" t="s">
        <v>54</v>
      </c>
      <c r="AR987" s="1" t="s">
        <v>88</v>
      </c>
      <c r="AS987" s="1" t="s">
        <v>56</v>
      </c>
      <c r="AT987" s="1">
        <v>0.0</v>
      </c>
      <c r="AU987" s="1">
        <v>0.0</v>
      </c>
      <c r="AV987" s="1">
        <v>0.0</v>
      </c>
      <c r="AW987" s="1">
        <v>1.0</v>
      </c>
      <c r="AX987" s="1">
        <v>0.0</v>
      </c>
      <c r="AY987" s="1" t="s">
        <v>57</v>
      </c>
    </row>
    <row r="988">
      <c r="A988" s="1">
        <v>1.0</v>
      </c>
      <c r="B988" s="1">
        <v>0.0</v>
      </c>
      <c r="C988" s="1">
        <v>0.0</v>
      </c>
      <c r="D988" s="1">
        <v>0.0</v>
      </c>
      <c r="E988" s="1">
        <v>1.0</v>
      </c>
      <c r="F988" s="1">
        <v>0.0</v>
      </c>
      <c r="G988" s="1">
        <v>0.0</v>
      </c>
      <c r="H988" s="1">
        <v>0.0</v>
      </c>
      <c r="I988" s="1">
        <v>0.0</v>
      </c>
      <c r="L988" s="1">
        <v>1.0</v>
      </c>
      <c r="M988" s="1">
        <v>0.0</v>
      </c>
      <c r="N988" s="1">
        <v>0.0</v>
      </c>
      <c r="O988" s="1">
        <v>0.0</v>
      </c>
      <c r="P988" s="1">
        <v>0.0</v>
      </c>
      <c r="Q988" s="2">
        <v>0.0</v>
      </c>
      <c r="R988" s="1">
        <v>0.0</v>
      </c>
      <c r="S988" s="1">
        <v>0.0</v>
      </c>
      <c r="T988" s="1">
        <v>1.0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L988" s="1" t="s">
        <v>53</v>
      </c>
      <c r="AM988" s="1" t="s">
        <v>66</v>
      </c>
      <c r="AN988" s="1" t="s">
        <v>66</v>
      </c>
      <c r="AO988" s="1" t="s">
        <v>66</v>
      </c>
      <c r="AP988" s="1" t="s">
        <v>65</v>
      </c>
      <c r="AQ988" s="1" t="s">
        <v>54</v>
      </c>
      <c r="AR988" s="1" t="s">
        <v>55</v>
      </c>
      <c r="AS988" s="1" t="s">
        <v>56</v>
      </c>
      <c r="AT988" s="1">
        <v>1.0</v>
      </c>
      <c r="AU988" s="1">
        <v>0.0</v>
      </c>
      <c r="AV988" s="1">
        <v>0.0</v>
      </c>
      <c r="AW988" s="1">
        <v>0.0</v>
      </c>
      <c r="AX988" s="1">
        <v>0.0</v>
      </c>
      <c r="AY988" s="1" t="s">
        <v>57</v>
      </c>
    </row>
    <row r="989">
      <c r="A989" s="1">
        <v>1.0</v>
      </c>
      <c r="B989" s="1">
        <v>0.0</v>
      </c>
      <c r="C989" s="1">
        <v>0.0</v>
      </c>
      <c r="D989" s="1">
        <v>0.0</v>
      </c>
      <c r="E989" s="1">
        <v>1.0</v>
      </c>
      <c r="F989" s="1">
        <v>0.0</v>
      </c>
      <c r="G989" s="1">
        <v>0.0</v>
      </c>
      <c r="H989" s="1">
        <v>0.0</v>
      </c>
      <c r="I989" s="1">
        <v>0.0</v>
      </c>
      <c r="L989" s="1">
        <v>1.0</v>
      </c>
      <c r="M989" s="1">
        <v>0.0</v>
      </c>
      <c r="N989" s="1">
        <v>0.0</v>
      </c>
      <c r="O989" s="1">
        <v>0.0</v>
      </c>
      <c r="P989" s="1">
        <v>0.0</v>
      </c>
      <c r="Q989" s="2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1.0</v>
      </c>
      <c r="Y989" s="1">
        <v>0.0</v>
      </c>
      <c r="Z989" s="1">
        <v>0.0</v>
      </c>
      <c r="AL989" s="1" t="s">
        <v>77</v>
      </c>
      <c r="AM989" s="1" t="s">
        <v>54</v>
      </c>
      <c r="AR989" s="1" t="s">
        <v>73</v>
      </c>
      <c r="AS989" s="1" t="s">
        <v>56</v>
      </c>
      <c r="AT989" s="1">
        <v>0.0</v>
      </c>
      <c r="AU989" s="1">
        <v>0.0</v>
      </c>
      <c r="AV989" s="1">
        <v>0.0</v>
      </c>
      <c r="AW989" s="1">
        <v>1.0</v>
      </c>
      <c r="AX989" s="1">
        <v>0.0</v>
      </c>
      <c r="AY989" s="1" t="s">
        <v>74</v>
      </c>
    </row>
    <row r="990">
      <c r="A990" s="1">
        <v>0.0</v>
      </c>
      <c r="B990" s="1">
        <v>1.0</v>
      </c>
      <c r="C990" s="1">
        <v>0.0</v>
      </c>
      <c r="D990" s="1">
        <v>0.0</v>
      </c>
      <c r="E990" s="1">
        <v>1.0</v>
      </c>
      <c r="F990" s="1">
        <v>0.0</v>
      </c>
      <c r="G990" s="1">
        <v>0.0</v>
      </c>
      <c r="H990" s="1">
        <v>0.0</v>
      </c>
      <c r="I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2">
        <v>1.0</v>
      </c>
      <c r="AA990" s="1" t="s">
        <v>69</v>
      </c>
      <c r="AB990" s="1" t="s">
        <v>61</v>
      </c>
      <c r="AC990" s="1" t="s">
        <v>69</v>
      </c>
      <c r="AD990" s="1" t="s">
        <v>69</v>
      </c>
      <c r="AE990" s="1" t="s">
        <v>69</v>
      </c>
      <c r="AF990" s="1" t="s">
        <v>69</v>
      </c>
      <c r="AG990" s="1" t="s">
        <v>69</v>
      </c>
      <c r="AH990" s="1" t="s">
        <v>69</v>
      </c>
      <c r="AI990" s="1" t="s">
        <v>63</v>
      </c>
      <c r="AJ990" s="1" t="s">
        <v>59</v>
      </c>
      <c r="AK990" s="1" t="s">
        <v>86</v>
      </c>
      <c r="AL990" s="1" t="s">
        <v>77</v>
      </c>
      <c r="AM990" s="1" t="s">
        <v>65</v>
      </c>
      <c r="AN990" s="1" t="s">
        <v>66</v>
      </c>
      <c r="AO990" s="1" t="s">
        <v>66</v>
      </c>
      <c r="AP990" s="1" t="s">
        <v>66</v>
      </c>
      <c r="AQ990" s="1" t="s">
        <v>66</v>
      </c>
      <c r="AR990" s="1" t="s">
        <v>55</v>
      </c>
      <c r="AS990" s="1" t="s">
        <v>56</v>
      </c>
      <c r="AT990" s="1">
        <v>0.0</v>
      </c>
      <c r="AU990" s="1">
        <v>0.0</v>
      </c>
      <c r="AV990" s="1">
        <v>0.0</v>
      </c>
      <c r="AW990" s="1">
        <v>1.0</v>
      </c>
      <c r="AX990" s="1">
        <v>0.0</v>
      </c>
      <c r="AY990" s="1" t="s">
        <v>57</v>
      </c>
    </row>
    <row r="991">
      <c r="A991" s="1">
        <v>1.0</v>
      </c>
      <c r="B991" s="1">
        <v>1.0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1.0</v>
      </c>
      <c r="I991" s="1">
        <v>0.0</v>
      </c>
      <c r="J991" s="1" t="s">
        <v>84</v>
      </c>
      <c r="K991" s="1" t="s">
        <v>59</v>
      </c>
      <c r="L991" s="1">
        <v>1.0</v>
      </c>
      <c r="M991" s="1">
        <v>0.0</v>
      </c>
      <c r="N991" s="1">
        <v>0.0</v>
      </c>
      <c r="O991" s="1">
        <v>0.0</v>
      </c>
      <c r="P991" s="1">
        <v>0.0</v>
      </c>
      <c r="Q991" s="2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1.0</v>
      </c>
      <c r="Z991" s="1">
        <v>0.0</v>
      </c>
      <c r="AL991" s="1" t="s">
        <v>77</v>
      </c>
      <c r="AM991" s="1" t="s">
        <v>65</v>
      </c>
      <c r="AN991" s="1" t="s">
        <v>65</v>
      </c>
      <c r="AO991" s="1" t="s">
        <v>65</v>
      </c>
      <c r="AP991" s="1" t="s">
        <v>65</v>
      </c>
      <c r="AQ991" s="1" t="s">
        <v>65</v>
      </c>
      <c r="AR991" s="1" t="s">
        <v>78</v>
      </c>
      <c r="AS991" s="1" t="s">
        <v>93</v>
      </c>
      <c r="AT991" s="1">
        <v>0.0</v>
      </c>
      <c r="AU991" s="1">
        <v>0.0</v>
      </c>
      <c r="AV991" s="1">
        <v>0.0</v>
      </c>
      <c r="AW991" s="1">
        <v>0.0</v>
      </c>
      <c r="AX991" s="1">
        <v>1.0</v>
      </c>
      <c r="AY991" s="1" t="s">
        <v>57</v>
      </c>
    </row>
    <row r="992">
      <c r="A992" s="1">
        <v>0.0</v>
      </c>
      <c r="B992" s="1">
        <v>0.0</v>
      </c>
      <c r="C992" s="1">
        <v>1.0</v>
      </c>
      <c r="D992" s="1">
        <v>0.0</v>
      </c>
      <c r="E992" s="1">
        <v>1.0</v>
      </c>
      <c r="F992" s="1">
        <v>0.0</v>
      </c>
      <c r="G992" s="1">
        <v>0.0</v>
      </c>
      <c r="H992" s="1">
        <v>0.0</v>
      </c>
      <c r="I992" s="1">
        <v>0.0</v>
      </c>
      <c r="L992" s="1">
        <v>1.0</v>
      </c>
      <c r="M992" s="1">
        <v>0.0</v>
      </c>
      <c r="N992" s="1">
        <v>0.0</v>
      </c>
      <c r="O992" s="1">
        <v>0.0</v>
      </c>
      <c r="P992" s="1">
        <v>0.0</v>
      </c>
      <c r="Q992" s="2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1.0</v>
      </c>
      <c r="Y992" s="1">
        <v>1.0</v>
      </c>
      <c r="Z992" s="1">
        <v>1.0</v>
      </c>
      <c r="AL992" s="1" t="s">
        <v>53</v>
      </c>
      <c r="AM992" s="1" t="s">
        <v>54</v>
      </c>
      <c r="AR992" s="1" t="s">
        <v>76</v>
      </c>
      <c r="AS992" s="1" t="s">
        <v>70</v>
      </c>
      <c r="AT992" s="1">
        <v>0.0</v>
      </c>
      <c r="AU992" s="1">
        <v>0.0</v>
      </c>
      <c r="AV992" s="1">
        <v>0.0</v>
      </c>
      <c r="AW992" s="1">
        <v>1.0</v>
      </c>
      <c r="AX992" s="1">
        <v>0.0</v>
      </c>
      <c r="AY992" s="1" t="s">
        <v>74</v>
      </c>
    </row>
    <row r="993">
      <c r="A993" s="1">
        <v>1.0</v>
      </c>
      <c r="B993" s="1">
        <v>0.0</v>
      </c>
      <c r="C993" s="1">
        <v>0.0</v>
      </c>
      <c r="D993" s="1">
        <v>0.0</v>
      </c>
      <c r="E993" s="1">
        <v>0.0</v>
      </c>
      <c r="F993" s="1">
        <v>1.0</v>
      </c>
      <c r="G993" s="1">
        <v>1.0</v>
      </c>
      <c r="H993" s="1">
        <v>0.0</v>
      </c>
      <c r="I993" s="1">
        <v>0.0</v>
      </c>
      <c r="J993" s="1" t="s">
        <v>84</v>
      </c>
      <c r="K993" s="1" t="s">
        <v>59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2">
        <v>1.0</v>
      </c>
      <c r="AA993" s="1" t="s">
        <v>60</v>
      </c>
      <c r="AB993" s="1" t="s">
        <v>61</v>
      </c>
      <c r="AC993" s="1" t="s">
        <v>69</v>
      </c>
      <c r="AD993" s="1" t="s">
        <v>60</v>
      </c>
      <c r="AE993" s="1" t="s">
        <v>61</v>
      </c>
      <c r="AF993" s="1" t="s">
        <v>60</v>
      </c>
      <c r="AG993" s="1" t="s">
        <v>60</v>
      </c>
      <c r="AH993" s="1" t="s">
        <v>69</v>
      </c>
      <c r="AI993" s="1" t="s">
        <v>84</v>
      </c>
      <c r="AJ993" s="1" t="s">
        <v>59</v>
      </c>
      <c r="AK993" s="1" t="s">
        <v>64</v>
      </c>
      <c r="AL993" s="1" t="s">
        <v>53</v>
      </c>
      <c r="AM993" s="1" t="s">
        <v>54</v>
      </c>
      <c r="AR993" s="1" t="s">
        <v>55</v>
      </c>
      <c r="AS993" s="1" t="s">
        <v>56</v>
      </c>
      <c r="AT993" s="1">
        <v>0.0</v>
      </c>
      <c r="AU993" s="1">
        <v>0.0</v>
      </c>
      <c r="AV993" s="1">
        <v>0.0</v>
      </c>
      <c r="AW993" s="1">
        <v>1.0</v>
      </c>
      <c r="AX993" s="1">
        <v>0.0</v>
      </c>
      <c r="AY993" s="1" t="s">
        <v>57</v>
      </c>
    </row>
    <row r="994">
      <c r="A994" s="1">
        <v>1.0</v>
      </c>
      <c r="B994" s="1">
        <v>0.0</v>
      </c>
      <c r="C994" s="1">
        <v>0.0</v>
      </c>
      <c r="D994" s="1">
        <v>0.0</v>
      </c>
      <c r="E994" s="1">
        <v>0.0</v>
      </c>
      <c r="F994" s="1">
        <v>1.0</v>
      </c>
      <c r="G994" s="1">
        <v>0.0</v>
      </c>
      <c r="H994" s="1">
        <v>0.0</v>
      </c>
      <c r="I994" s="1">
        <v>0.0</v>
      </c>
      <c r="J994" s="1" t="s">
        <v>84</v>
      </c>
      <c r="K994" s="1" t="s">
        <v>85</v>
      </c>
      <c r="L994" s="1">
        <v>0.0</v>
      </c>
      <c r="M994" s="1">
        <v>0.0</v>
      </c>
      <c r="N994" s="1">
        <v>1.0</v>
      </c>
      <c r="O994" s="1">
        <v>0.0</v>
      </c>
      <c r="P994" s="1">
        <v>0.0</v>
      </c>
      <c r="Q994" s="2">
        <v>0.0</v>
      </c>
      <c r="AA994" s="1" t="s">
        <v>62</v>
      </c>
      <c r="AB994" s="1" t="s">
        <v>61</v>
      </c>
      <c r="AC994" s="1" t="s">
        <v>62</v>
      </c>
      <c r="AD994" s="1" t="s">
        <v>61</v>
      </c>
      <c r="AE994" s="1" t="s">
        <v>61</v>
      </c>
      <c r="AF994" s="1" t="s">
        <v>62</v>
      </c>
      <c r="AG994" s="1" t="s">
        <v>60</v>
      </c>
      <c r="AH994" s="1" t="s">
        <v>62</v>
      </c>
      <c r="AI994" s="1" t="s">
        <v>84</v>
      </c>
      <c r="AJ994" s="1" t="s">
        <v>68</v>
      </c>
      <c r="AK994" s="1" t="s">
        <v>64</v>
      </c>
      <c r="AL994" s="1" t="s">
        <v>77</v>
      </c>
      <c r="AM994" s="1" t="s">
        <v>65</v>
      </c>
      <c r="AN994" s="1" t="s">
        <v>65</v>
      </c>
      <c r="AO994" s="1" t="s">
        <v>65</v>
      </c>
      <c r="AP994" s="1" t="s">
        <v>54</v>
      </c>
      <c r="AQ994" s="1" t="s">
        <v>65</v>
      </c>
      <c r="AR994" s="1" t="s">
        <v>55</v>
      </c>
      <c r="AS994" s="1" t="s">
        <v>56</v>
      </c>
      <c r="AT994" s="1">
        <v>0.0</v>
      </c>
      <c r="AU994" s="1">
        <v>0.0</v>
      </c>
      <c r="AV994" s="1">
        <v>0.0</v>
      </c>
      <c r="AW994" s="1">
        <v>1.0</v>
      </c>
      <c r="AX994" s="1">
        <v>0.0</v>
      </c>
      <c r="AY994" s="1" t="s">
        <v>57</v>
      </c>
    </row>
    <row r="995">
      <c r="A995" s="1">
        <v>1.0</v>
      </c>
      <c r="B995" s="1">
        <v>0.0</v>
      </c>
      <c r="C995" s="1">
        <v>0.0</v>
      </c>
      <c r="D995" s="1">
        <v>0.0</v>
      </c>
      <c r="E995" s="1">
        <v>1.0</v>
      </c>
      <c r="F995" s="1">
        <v>0.0</v>
      </c>
      <c r="G995" s="1">
        <v>0.0</v>
      </c>
      <c r="H995" s="1">
        <v>0.0</v>
      </c>
      <c r="I995" s="1">
        <v>0.0</v>
      </c>
      <c r="L995" s="1">
        <v>1.0</v>
      </c>
      <c r="M995" s="1">
        <v>0.0</v>
      </c>
      <c r="N995" s="1">
        <v>0.0</v>
      </c>
      <c r="O995" s="1">
        <v>0.0</v>
      </c>
      <c r="P995" s="1">
        <v>0.0</v>
      </c>
      <c r="Q995" s="2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1.0</v>
      </c>
      <c r="Y995" s="1">
        <v>0.0</v>
      </c>
      <c r="Z995" s="1">
        <v>0.0</v>
      </c>
      <c r="AL995" s="1" t="s">
        <v>77</v>
      </c>
      <c r="AM995" s="1" t="s">
        <v>54</v>
      </c>
      <c r="AR995" s="1" t="s">
        <v>55</v>
      </c>
      <c r="AS995" s="1" t="s">
        <v>56</v>
      </c>
      <c r="AT995" s="1">
        <v>0.0</v>
      </c>
      <c r="AU995" s="1">
        <v>0.0</v>
      </c>
      <c r="AV995" s="1">
        <v>0.0</v>
      </c>
      <c r="AW995" s="1">
        <v>1.0</v>
      </c>
      <c r="AX995" s="1">
        <v>0.0</v>
      </c>
      <c r="AY995" s="1" t="s">
        <v>57</v>
      </c>
    </row>
    <row r="996">
      <c r="A996" s="1">
        <v>1.0</v>
      </c>
      <c r="B996" s="1">
        <v>0.0</v>
      </c>
      <c r="C996" s="1">
        <v>0.0</v>
      </c>
      <c r="D996" s="1">
        <v>0.0</v>
      </c>
      <c r="E996" s="1">
        <v>1.0</v>
      </c>
      <c r="F996" s="1">
        <v>0.0</v>
      </c>
      <c r="G996" s="1">
        <v>0.0</v>
      </c>
      <c r="H996" s="1">
        <v>0.0</v>
      </c>
      <c r="I996" s="1">
        <v>0.0</v>
      </c>
      <c r="L996" s="1">
        <v>0.0</v>
      </c>
      <c r="M996" s="1">
        <v>0.0</v>
      </c>
      <c r="N996" s="1">
        <v>1.0</v>
      </c>
      <c r="O996" s="1">
        <v>0.0</v>
      </c>
      <c r="P996" s="1">
        <v>0.0</v>
      </c>
      <c r="Q996" s="2">
        <v>0.0</v>
      </c>
      <c r="AA996" s="1" t="s">
        <v>69</v>
      </c>
      <c r="AB996" s="1" t="s">
        <v>69</v>
      </c>
      <c r="AC996" s="1" t="s">
        <v>69</v>
      </c>
      <c r="AD996" s="1" t="s">
        <v>69</v>
      </c>
      <c r="AE996" s="1" t="s">
        <v>61</v>
      </c>
      <c r="AF996" s="1" t="s">
        <v>69</v>
      </c>
      <c r="AG996" s="1" t="s">
        <v>69</v>
      </c>
      <c r="AH996" s="1" t="s">
        <v>69</v>
      </c>
      <c r="AI996" s="1" t="s">
        <v>84</v>
      </c>
      <c r="AJ996" s="1" t="s">
        <v>59</v>
      </c>
      <c r="AK996" s="1" t="s">
        <v>64</v>
      </c>
      <c r="AL996" s="1" t="s">
        <v>77</v>
      </c>
      <c r="AM996" s="1" t="s">
        <v>66</v>
      </c>
      <c r="AN996" s="1" t="s">
        <v>66</v>
      </c>
      <c r="AO996" s="1" t="s">
        <v>66</v>
      </c>
      <c r="AP996" s="1" t="s">
        <v>66</v>
      </c>
      <c r="AQ996" s="1" t="s">
        <v>66</v>
      </c>
      <c r="AR996" s="1" t="s">
        <v>55</v>
      </c>
      <c r="AS996" s="1" t="s">
        <v>56</v>
      </c>
      <c r="AT996" s="1">
        <v>0.0</v>
      </c>
      <c r="AU996" s="1">
        <v>0.0</v>
      </c>
      <c r="AV996" s="1">
        <v>0.0</v>
      </c>
      <c r="AW996" s="1">
        <v>1.0</v>
      </c>
      <c r="AX996" s="1">
        <v>0.0</v>
      </c>
      <c r="AY996" s="1" t="s">
        <v>71</v>
      </c>
    </row>
    <row r="997">
      <c r="A997" s="1">
        <v>0.0</v>
      </c>
      <c r="B997" s="1">
        <v>1.0</v>
      </c>
      <c r="C997" s="1">
        <v>0.0</v>
      </c>
      <c r="D997" s="1">
        <v>0.0</v>
      </c>
      <c r="E997" s="1">
        <v>1.0</v>
      </c>
      <c r="F997" s="1">
        <v>0.0</v>
      </c>
      <c r="G997" s="1">
        <v>0.0</v>
      </c>
      <c r="H997" s="1">
        <v>0.0</v>
      </c>
      <c r="I997" s="1">
        <v>0.0</v>
      </c>
      <c r="L997" s="1">
        <v>1.0</v>
      </c>
      <c r="M997" s="1">
        <v>0.0</v>
      </c>
      <c r="N997" s="1">
        <v>0.0</v>
      </c>
      <c r="O997" s="1">
        <v>0.0</v>
      </c>
      <c r="P997" s="1">
        <v>0.0</v>
      </c>
      <c r="Q997" s="2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1.0</v>
      </c>
      <c r="Y997" s="1">
        <v>0.0</v>
      </c>
      <c r="Z997" s="1">
        <v>0.0</v>
      </c>
      <c r="AL997" s="1" t="s">
        <v>82</v>
      </c>
      <c r="AM997" s="1" t="s">
        <v>54</v>
      </c>
      <c r="AR997" s="1" t="s">
        <v>76</v>
      </c>
      <c r="AS997" s="1" t="s">
        <v>70</v>
      </c>
      <c r="AT997" s="1">
        <v>0.0</v>
      </c>
      <c r="AU997" s="1">
        <v>0.0</v>
      </c>
      <c r="AV997" s="1">
        <v>0.0</v>
      </c>
      <c r="AW997" s="1">
        <v>1.0</v>
      </c>
      <c r="AX997" s="1">
        <v>0.0</v>
      </c>
      <c r="AY997" s="1" t="s">
        <v>57</v>
      </c>
    </row>
    <row r="998">
      <c r="A998" s="1">
        <v>1.0</v>
      </c>
      <c r="B998" s="1">
        <v>0.0</v>
      </c>
      <c r="C998" s="1">
        <v>0.0</v>
      </c>
      <c r="D998" s="1">
        <v>0.0</v>
      </c>
      <c r="E998" s="1">
        <v>1.0</v>
      </c>
      <c r="F998" s="1">
        <v>0.0</v>
      </c>
      <c r="G998" s="1">
        <v>0.0</v>
      </c>
      <c r="H998" s="1">
        <v>0.0</v>
      </c>
      <c r="I998" s="1">
        <v>0.0</v>
      </c>
      <c r="L998" s="1">
        <v>0.0</v>
      </c>
      <c r="M998" s="1">
        <v>1.0</v>
      </c>
      <c r="N998" s="1">
        <v>0.0</v>
      </c>
      <c r="O998" s="1">
        <v>0.0</v>
      </c>
      <c r="P998" s="1">
        <v>0.0</v>
      </c>
      <c r="Q998" s="2">
        <v>0.0</v>
      </c>
      <c r="AA998" s="1" t="s">
        <v>62</v>
      </c>
      <c r="AB998" s="1" t="s">
        <v>61</v>
      </c>
      <c r="AC998" s="1" t="s">
        <v>61</v>
      </c>
      <c r="AD998" s="1" t="s">
        <v>61</v>
      </c>
      <c r="AE998" s="1" t="s">
        <v>60</v>
      </c>
      <c r="AF998" s="1" t="s">
        <v>62</v>
      </c>
      <c r="AG998" s="1" t="s">
        <v>62</v>
      </c>
      <c r="AH998" s="1" t="s">
        <v>62</v>
      </c>
      <c r="AI998" s="1" t="s">
        <v>67</v>
      </c>
      <c r="AJ998" s="1" t="s">
        <v>68</v>
      </c>
      <c r="AK998" s="1" t="s">
        <v>75</v>
      </c>
      <c r="AL998" s="1" t="s">
        <v>72</v>
      </c>
      <c r="AM998" s="1" t="s">
        <v>66</v>
      </c>
      <c r="AN998" s="1" t="s">
        <v>66</v>
      </c>
      <c r="AO998" s="1" t="s">
        <v>66</v>
      </c>
      <c r="AP998" s="1" t="s">
        <v>66</v>
      </c>
      <c r="AQ998" s="1" t="s">
        <v>66</v>
      </c>
      <c r="AR998" s="1" t="s">
        <v>55</v>
      </c>
      <c r="AS998" s="1" t="s">
        <v>56</v>
      </c>
      <c r="AT998" s="1">
        <v>0.0</v>
      </c>
      <c r="AU998" s="1">
        <v>0.0</v>
      </c>
      <c r="AV998" s="1">
        <v>0.0</v>
      </c>
      <c r="AW998" s="1">
        <v>1.0</v>
      </c>
      <c r="AX998" s="1">
        <v>0.0</v>
      </c>
      <c r="AY998" s="1" t="s">
        <v>57</v>
      </c>
    </row>
    <row r="999">
      <c r="A999" s="1">
        <v>0.0</v>
      </c>
      <c r="B999" s="1">
        <v>1.0</v>
      </c>
      <c r="C999" s="1">
        <v>0.0</v>
      </c>
      <c r="D999" s="1">
        <v>0.0</v>
      </c>
      <c r="E999" s="1">
        <v>1.0</v>
      </c>
      <c r="F999" s="1">
        <v>0.0</v>
      </c>
      <c r="G999" s="1">
        <v>0.0</v>
      </c>
      <c r="H999" s="1">
        <v>0.0</v>
      </c>
      <c r="I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1.0</v>
      </c>
      <c r="Q999" s="2">
        <v>0.0</v>
      </c>
      <c r="AA999" s="1" t="s">
        <v>62</v>
      </c>
      <c r="AB999" s="1" t="s">
        <v>60</v>
      </c>
      <c r="AC999" s="1" t="s">
        <v>62</v>
      </c>
      <c r="AD999" s="1" t="s">
        <v>62</v>
      </c>
      <c r="AE999" s="1" t="s">
        <v>61</v>
      </c>
      <c r="AF999" s="1" t="s">
        <v>62</v>
      </c>
      <c r="AG999" s="1" t="s">
        <v>62</v>
      </c>
      <c r="AH999" s="1" t="s">
        <v>62</v>
      </c>
      <c r="AI999" s="1" t="s">
        <v>67</v>
      </c>
      <c r="AJ999" s="1" t="s">
        <v>59</v>
      </c>
      <c r="AK999" s="1" t="s">
        <v>64</v>
      </c>
      <c r="AL999" s="1" t="s">
        <v>53</v>
      </c>
      <c r="AM999" s="1" t="s">
        <v>66</v>
      </c>
      <c r="AN999" s="1" t="s">
        <v>66</v>
      </c>
      <c r="AO999" s="1" t="s">
        <v>66</v>
      </c>
      <c r="AP999" s="1" t="s">
        <v>66</v>
      </c>
      <c r="AQ999" s="1" t="s">
        <v>66</v>
      </c>
      <c r="AR999" s="1" t="s">
        <v>55</v>
      </c>
      <c r="AS999" s="1" t="s">
        <v>56</v>
      </c>
      <c r="AT999" s="1">
        <v>0.0</v>
      </c>
      <c r="AU999" s="1">
        <v>0.0</v>
      </c>
      <c r="AV999" s="1">
        <v>0.0</v>
      </c>
      <c r="AW999" s="1">
        <v>1.0</v>
      </c>
      <c r="AX999" s="1">
        <v>0.0</v>
      </c>
      <c r="AY999" s="1" t="s">
        <v>57</v>
      </c>
    </row>
    <row r="1000">
      <c r="A1000" s="1">
        <v>1.0</v>
      </c>
      <c r="B1000" s="1">
        <v>0.0</v>
      </c>
      <c r="C1000" s="1">
        <v>0.0</v>
      </c>
      <c r="D1000" s="1">
        <v>0.0</v>
      </c>
      <c r="E1000" s="1">
        <v>0.0</v>
      </c>
      <c r="F1000" s="1">
        <v>1.0</v>
      </c>
      <c r="G1000" s="1">
        <v>0.0</v>
      </c>
      <c r="H1000" s="1">
        <v>0.0</v>
      </c>
      <c r="I1000" s="1">
        <v>0.0</v>
      </c>
      <c r="J1000" s="1" t="s">
        <v>84</v>
      </c>
      <c r="K1000" s="1" t="s">
        <v>83</v>
      </c>
      <c r="L1000" s="1">
        <v>1.0</v>
      </c>
      <c r="M1000" s="1">
        <v>0.0</v>
      </c>
      <c r="N1000" s="1">
        <v>0.0</v>
      </c>
      <c r="O1000" s="1">
        <v>0.0</v>
      </c>
      <c r="P1000" s="1">
        <v>0.0</v>
      </c>
      <c r="Q1000" s="2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1.0</v>
      </c>
      <c r="Z1000" s="1">
        <v>0.0</v>
      </c>
      <c r="AL1000" s="1" t="s">
        <v>77</v>
      </c>
      <c r="AM1000" s="1" t="s">
        <v>54</v>
      </c>
      <c r="AR1000" s="1" t="s">
        <v>55</v>
      </c>
      <c r="AS1000" s="1" t="s">
        <v>56</v>
      </c>
      <c r="AT1000" s="1">
        <v>0.0</v>
      </c>
      <c r="AU1000" s="1">
        <v>0.0</v>
      </c>
      <c r="AV1000" s="1">
        <v>0.0</v>
      </c>
      <c r="AW1000" s="1">
        <v>1.0</v>
      </c>
      <c r="AX1000" s="1">
        <v>0.0</v>
      </c>
      <c r="AY1000" s="1" t="s">
        <v>57</v>
      </c>
    </row>
    <row r="1001">
      <c r="A1001" s="1">
        <v>1.0</v>
      </c>
      <c r="B1001" s="1">
        <v>0.0</v>
      </c>
      <c r="C1001" s="1">
        <v>0.0</v>
      </c>
      <c r="D1001" s="1">
        <v>0.0</v>
      </c>
      <c r="E1001" s="1">
        <v>1.0</v>
      </c>
      <c r="F1001" s="1">
        <v>0.0</v>
      </c>
      <c r="G1001" s="1">
        <v>0.0</v>
      </c>
      <c r="H1001" s="1">
        <v>0.0</v>
      </c>
      <c r="I1001" s="1">
        <v>0.0</v>
      </c>
      <c r="L1001" s="1">
        <v>1.0</v>
      </c>
      <c r="M1001" s="1">
        <v>0.0</v>
      </c>
      <c r="N1001" s="1">
        <v>0.0</v>
      </c>
      <c r="O1001" s="1">
        <v>0.0</v>
      </c>
      <c r="P1001" s="1">
        <v>0.0</v>
      </c>
      <c r="Q1001" s="2">
        <v>0.0</v>
      </c>
      <c r="R1001" s="1">
        <v>0.0</v>
      </c>
      <c r="S1001" s="1">
        <v>1.0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L1001" s="1" t="s">
        <v>77</v>
      </c>
      <c r="AM1001" s="1" t="s">
        <v>54</v>
      </c>
      <c r="AR1001" s="1" t="s">
        <v>55</v>
      </c>
      <c r="AS1001" s="1" t="s">
        <v>70</v>
      </c>
      <c r="AT1001" s="1">
        <v>0.0</v>
      </c>
      <c r="AU1001" s="1">
        <v>0.0</v>
      </c>
      <c r="AV1001" s="1">
        <v>0.0</v>
      </c>
      <c r="AW1001" s="1">
        <v>1.0</v>
      </c>
      <c r="AX1001" s="1">
        <v>0.0</v>
      </c>
      <c r="AY1001" s="1" t="s">
        <v>57</v>
      </c>
    </row>
    <row r="1002">
      <c r="A1002" s="1">
        <v>1.0</v>
      </c>
      <c r="B1002" s="1">
        <v>0.0</v>
      </c>
      <c r="C1002" s="1">
        <v>0.0</v>
      </c>
      <c r="D1002" s="1">
        <v>0.0</v>
      </c>
      <c r="E1002" s="1">
        <v>0.0</v>
      </c>
      <c r="F1002" s="1">
        <v>1.0</v>
      </c>
      <c r="G1002" s="1">
        <v>1.0</v>
      </c>
      <c r="H1002" s="1">
        <v>0.0</v>
      </c>
      <c r="I1002" s="1">
        <v>1.0</v>
      </c>
      <c r="J1002" s="1" t="s">
        <v>84</v>
      </c>
      <c r="K1002" s="1" t="s">
        <v>92</v>
      </c>
      <c r="L1002" s="1">
        <v>0.0</v>
      </c>
      <c r="M1002" s="1">
        <v>0.0</v>
      </c>
      <c r="N1002" s="1">
        <v>1.0</v>
      </c>
      <c r="O1002" s="1">
        <v>0.0</v>
      </c>
      <c r="P1002" s="1">
        <v>0.0</v>
      </c>
      <c r="Q1002" s="2">
        <v>0.0</v>
      </c>
      <c r="AA1002" s="1" t="s">
        <v>62</v>
      </c>
      <c r="AB1002" s="1" t="s">
        <v>61</v>
      </c>
      <c r="AC1002" s="1" t="s">
        <v>62</v>
      </c>
      <c r="AD1002" s="1" t="s">
        <v>61</v>
      </c>
      <c r="AE1002" s="1" t="s">
        <v>61</v>
      </c>
      <c r="AF1002" s="1" t="s">
        <v>61</v>
      </c>
      <c r="AG1002" s="1" t="s">
        <v>62</v>
      </c>
      <c r="AH1002" s="1" t="s">
        <v>62</v>
      </c>
      <c r="AI1002" s="1" t="s">
        <v>67</v>
      </c>
      <c r="AJ1002" s="1" t="s">
        <v>68</v>
      </c>
      <c r="AK1002" s="1" t="s">
        <v>64</v>
      </c>
      <c r="AL1002" s="1" t="s">
        <v>53</v>
      </c>
      <c r="AM1002" s="1" t="s">
        <v>66</v>
      </c>
      <c r="AN1002" s="1" t="s">
        <v>66</v>
      </c>
      <c r="AO1002" s="1" t="s">
        <v>66</v>
      </c>
      <c r="AP1002" s="1" t="s">
        <v>54</v>
      </c>
      <c r="AQ1002" s="1" t="s">
        <v>66</v>
      </c>
      <c r="AR1002" s="1" t="s">
        <v>55</v>
      </c>
      <c r="AS1002" s="1" t="s">
        <v>56</v>
      </c>
      <c r="AT1002" s="1">
        <v>0.0</v>
      </c>
      <c r="AU1002" s="1">
        <v>0.0</v>
      </c>
      <c r="AV1002" s="1">
        <v>0.0</v>
      </c>
      <c r="AW1002" s="1">
        <v>1.0</v>
      </c>
      <c r="AX1002" s="1">
        <v>0.0</v>
      </c>
      <c r="AY1002" s="1" t="s">
        <v>57</v>
      </c>
    </row>
    <row r="1003">
      <c r="A1003" s="1">
        <v>1.0</v>
      </c>
      <c r="B1003" s="1">
        <v>0.0</v>
      </c>
      <c r="C1003" s="1">
        <v>0.0</v>
      </c>
      <c r="D1003" s="1">
        <v>0.0</v>
      </c>
      <c r="E1003" s="1">
        <v>0.0</v>
      </c>
      <c r="F1003" s="1">
        <v>1.0</v>
      </c>
      <c r="G1003" s="1">
        <v>0.0</v>
      </c>
      <c r="H1003" s="1">
        <v>0.0</v>
      </c>
      <c r="I1003" s="1">
        <v>0.0</v>
      </c>
      <c r="J1003" s="1" t="s">
        <v>67</v>
      </c>
      <c r="K1003" s="1" t="s">
        <v>68</v>
      </c>
      <c r="L1003" s="1">
        <v>0.0</v>
      </c>
      <c r="M1003" s="1">
        <v>0.0</v>
      </c>
      <c r="N1003" s="1">
        <v>1.0</v>
      </c>
      <c r="O1003" s="1">
        <v>0.0</v>
      </c>
      <c r="P1003" s="1">
        <v>0.0</v>
      </c>
      <c r="Q1003" s="2">
        <v>0.0</v>
      </c>
      <c r="AA1003" s="1" t="s">
        <v>62</v>
      </c>
      <c r="AB1003" s="1" t="s">
        <v>61</v>
      </c>
      <c r="AC1003" s="1" t="s">
        <v>62</v>
      </c>
      <c r="AD1003" s="1" t="s">
        <v>62</v>
      </c>
      <c r="AE1003" s="1" t="s">
        <v>60</v>
      </c>
      <c r="AF1003" s="1" t="s">
        <v>62</v>
      </c>
      <c r="AG1003" s="1" t="s">
        <v>60</v>
      </c>
      <c r="AH1003" s="1" t="s">
        <v>62</v>
      </c>
      <c r="AI1003" s="1" t="s">
        <v>67</v>
      </c>
      <c r="AJ1003" s="1" t="s">
        <v>68</v>
      </c>
      <c r="AK1003" s="1" t="s">
        <v>64</v>
      </c>
      <c r="AL1003" s="1" t="s">
        <v>77</v>
      </c>
      <c r="AM1003" s="1" t="s">
        <v>66</v>
      </c>
      <c r="AN1003" s="1" t="s">
        <v>66</v>
      </c>
      <c r="AO1003" s="1" t="s">
        <v>66</v>
      </c>
      <c r="AP1003" s="1" t="s">
        <v>66</v>
      </c>
      <c r="AQ1003" s="1" t="s">
        <v>66</v>
      </c>
      <c r="AR1003" s="1" t="s">
        <v>55</v>
      </c>
      <c r="AS1003" s="1" t="s">
        <v>70</v>
      </c>
      <c r="AT1003" s="1">
        <v>0.0</v>
      </c>
      <c r="AU1003" s="1">
        <v>0.0</v>
      </c>
      <c r="AV1003" s="1">
        <v>0.0</v>
      </c>
      <c r="AW1003" s="1">
        <v>1.0</v>
      </c>
      <c r="AX1003" s="1">
        <v>0.0</v>
      </c>
      <c r="AY1003" s="1" t="s">
        <v>57</v>
      </c>
    </row>
    <row r="1004">
      <c r="A1004" s="1">
        <v>1.0</v>
      </c>
      <c r="B1004" s="1">
        <v>0.0</v>
      </c>
      <c r="C1004" s="1">
        <v>0.0</v>
      </c>
      <c r="D1004" s="1">
        <v>0.0</v>
      </c>
      <c r="E1004" s="1">
        <v>1.0</v>
      </c>
      <c r="F1004" s="1">
        <v>0.0</v>
      </c>
      <c r="G1004" s="1">
        <v>0.0</v>
      </c>
      <c r="H1004" s="1">
        <v>0.0</v>
      </c>
      <c r="I1004" s="1">
        <v>0.0</v>
      </c>
      <c r="L1004" s="1">
        <v>0.0</v>
      </c>
      <c r="M1004" s="1">
        <v>0.0</v>
      </c>
      <c r="N1004" s="1">
        <v>0.0</v>
      </c>
      <c r="O1004" s="1">
        <v>1.0</v>
      </c>
      <c r="P1004" s="1">
        <v>0.0</v>
      </c>
      <c r="Q1004" s="2">
        <v>0.0</v>
      </c>
      <c r="AA1004" s="1" t="s">
        <v>62</v>
      </c>
      <c r="AB1004" s="1" t="s">
        <v>61</v>
      </c>
      <c r="AC1004" s="1" t="s">
        <v>62</v>
      </c>
      <c r="AD1004" s="1" t="s">
        <v>62</v>
      </c>
      <c r="AE1004" s="1" t="s">
        <v>62</v>
      </c>
      <c r="AF1004" s="1" t="s">
        <v>62</v>
      </c>
      <c r="AG1004" s="1" t="s">
        <v>62</v>
      </c>
      <c r="AH1004" s="1" t="s">
        <v>62</v>
      </c>
      <c r="AI1004" s="1" t="s">
        <v>84</v>
      </c>
      <c r="AJ1004" s="1" t="s">
        <v>59</v>
      </c>
      <c r="AK1004" s="1" t="s">
        <v>81</v>
      </c>
      <c r="AL1004" s="1" t="s">
        <v>53</v>
      </c>
      <c r="AM1004" s="1" t="s">
        <v>54</v>
      </c>
      <c r="AR1004" s="1" t="s">
        <v>55</v>
      </c>
      <c r="AS1004" s="1" t="s">
        <v>56</v>
      </c>
      <c r="AT1004" s="1">
        <v>0.0</v>
      </c>
      <c r="AU1004" s="1">
        <v>0.0</v>
      </c>
      <c r="AV1004" s="1">
        <v>0.0</v>
      </c>
      <c r="AW1004" s="1">
        <v>1.0</v>
      </c>
      <c r="AX1004" s="1">
        <v>0.0</v>
      </c>
      <c r="AY1004" s="1" t="s">
        <v>57</v>
      </c>
    </row>
    <row r="1005">
      <c r="A1005" s="1">
        <v>1.0</v>
      </c>
      <c r="B1005" s="1">
        <v>0.0</v>
      </c>
      <c r="C1005" s="1">
        <v>0.0</v>
      </c>
      <c r="D1005" s="1">
        <v>0.0</v>
      </c>
      <c r="E1005" s="1">
        <v>0.0</v>
      </c>
      <c r="F1005" s="1">
        <v>1.0</v>
      </c>
      <c r="G1005" s="1">
        <v>0.0</v>
      </c>
      <c r="H1005" s="1">
        <v>0.0</v>
      </c>
      <c r="I1005" s="1">
        <v>0.0</v>
      </c>
      <c r="J1005" s="1" t="s">
        <v>84</v>
      </c>
      <c r="K1005" s="1" t="s">
        <v>59</v>
      </c>
      <c r="L1005" s="1">
        <v>0.0</v>
      </c>
      <c r="M1005" s="1">
        <v>0.0</v>
      </c>
      <c r="N1005" s="1">
        <v>1.0</v>
      </c>
      <c r="O1005" s="1">
        <v>0.0</v>
      </c>
      <c r="P1005" s="1">
        <v>0.0</v>
      </c>
      <c r="Q1005" s="2">
        <v>0.0</v>
      </c>
      <c r="AA1005" s="1" t="s">
        <v>69</v>
      </c>
      <c r="AB1005" s="1" t="s">
        <v>61</v>
      </c>
      <c r="AC1005" s="1" t="s">
        <v>69</v>
      </c>
      <c r="AD1005" s="1" t="s">
        <v>61</v>
      </c>
      <c r="AE1005" s="1" t="s">
        <v>60</v>
      </c>
      <c r="AF1005" s="1" t="s">
        <v>69</v>
      </c>
      <c r="AG1005" s="1" t="s">
        <v>69</v>
      </c>
      <c r="AH1005" s="1" t="s">
        <v>69</v>
      </c>
      <c r="AI1005" s="1" t="s">
        <v>67</v>
      </c>
      <c r="AJ1005" s="1" t="s">
        <v>68</v>
      </c>
      <c r="AK1005" s="1" t="s">
        <v>64</v>
      </c>
      <c r="AL1005" s="1" t="s">
        <v>77</v>
      </c>
      <c r="AM1005" s="1" t="s">
        <v>66</v>
      </c>
      <c r="AN1005" s="1" t="s">
        <v>66</v>
      </c>
      <c r="AO1005" s="1" t="s">
        <v>66</v>
      </c>
      <c r="AP1005" s="1" t="s">
        <v>54</v>
      </c>
      <c r="AQ1005" s="1" t="s">
        <v>54</v>
      </c>
      <c r="AR1005" s="1" t="s">
        <v>55</v>
      </c>
      <c r="AS1005" s="1" t="s">
        <v>70</v>
      </c>
      <c r="AT1005" s="1">
        <v>0.0</v>
      </c>
      <c r="AU1005" s="1">
        <v>0.0</v>
      </c>
      <c r="AV1005" s="1">
        <v>0.0</v>
      </c>
      <c r="AW1005" s="1">
        <v>1.0</v>
      </c>
      <c r="AX1005" s="1">
        <v>0.0</v>
      </c>
      <c r="AY1005" s="1" t="s">
        <v>57</v>
      </c>
    </row>
    <row r="1006">
      <c r="A1006" s="1">
        <v>0.0</v>
      </c>
      <c r="B1006" s="1">
        <v>1.0</v>
      </c>
      <c r="C1006" s="1">
        <v>0.0</v>
      </c>
      <c r="D1006" s="1">
        <v>0.0</v>
      </c>
      <c r="E1006" s="1">
        <v>0.0</v>
      </c>
      <c r="F1006" s="1">
        <v>1.0</v>
      </c>
      <c r="G1006" s="1">
        <v>0.0</v>
      </c>
      <c r="H1006" s="1">
        <v>0.0</v>
      </c>
      <c r="I1006" s="1">
        <v>0.0</v>
      </c>
      <c r="J1006" s="1" t="s">
        <v>67</v>
      </c>
      <c r="K1006" s="1" t="s">
        <v>68</v>
      </c>
      <c r="L1006" s="1">
        <v>0.0</v>
      </c>
      <c r="M1006" s="1">
        <v>0.0</v>
      </c>
      <c r="N1006" s="1">
        <v>0.0</v>
      </c>
      <c r="O1006" s="1">
        <v>0.0</v>
      </c>
      <c r="P1006" s="1">
        <v>1.0</v>
      </c>
      <c r="Q1006" s="2">
        <v>0.0</v>
      </c>
      <c r="AA1006" s="1" t="s">
        <v>60</v>
      </c>
      <c r="AB1006" s="1" t="s">
        <v>60</v>
      </c>
      <c r="AC1006" s="1" t="s">
        <v>62</v>
      </c>
      <c r="AD1006" s="1" t="s">
        <v>62</v>
      </c>
      <c r="AE1006" s="1" t="s">
        <v>61</v>
      </c>
      <c r="AF1006" s="1" t="s">
        <v>60</v>
      </c>
      <c r="AG1006" s="1" t="s">
        <v>60</v>
      </c>
      <c r="AH1006" s="1" t="s">
        <v>62</v>
      </c>
      <c r="AI1006" s="1" t="s">
        <v>67</v>
      </c>
      <c r="AJ1006" s="1" t="s">
        <v>68</v>
      </c>
      <c r="AK1006" s="1" t="s">
        <v>64</v>
      </c>
      <c r="AL1006" s="1" t="s">
        <v>53</v>
      </c>
      <c r="AM1006" s="1" t="s">
        <v>66</v>
      </c>
      <c r="AN1006" s="1" t="s">
        <v>66</v>
      </c>
      <c r="AO1006" s="1" t="s">
        <v>66</v>
      </c>
      <c r="AP1006" s="1" t="s">
        <v>66</v>
      </c>
      <c r="AQ1006" s="1" t="s">
        <v>66</v>
      </c>
      <c r="AR1006" s="1" t="s">
        <v>55</v>
      </c>
      <c r="AS1006" s="1" t="s">
        <v>56</v>
      </c>
      <c r="AT1006" s="1">
        <v>0.0</v>
      </c>
      <c r="AU1006" s="1">
        <v>0.0</v>
      </c>
      <c r="AV1006" s="1">
        <v>0.0</v>
      </c>
      <c r="AW1006" s="1">
        <v>1.0</v>
      </c>
      <c r="AX1006" s="1">
        <v>0.0</v>
      </c>
      <c r="AY1006" s="1" t="s">
        <v>71</v>
      </c>
    </row>
    <row r="1007">
      <c r="A1007" s="1">
        <v>1.0</v>
      </c>
      <c r="B1007" s="1">
        <v>0.0</v>
      </c>
      <c r="C1007" s="1">
        <v>0.0</v>
      </c>
      <c r="D1007" s="1">
        <v>0.0</v>
      </c>
      <c r="E1007" s="1">
        <v>0.0</v>
      </c>
      <c r="F1007" s="1">
        <v>1.0</v>
      </c>
      <c r="G1007" s="1">
        <v>1.0</v>
      </c>
      <c r="H1007" s="1">
        <v>1.0</v>
      </c>
      <c r="I1007" s="1">
        <v>0.0</v>
      </c>
      <c r="J1007" s="1" t="s">
        <v>67</v>
      </c>
      <c r="K1007" s="1" t="s">
        <v>68</v>
      </c>
      <c r="L1007" s="1">
        <v>0.0</v>
      </c>
      <c r="M1007" s="1">
        <v>0.0</v>
      </c>
      <c r="N1007" s="1">
        <v>1.0</v>
      </c>
      <c r="O1007" s="1">
        <v>0.0</v>
      </c>
      <c r="P1007" s="1">
        <v>0.0</v>
      </c>
      <c r="Q1007" s="2">
        <v>0.0</v>
      </c>
      <c r="AA1007" s="1" t="s">
        <v>62</v>
      </c>
      <c r="AB1007" s="1" t="s">
        <v>61</v>
      </c>
      <c r="AC1007" s="1" t="s">
        <v>60</v>
      </c>
      <c r="AD1007" s="1" t="s">
        <v>61</v>
      </c>
      <c r="AE1007" s="1" t="s">
        <v>60</v>
      </c>
      <c r="AF1007" s="1" t="s">
        <v>62</v>
      </c>
      <c r="AG1007" s="1" t="s">
        <v>62</v>
      </c>
      <c r="AH1007" s="1" t="s">
        <v>62</v>
      </c>
      <c r="AI1007" s="1" t="s">
        <v>67</v>
      </c>
      <c r="AJ1007" s="1" t="s">
        <v>68</v>
      </c>
      <c r="AK1007" s="1" t="s">
        <v>75</v>
      </c>
      <c r="AL1007" s="1" t="s">
        <v>77</v>
      </c>
      <c r="AM1007" s="1" t="s">
        <v>66</v>
      </c>
      <c r="AN1007" s="1" t="s">
        <v>66</v>
      </c>
      <c r="AO1007" s="1" t="s">
        <v>66</v>
      </c>
      <c r="AP1007" s="1" t="s">
        <v>66</v>
      </c>
      <c r="AQ1007" s="1" t="s">
        <v>66</v>
      </c>
      <c r="AR1007" s="1" t="s">
        <v>55</v>
      </c>
      <c r="AS1007" s="1" t="s">
        <v>70</v>
      </c>
      <c r="AT1007" s="1">
        <v>0.0</v>
      </c>
      <c r="AU1007" s="1">
        <v>0.0</v>
      </c>
      <c r="AV1007" s="1">
        <v>0.0</v>
      </c>
      <c r="AW1007" s="1">
        <v>1.0</v>
      </c>
      <c r="AX1007" s="1">
        <v>0.0</v>
      </c>
      <c r="AY1007" s="1" t="s">
        <v>71</v>
      </c>
    </row>
    <row r="1008">
      <c r="A1008" s="1">
        <v>1.0</v>
      </c>
      <c r="B1008" s="1">
        <v>0.0</v>
      </c>
      <c r="C1008" s="1">
        <v>0.0</v>
      </c>
      <c r="D1008" s="1">
        <v>0.0</v>
      </c>
      <c r="E1008" s="1">
        <v>1.0</v>
      </c>
      <c r="F1008" s="1">
        <v>0.0</v>
      </c>
      <c r="G1008" s="1">
        <v>0.0</v>
      </c>
      <c r="H1008" s="1">
        <v>0.0</v>
      </c>
      <c r="I1008" s="1">
        <v>0.0</v>
      </c>
      <c r="L1008" s="1">
        <v>1.0</v>
      </c>
      <c r="M1008" s="1">
        <v>0.0</v>
      </c>
      <c r="N1008" s="1">
        <v>0.0</v>
      </c>
      <c r="O1008" s="1">
        <v>0.0</v>
      </c>
      <c r="P1008" s="1">
        <v>0.0</v>
      </c>
      <c r="Q1008" s="2">
        <v>0.0</v>
      </c>
      <c r="R1008" s="1">
        <v>1.0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L1008" s="1" t="s">
        <v>77</v>
      </c>
      <c r="AM1008" s="1" t="s">
        <v>65</v>
      </c>
      <c r="AN1008" s="1" t="s">
        <v>66</v>
      </c>
      <c r="AO1008" s="1" t="s">
        <v>66</v>
      </c>
      <c r="AP1008" s="1" t="s">
        <v>66</v>
      </c>
      <c r="AQ1008" s="1" t="s">
        <v>66</v>
      </c>
      <c r="AR1008" s="1" t="s">
        <v>55</v>
      </c>
      <c r="AS1008" s="1" t="s">
        <v>56</v>
      </c>
      <c r="AT1008" s="1">
        <v>0.0</v>
      </c>
      <c r="AU1008" s="1">
        <v>0.0</v>
      </c>
      <c r="AV1008" s="1">
        <v>0.0</v>
      </c>
      <c r="AW1008" s="1">
        <v>1.0</v>
      </c>
      <c r="AX1008" s="1">
        <v>0.0</v>
      </c>
      <c r="AY1008" s="1" t="s">
        <v>57</v>
      </c>
    </row>
    <row r="1009">
      <c r="A1009" s="1">
        <v>1.0</v>
      </c>
      <c r="B1009" s="1">
        <v>0.0</v>
      </c>
      <c r="C1009" s="1">
        <v>0.0</v>
      </c>
      <c r="D1009" s="1">
        <v>0.0</v>
      </c>
      <c r="E1009" s="1">
        <v>1.0</v>
      </c>
      <c r="F1009" s="1">
        <v>0.0</v>
      </c>
      <c r="G1009" s="1">
        <v>0.0</v>
      </c>
      <c r="H1009" s="1">
        <v>0.0</v>
      </c>
      <c r="I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2">
        <v>1.0</v>
      </c>
      <c r="AA1009" s="1" t="s">
        <v>69</v>
      </c>
      <c r="AB1009" s="1" t="s">
        <v>60</v>
      </c>
      <c r="AC1009" s="1" t="s">
        <v>61</v>
      </c>
      <c r="AD1009" s="1" t="s">
        <v>69</v>
      </c>
      <c r="AE1009" s="1" t="s">
        <v>69</v>
      </c>
      <c r="AF1009" s="1" t="s">
        <v>69</v>
      </c>
      <c r="AG1009" s="1" t="s">
        <v>69</v>
      </c>
      <c r="AH1009" s="1" t="s">
        <v>69</v>
      </c>
      <c r="AI1009" s="1" t="s">
        <v>67</v>
      </c>
      <c r="AJ1009" s="1" t="s">
        <v>68</v>
      </c>
      <c r="AK1009" s="1" t="s">
        <v>75</v>
      </c>
      <c r="AL1009" s="1" t="s">
        <v>77</v>
      </c>
      <c r="AM1009" s="1" t="s">
        <v>65</v>
      </c>
      <c r="AN1009" s="1" t="s">
        <v>54</v>
      </c>
      <c r="AO1009" s="1" t="s">
        <v>65</v>
      </c>
      <c r="AP1009" s="1" t="s">
        <v>66</v>
      </c>
      <c r="AQ1009" s="1" t="s">
        <v>54</v>
      </c>
      <c r="AR1009" s="1" t="s">
        <v>73</v>
      </c>
      <c r="AS1009" s="1" t="s">
        <v>56</v>
      </c>
      <c r="AT1009" s="1">
        <v>0.0</v>
      </c>
      <c r="AU1009" s="1">
        <v>0.0</v>
      </c>
      <c r="AV1009" s="1">
        <v>0.0</v>
      </c>
      <c r="AW1009" s="1">
        <v>1.0</v>
      </c>
      <c r="AX1009" s="1">
        <v>0.0</v>
      </c>
      <c r="AY1009" s="1" t="s">
        <v>74</v>
      </c>
    </row>
    <row r="1010">
      <c r="A1010" s="1">
        <v>0.0</v>
      </c>
      <c r="B1010" s="1">
        <v>1.0</v>
      </c>
      <c r="C1010" s="1">
        <v>0.0</v>
      </c>
      <c r="D1010" s="1">
        <v>0.0</v>
      </c>
      <c r="E1010" s="1">
        <v>0.0</v>
      </c>
      <c r="F1010" s="1">
        <v>0.0</v>
      </c>
      <c r="G1010" s="1">
        <v>1.0</v>
      </c>
      <c r="H1010" s="1">
        <v>1.0</v>
      </c>
      <c r="I1010" s="1">
        <v>0.0</v>
      </c>
      <c r="J1010" s="1" t="s">
        <v>67</v>
      </c>
      <c r="K1010" s="1" t="s">
        <v>68</v>
      </c>
      <c r="L1010" s="1">
        <v>0.0</v>
      </c>
      <c r="M1010" s="1">
        <v>1.0</v>
      </c>
      <c r="N1010" s="1">
        <v>0.0</v>
      </c>
      <c r="O1010" s="1">
        <v>0.0</v>
      </c>
      <c r="P1010" s="1">
        <v>0.0</v>
      </c>
      <c r="Q1010" s="2">
        <v>0.0</v>
      </c>
      <c r="AA1010" s="1" t="s">
        <v>69</v>
      </c>
      <c r="AB1010" s="1" t="s">
        <v>61</v>
      </c>
      <c r="AC1010" s="1" t="s">
        <v>60</v>
      </c>
      <c r="AD1010" s="1" t="s">
        <v>69</v>
      </c>
      <c r="AE1010" s="1" t="s">
        <v>69</v>
      </c>
      <c r="AF1010" s="1" t="s">
        <v>69</v>
      </c>
      <c r="AG1010" s="1" t="s">
        <v>69</v>
      </c>
      <c r="AH1010" s="1" t="s">
        <v>69</v>
      </c>
      <c r="AI1010" s="1" t="s">
        <v>63</v>
      </c>
      <c r="AJ1010" s="1" t="s">
        <v>59</v>
      </c>
      <c r="AK1010" s="1" t="s">
        <v>75</v>
      </c>
      <c r="AL1010" s="1" t="s">
        <v>77</v>
      </c>
      <c r="AM1010" s="1" t="s">
        <v>66</v>
      </c>
      <c r="AN1010" s="1" t="s">
        <v>65</v>
      </c>
      <c r="AO1010" s="1" t="s">
        <v>66</v>
      </c>
      <c r="AP1010" s="1" t="s">
        <v>66</v>
      </c>
      <c r="AQ1010" s="1" t="s">
        <v>65</v>
      </c>
      <c r="AR1010" s="1" t="s">
        <v>55</v>
      </c>
      <c r="AS1010" s="1" t="s">
        <v>56</v>
      </c>
      <c r="AT1010" s="1">
        <v>0.0</v>
      </c>
      <c r="AU1010" s="1">
        <v>0.0</v>
      </c>
      <c r="AV1010" s="1">
        <v>0.0</v>
      </c>
      <c r="AW1010" s="1">
        <v>1.0</v>
      </c>
      <c r="AX1010" s="1">
        <v>0.0</v>
      </c>
      <c r="AY1010" s="1" t="s">
        <v>74</v>
      </c>
    </row>
    <row r="1011">
      <c r="A1011" s="1">
        <v>0.0</v>
      </c>
      <c r="B1011" s="1">
        <v>1.0</v>
      </c>
      <c r="C1011" s="1">
        <v>0.0</v>
      </c>
      <c r="D1011" s="1">
        <v>0.0</v>
      </c>
      <c r="E1011" s="1">
        <v>0.0</v>
      </c>
      <c r="F1011" s="1">
        <v>1.0</v>
      </c>
      <c r="G1011" s="1">
        <v>0.0</v>
      </c>
      <c r="H1011" s="1">
        <v>0.0</v>
      </c>
      <c r="I1011" s="1">
        <v>0.0</v>
      </c>
      <c r="J1011" s="1" t="s">
        <v>84</v>
      </c>
      <c r="K1011" s="1" t="s">
        <v>68</v>
      </c>
      <c r="L1011" s="1">
        <v>0.0</v>
      </c>
      <c r="M1011" s="1">
        <v>1.0</v>
      </c>
      <c r="N1011" s="1">
        <v>0.0</v>
      </c>
      <c r="O1011" s="1">
        <v>0.0</v>
      </c>
      <c r="P1011" s="1">
        <v>0.0</v>
      </c>
      <c r="Q1011" s="2">
        <v>0.0</v>
      </c>
      <c r="AA1011" s="1" t="s">
        <v>62</v>
      </c>
      <c r="AB1011" s="1" t="s">
        <v>61</v>
      </c>
      <c r="AC1011" s="1" t="s">
        <v>69</v>
      </c>
      <c r="AD1011" s="1" t="s">
        <v>69</v>
      </c>
      <c r="AE1011" s="1" t="s">
        <v>61</v>
      </c>
      <c r="AF1011" s="1" t="s">
        <v>62</v>
      </c>
      <c r="AG1011" s="1" t="s">
        <v>60</v>
      </c>
      <c r="AH1011" s="1" t="s">
        <v>62</v>
      </c>
      <c r="AI1011" s="1" t="s">
        <v>84</v>
      </c>
      <c r="AJ1011" s="1" t="s">
        <v>68</v>
      </c>
      <c r="AK1011" s="1" t="s">
        <v>64</v>
      </c>
      <c r="AL1011" s="1" t="s">
        <v>82</v>
      </c>
      <c r="AM1011" s="1" t="s">
        <v>65</v>
      </c>
      <c r="AN1011" s="1" t="s">
        <v>66</v>
      </c>
      <c r="AO1011" s="1" t="s">
        <v>54</v>
      </c>
      <c r="AP1011" s="1" t="s">
        <v>54</v>
      </c>
      <c r="AQ1011" s="1" t="s">
        <v>54</v>
      </c>
      <c r="AR1011" s="1" t="s">
        <v>55</v>
      </c>
      <c r="AS1011" s="1" t="s">
        <v>56</v>
      </c>
      <c r="AT1011" s="1">
        <v>0.0</v>
      </c>
      <c r="AU1011" s="1">
        <v>0.0</v>
      </c>
      <c r="AV1011" s="1">
        <v>0.0</v>
      </c>
      <c r="AW1011" s="1">
        <v>1.0</v>
      </c>
      <c r="AX1011" s="1">
        <v>0.0</v>
      </c>
      <c r="AY1011" s="1" t="s">
        <v>57</v>
      </c>
    </row>
    <row r="1012">
      <c r="A1012" s="1">
        <v>1.0</v>
      </c>
      <c r="B1012" s="1">
        <v>0.0</v>
      </c>
      <c r="C1012" s="1">
        <v>0.0</v>
      </c>
      <c r="D1012" s="1">
        <v>0.0</v>
      </c>
      <c r="E1012" s="1">
        <v>1.0</v>
      </c>
      <c r="F1012" s="1">
        <v>0.0</v>
      </c>
      <c r="G1012" s="1">
        <v>0.0</v>
      </c>
      <c r="H1012" s="1">
        <v>0.0</v>
      </c>
      <c r="I1012" s="1">
        <v>0.0</v>
      </c>
      <c r="L1012" s="1">
        <v>0.0</v>
      </c>
      <c r="M1012" s="1">
        <v>1.0</v>
      </c>
      <c r="N1012" s="1">
        <v>0.0</v>
      </c>
      <c r="O1012" s="1">
        <v>0.0</v>
      </c>
      <c r="P1012" s="1">
        <v>0.0</v>
      </c>
      <c r="Q1012" s="2">
        <v>0.0</v>
      </c>
      <c r="AA1012" s="1" t="s">
        <v>62</v>
      </c>
      <c r="AB1012" s="1" t="s">
        <v>61</v>
      </c>
      <c r="AC1012" s="1" t="s">
        <v>60</v>
      </c>
      <c r="AD1012" s="1" t="s">
        <v>60</v>
      </c>
      <c r="AE1012" s="1" t="s">
        <v>62</v>
      </c>
      <c r="AF1012" s="1" t="s">
        <v>62</v>
      </c>
      <c r="AG1012" s="1" t="s">
        <v>69</v>
      </c>
      <c r="AH1012" s="1" t="s">
        <v>62</v>
      </c>
      <c r="AI1012" s="1" t="s">
        <v>67</v>
      </c>
      <c r="AJ1012" s="1" t="s">
        <v>68</v>
      </c>
      <c r="AK1012" s="1" t="s">
        <v>75</v>
      </c>
      <c r="AL1012" s="1" t="s">
        <v>77</v>
      </c>
      <c r="AM1012" s="1" t="s">
        <v>54</v>
      </c>
      <c r="AR1012" s="1" t="s">
        <v>55</v>
      </c>
      <c r="AS1012" s="1" t="s">
        <v>56</v>
      </c>
      <c r="AT1012" s="1">
        <v>0.0</v>
      </c>
      <c r="AU1012" s="1">
        <v>0.0</v>
      </c>
      <c r="AV1012" s="1">
        <v>1.0</v>
      </c>
      <c r="AW1012" s="1">
        <v>0.0</v>
      </c>
      <c r="AX1012" s="1">
        <v>0.0</v>
      </c>
      <c r="AY1012" s="1" t="s">
        <v>71</v>
      </c>
    </row>
    <row r="1013">
      <c r="A1013" s="1">
        <v>0.0</v>
      </c>
      <c r="B1013" s="1">
        <v>1.0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1.0</v>
      </c>
      <c r="J1013" s="1" t="s">
        <v>67</v>
      </c>
      <c r="K1013" s="1" t="s">
        <v>68</v>
      </c>
      <c r="L1013" s="1">
        <v>1.0</v>
      </c>
      <c r="M1013" s="1">
        <v>0.0</v>
      </c>
      <c r="N1013" s="1">
        <v>0.0</v>
      </c>
      <c r="O1013" s="1">
        <v>0.0</v>
      </c>
      <c r="P1013" s="1">
        <v>0.0</v>
      </c>
      <c r="Q1013" s="2">
        <v>0.0</v>
      </c>
      <c r="R1013" s="1">
        <v>0.0</v>
      </c>
      <c r="S1013" s="1">
        <v>1.0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L1013" s="1" t="s">
        <v>77</v>
      </c>
      <c r="AM1013" s="1" t="s">
        <v>65</v>
      </c>
      <c r="AN1013" s="1" t="s">
        <v>66</v>
      </c>
      <c r="AO1013" s="1" t="s">
        <v>54</v>
      </c>
      <c r="AP1013" s="1" t="s">
        <v>66</v>
      </c>
      <c r="AQ1013" s="1" t="s">
        <v>54</v>
      </c>
      <c r="AR1013" s="1" t="s">
        <v>55</v>
      </c>
      <c r="AS1013" s="1" t="s">
        <v>70</v>
      </c>
      <c r="AT1013" s="1">
        <v>0.0</v>
      </c>
      <c r="AU1013" s="1">
        <v>0.0</v>
      </c>
      <c r="AV1013" s="1">
        <v>0.0</v>
      </c>
      <c r="AW1013" s="1">
        <v>1.0</v>
      </c>
      <c r="AX1013" s="1">
        <v>0.0</v>
      </c>
      <c r="AY1013" s="1" t="s">
        <v>57</v>
      </c>
    </row>
    <row r="1014">
      <c r="A1014" s="1">
        <v>0.0</v>
      </c>
      <c r="B1014" s="1">
        <v>1.0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1.0</v>
      </c>
      <c r="J1014" s="1" t="s">
        <v>67</v>
      </c>
      <c r="K1014" s="1" t="s">
        <v>68</v>
      </c>
      <c r="L1014" s="1">
        <v>1.0</v>
      </c>
      <c r="M1014" s="1">
        <v>0.0</v>
      </c>
      <c r="N1014" s="1">
        <v>0.0</v>
      </c>
      <c r="O1014" s="1">
        <v>0.0</v>
      </c>
      <c r="P1014" s="1">
        <v>0.0</v>
      </c>
      <c r="Q1014" s="2">
        <v>0.0</v>
      </c>
      <c r="R1014" s="1">
        <v>0.0</v>
      </c>
      <c r="S1014" s="1">
        <v>0.0</v>
      </c>
      <c r="T1014" s="1">
        <v>1.0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L1014" s="1" t="s">
        <v>53</v>
      </c>
      <c r="AM1014" s="1" t="s">
        <v>65</v>
      </c>
      <c r="AN1014" s="1" t="s">
        <v>66</v>
      </c>
      <c r="AO1014" s="1" t="s">
        <v>54</v>
      </c>
      <c r="AP1014" s="1" t="s">
        <v>54</v>
      </c>
      <c r="AQ1014" s="1" t="s">
        <v>65</v>
      </c>
      <c r="AR1014" s="1" t="s">
        <v>76</v>
      </c>
      <c r="AS1014" s="1" t="s">
        <v>56</v>
      </c>
      <c r="AT1014" s="1">
        <v>0.0</v>
      </c>
      <c r="AU1014" s="1">
        <v>0.0</v>
      </c>
      <c r="AV1014" s="1">
        <v>0.0</v>
      </c>
      <c r="AW1014" s="1">
        <v>1.0</v>
      </c>
      <c r="AX1014" s="1">
        <v>0.0</v>
      </c>
      <c r="AY1014" s="1" t="s">
        <v>57</v>
      </c>
    </row>
    <row r="1015">
      <c r="A1015" s="1">
        <v>1.0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1.0</v>
      </c>
      <c r="H1015" s="1">
        <v>0.0</v>
      </c>
      <c r="I1015" s="1">
        <v>0.0</v>
      </c>
      <c r="J1015" s="1" t="s">
        <v>58</v>
      </c>
      <c r="K1015" s="1" t="s">
        <v>59</v>
      </c>
      <c r="L1015" s="1">
        <v>1.0</v>
      </c>
      <c r="M1015" s="1">
        <v>0.0</v>
      </c>
      <c r="N1015" s="1">
        <v>0.0</v>
      </c>
      <c r="O1015" s="1">
        <v>0.0</v>
      </c>
      <c r="P1015" s="1">
        <v>0.0</v>
      </c>
      <c r="Q1015" s="2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1.0</v>
      </c>
      <c r="Y1015" s="1">
        <v>0.0</v>
      </c>
      <c r="Z1015" s="1">
        <v>0.0</v>
      </c>
      <c r="AL1015" s="1" t="s">
        <v>77</v>
      </c>
      <c r="AM1015" s="1" t="s">
        <v>54</v>
      </c>
      <c r="AR1015" s="1" t="s">
        <v>55</v>
      </c>
      <c r="AS1015" s="1" t="s">
        <v>56</v>
      </c>
      <c r="AT1015" s="1">
        <v>0.0</v>
      </c>
      <c r="AU1015" s="1">
        <v>0.0</v>
      </c>
      <c r="AV1015" s="1">
        <v>0.0</v>
      </c>
      <c r="AW1015" s="1">
        <v>1.0</v>
      </c>
      <c r="AX1015" s="1">
        <v>0.0</v>
      </c>
      <c r="AY1015" s="1" t="s">
        <v>57</v>
      </c>
    </row>
    <row r="1016">
      <c r="A1016" s="1">
        <v>1.0</v>
      </c>
      <c r="B1016" s="1">
        <v>0.0</v>
      </c>
      <c r="C1016" s="1">
        <v>0.0</v>
      </c>
      <c r="D1016" s="1">
        <v>0.0</v>
      </c>
      <c r="E1016" s="1">
        <v>1.0</v>
      </c>
      <c r="F1016" s="1">
        <v>0.0</v>
      </c>
      <c r="G1016" s="1">
        <v>0.0</v>
      </c>
      <c r="H1016" s="1">
        <v>0.0</v>
      </c>
      <c r="I1016" s="1">
        <v>0.0</v>
      </c>
      <c r="L1016" s="1">
        <v>1.0</v>
      </c>
      <c r="M1016" s="1">
        <v>0.0</v>
      </c>
      <c r="N1016" s="1">
        <v>0.0</v>
      </c>
      <c r="O1016" s="1">
        <v>0.0</v>
      </c>
      <c r="P1016" s="1">
        <v>0.0</v>
      </c>
      <c r="Q1016" s="2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1.0</v>
      </c>
      <c r="Y1016" s="1">
        <v>0.0</v>
      </c>
      <c r="Z1016" s="1">
        <v>0.0</v>
      </c>
      <c r="AL1016" s="1" t="s">
        <v>82</v>
      </c>
      <c r="AM1016" s="1" t="s">
        <v>54</v>
      </c>
      <c r="AR1016" s="1" t="s">
        <v>55</v>
      </c>
      <c r="AS1016" s="1" t="s">
        <v>56</v>
      </c>
      <c r="AT1016" s="1">
        <v>0.0</v>
      </c>
      <c r="AU1016" s="1">
        <v>0.0</v>
      </c>
      <c r="AV1016" s="1">
        <v>0.0</v>
      </c>
      <c r="AW1016" s="1">
        <v>1.0</v>
      </c>
      <c r="AX1016" s="1">
        <v>0.0</v>
      </c>
      <c r="AY1016" s="1" t="s">
        <v>57</v>
      </c>
    </row>
    <row r="1017">
      <c r="A1017" s="1">
        <v>1.0</v>
      </c>
      <c r="B1017" s="1">
        <v>0.0</v>
      </c>
      <c r="C1017" s="1">
        <v>0.0</v>
      </c>
      <c r="D1017" s="1">
        <v>0.0</v>
      </c>
      <c r="E1017" s="1">
        <v>1.0</v>
      </c>
      <c r="F1017" s="1">
        <v>0.0</v>
      </c>
      <c r="G1017" s="1">
        <v>0.0</v>
      </c>
      <c r="H1017" s="1">
        <v>0.0</v>
      </c>
      <c r="I1017" s="1">
        <v>0.0</v>
      </c>
      <c r="L1017" s="1">
        <v>1.0</v>
      </c>
      <c r="M1017" s="1">
        <v>0.0</v>
      </c>
      <c r="N1017" s="1">
        <v>0.0</v>
      </c>
      <c r="O1017" s="1">
        <v>0.0</v>
      </c>
      <c r="P1017" s="1">
        <v>0.0</v>
      </c>
      <c r="Q1017" s="2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1.0</v>
      </c>
      <c r="Z1017" s="1">
        <v>0.0</v>
      </c>
      <c r="AL1017" s="1" t="s">
        <v>53</v>
      </c>
      <c r="AM1017" s="1" t="s">
        <v>54</v>
      </c>
      <c r="AR1017" s="1" t="s">
        <v>55</v>
      </c>
      <c r="AS1017" s="1" t="s">
        <v>56</v>
      </c>
      <c r="AT1017" s="1">
        <v>0.0</v>
      </c>
      <c r="AU1017" s="1">
        <v>0.0</v>
      </c>
      <c r="AV1017" s="1">
        <v>0.0</v>
      </c>
      <c r="AW1017" s="1">
        <v>1.0</v>
      </c>
      <c r="AX1017" s="1">
        <v>0.0</v>
      </c>
      <c r="AY1017" s="1" t="s">
        <v>57</v>
      </c>
    </row>
    <row r="1018">
      <c r="A1018" s="1">
        <v>1.0</v>
      </c>
      <c r="B1018" s="1">
        <v>0.0</v>
      </c>
      <c r="C1018" s="1">
        <v>0.0</v>
      </c>
      <c r="D1018" s="1">
        <v>0.0</v>
      </c>
      <c r="E1018" s="1">
        <v>1.0</v>
      </c>
      <c r="F1018" s="1">
        <v>0.0</v>
      </c>
      <c r="G1018" s="1">
        <v>0.0</v>
      </c>
      <c r="H1018" s="1">
        <v>0.0</v>
      </c>
      <c r="I1018" s="1">
        <v>0.0</v>
      </c>
      <c r="L1018" s="1">
        <v>0.0</v>
      </c>
      <c r="M1018" s="1">
        <v>1.0</v>
      </c>
      <c r="N1018" s="1">
        <v>0.0</v>
      </c>
      <c r="O1018" s="1">
        <v>0.0</v>
      </c>
      <c r="P1018" s="1">
        <v>0.0</v>
      </c>
      <c r="Q1018" s="2">
        <v>0.0</v>
      </c>
      <c r="AA1018" s="1" t="s">
        <v>62</v>
      </c>
      <c r="AB1018" s="1" t="s">
        <v>62</v>
      </c>
      <c r="AC1018" s="1" t="s">
        <v>62</v>
      </c>
      <c r="AD1018" s="1" t="s">
        <v>62</v>
      </c>
      <c r="AE1018" s="1" t="s">
        <v>61</v>
      </c>
      <c r="AF1018" s="1" t="s">
        <v>62</v>
      </c>
      <c r="AG1018" s="1" t="s">
        <v>69</v>
      </c>
      <c r="AH1018" s="1" t="s">
        <v>62</v>
      </c>
      <c r="AI1018" s="1" t="s">
        <v>83</v>
      </c>
      <c r="AJ1018" s="1" t="s">
        <v>83</v>
      </c>
      <c r="AL1018" s="1" t="s">
        <v>72</v>
      </c>
      <c r="AM1018" s="1" t="s">
        <v>54</v>
      </c>
      <c r="AR1018" s="1" t="s">
        <v>55</v>
      </c>
      <c r="AS1018" s="1" t="s">
        <v>56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1.0</v>
      </c>
      <c r="AY1018" s="1" t="s">
        <v>71</v>
      </c>
    </row>
    <row r="1019">
      <c r="A1019" s="1">
        <v>1.0</v>
      </c>
      <c r="B1019" s="1">
        <v>0.0</v>
      </c>
      <c r="C1019" s="1">
        <v>0.0</v>
      </c>
      <c r="D1019" s="1">
        <v>0.0</v>
      </c>
      <c r="E1019" s="1">
        <v>1.0</v>
      </c>
      <c r="F1019" s="1">
        <v>0.0</v>
      </c>
      <c r="G1019" s="1">
        <v>0.0</v>
      </c>
      <c r="H1019" s="1">
        <v>0.0</v>
      </c>
      <c r="I1019" s="1">
        <v>0.0</v>
      </c>
      <c r="L1019" s="1">
        <v>0.0</v>
      </c>
      <c r="M1019" s="1">
        <v>0.0</v>
      </c>
      <c r="N1019" s="1">
        <v>0.0</v>
      </c>
      <c r="O1019" s="1">
        <v>1.0</v>
      </c>
      <c r="P1019" s="1">
        <v>0.0</v>
      </c>
      <c r="Q1019" s="2">
        <v>0.0</v>
      </c>
      <c r="AA1019" s="1" t="s">
        <v>62</v>
      </c>
      <c r="AB1019" s="1" t="s">
        <v>62</v>
      </c>
      <c r="AC1019" s="1" t="s">
        <v>62</v>
      </c>
      <c r="AD1019" s="1" t="s">
        <v>60</v>
      </c>
      <c r="AE1019" s="1" t="s">
        <v>62</v>
      </c>
      <c r="AF1019" s="1" t="s">
        <v>62</v>
      </c>
      <c r="AG1019" s="1" t="s">
        <v>62</v>
      </c>
      <c r="AH1019" s="1" t="s">
        <v>62</v>
      </c>
      <c r="AI1019" s="1" t="s">
        <v>84</v>
      </c>
      <c r="AJ1019" s="1" t="s">
        <v>59</v>
      </c>
      <c r="AK1019" s="1" t="s">
        <v>64</v>
      </c>
      <c r="AL1019" s="1" t="s">
        <v>53</v>
      </c>
      <c r="AM1019" s="1" t="s">
        <v>66</v>
      </c>
      <c r="AN1019" s="1" t="s">
        <v>66</v>
      </c>
      <c r="AO1019" s="1" t="s">
        <v>65</v>
      </c>
      <c r="AP1019" s="1" t="s">
        <v>66</v>
      </c>
      <c r="AQ1019" s="1" t="s">
        <v>54</v>
      </c>
      <c r="AR1019" s="1" t="s">
        <v>55</v>
      </c>
      <c r="AS1019" s="1" t="s">
        <v>70</v>
      </c>
      <c r="AT1019" s="1">
        <v>0.0</v>
      </c>
      <c r="AU1019" s="1">
        <v>0.0</v>
      </c>
      <c r="AV1019" s="1">
        <v>0.0</v>
      </c>
      <c r="AW1019" s="1">
        <v>1.0</v>
      </c>
      <c r="AX1019" s="1">
        <v>0.0</v>
      </c>
      <c r="AY1019" s="1" t="s">
        <v>57</v>
      </c>
    </row>
    <row r="1020">
      <c r="A1020" s="1">
        <v>1.0</v>
      </c>
      <c r="B1020" s="1">
        <v>0.0</v>
      </c>
      <c r="C1020" s="1">
        <v>0.0</v>
      </c>
      <c r="D1020" s="1">
        <v>0.0</v>
      </c>
      <c r="E1020" s="1">
        <v>0.0</v>
      </c>
      <c r="F1020" s="1">
        <v>1.0</v>
      </c>
      <c r="G1020" s="1">
        <v>0.0</v>
      </c>
      <c r="H1020" s="1">
        <v>0.0</v>
      </c>
      <c r="I1020" s="1">
        <v>0.0</v>
      </c>
      <c r="J1020" s="1" t="s">
        <v>67</v>
      </c>
      <c r="K1020" s="1" t="s">
        <v>68</v>
      </c>
      <c r="L1020" s="1">
        <v>1.0</v>
      </c>
      <c r="M1020" s="1">
        <v>0.0</v>
      </c>
      <c r="N1020" s="1">
        <v>0.0</v>
      </c>
      <c r="O1020" s="1">
        <v>0.0</v>
      </c>
      <c r="P1020" s="1">
        <v>0.0</v>
      </c>
      <c r="Q1020" s="2">
        <v>0.0</v>
      </c>
      <c r="R1020" s="1">
        <v>0.0</v>
      </c>
      <c r="S1020" s="1">
        <v>0.0</v>
      </c>
      <c r="T1020" s="1">
        <v>1.0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L1020" s="1" t="s">
        <v>77</v>
      </c>
      <c r="AM1020" s="1" t="s">
        <v>66</v>
      </c>
      <c r="AN1020" s="1" t="s">
        <v>66</v>
      </c>
      <c r="AO1020" s="1" t="s">
        <v>66</v>
      </c>
      <c r="AP1020" s="1" t="s">
        <v>66</v>
      </c>
      <c r="AQ1020" s="1" t="s">
        <v>66</v>
      </c>
      <c r="AR1020" s="1" t="s">
        <v>55</v>
      </c>
      <c r="AS1020" s="1" t="s">
        <v>56</v>
      </c>
      <c r="AT1020" s="1">
        <v>0.0</v>
      </c>
      <c r="AU1020" s="1">
        <v>0.0</v>
      </c>
      <c r="AV1020" s="1">
        <v>0.0</v>
      </c>
      <c r="AW1020" s="1">
        <v>1.0</v>
      </c>
      <c r="AX1020" s="1">
        <v>0.0</v>
      </c>
      <c r="AY1020" s="1" t="s">
        <v>57</v>
      </c>
    </row>
    <row r="1021">
      <c r="A1021" s="1">
        <v>1.0</v>
      </c>
      <c r="B1021" s="1">
        <v>0.0</v>
      </c>
      <c r="C1021" s="1">
        <v>0.0</v>
      </c>
      <c r="D1021" s="1">
        <v>0.0</v>
      </c>
      <c r="E1021" s="1">
        <v>1.0</v>
      </c>
      <c r="F1021" s="1">
        <v>0.0</v>
      </c>
      <c r="G1021" s="1">
        <v>0.0</v>
      </c>
      <c r="H1021" s="1">
        <v>0.0</v>
      </c>
      <c r="I1021" s="1">
        <v>0.0</v>
      </c>
      <c r="L1021" s="1">
        <v>0.0</v>
      </c>
      <c r="M1021" s="1">
        <v>1.0</v>
      </c>
      <c r="N1021" s="1">
        <v>0.0</v>
      </c>
      <c r="O1021" s="1">
        <v>0.0</v>
      </c>
      <c r="P1021" s="1">
        <v>0.0</v>
      </c>
      <c r="Q1021" s="2">
        <v>0.0</v>
      </c>
      <c r="AA1021" s="1" t="s">
        <v>62</v>
      </c>
      <c r="AB1021" s="1" t="s">
        <v>62</v>
      </c>
      <c r="AC1021" s="1" t="s">
        <v>62</v>
      </c>
      <c r="AD1021" s="1" t="s">
        <v>62</v>
      </c>
      <c r="AE1021" s="1" t="s">
        <v>61</v>
      </c>
      <c r="AF1021" s="1" t="s">
        <v>62</v>
      </c>
      <c r="AG1021" s="1" t="s">
        <v>60</v>
      </c>
      <c r="AH1021" s="1" t="s">
        <v>69</v>
      </c>
      <c r="AI1021" s="1" t="s">
        <v>83</v>
      </c>
      <c r="AJ1021" s="1" t="s">
        <v>83</v>
      </c>
      <c r="AL1021" s="1" t="s">
        <v>77</v>
      </c>
      <c r="AM1021" s="1" t="s">
        <v>65</v>
      </c>
      <c r="AN1021" s="1" t="s">
        <v>66</v>
      </c>
      <c r="AO1021" s="1" t="s">
        <v>66</v>
      </c>
      <c r="AP1021" s="1" t="s">
        <v>66</v>
      </c>
      <c r="AQ1021" s="1" t="s">
        <v>65</v>
      </c>
      <c r="AR1021" s="1" t="s">
        <v>76</v>
      </c>
      <c r="AS1021" s="1" t="s">
        <v>56</v>
      </c>
      <c r="AT1021" s="1">
        <v>0.0</v>
      </c>
      <c r="AU1021" s="1">
        <v>0.0</v>
      </c>
      <c r="AV1021" s="1">
        <v>0.0</v>
      </c>
      <c r="AW1021" s="1">
        <v>1.0</v>
      </c>
      <c r="AX1021" s="1">
        <v>0.0</v>
      </c>
      <c r="AY1021" s="1" t="s">
        <v>57</v>
      </c>
    </row>
    <row r="1022">
      <c r="A1022" s="1">
        <v>1.0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1.0</v>
      </c>
      <c r="I1022" s="1">
        <v>0.0</v>
      </c>
      <c r="J1022" s="1" t="s">
        <v>58</v>
      </c>
      <c r="K1022" s="1" t="s">
        <v>59</v>
      </c>
      <c r="L1022" s="1">
        <v>0.0</v>
      </c>
      <c r="M1022" s="1">
        <v>1.0</v>
      </c>
      <c r="N1022" s="1">
        <v>1.0</v>
      </c>
      <c r="O1022" s="1">
        <v>0.0</v>
      </c>
      <c r="P1022" s="1">
        <v>0.0</v>
      </c>
      <c r="Q1022" s="2">
        <v>0.0</v>
      </c>
      <c r="AA1022" s="1" t="s">
        <v>62</v>
      </c>
      <c r="AB1022" s="1" t="s">
        <v>61</v>
      </c>
      <c r="AC1022" s="1" t="s">
        <v>69</v>
      </c>
      <c r="AD1022" s="1" t="s">
        <v>69</v>
      </c>
      <c r="AE1022" s="1" t="s">
        <v>60</v>
      </c>
      <c r="AF1022" s="1" t="s">
        <v>60</v>
      </c>
      <c r="AG1022" s="1" t="s">
        <v>60</v>
      </c>
      <c r="AH1022" s="1" t="s">
        <v>62</v>
      </c>
      <c r="AI1022" s="1" t="s">
        <v>67</v>
      </c>
      <c r="AJ1022" s="1" t="s">
        <v>59</v>
      </c>
      <c r="AK1022" s="1" t="s">
        <v>64</v>
      </c>
      <c r="AL1022" s="1" t="s">
        <v>72</v>
      </c>
      <c r="AM1022" s="1" t="s">
        <v>65</v>
      </c>
      <c r="AN1022" s="1" t="s">
        <v>54</v>
      </c>
      <c r="AO1022" s="1" t="s">
        <v>65</v>
      </c>
      <c r="AP1022" s="1" t="s">
        <v>65</v>
      </c>
      <c r="AQ1022" s="1" t="s">
        <v>65</v>
      </c>
      <c r="AR1022" s="1" t="s">
        <v>55</v>
      </c>
      <c r="AS1022" s="1" t="s">
        <v>56</v>
      </c>
      <c r="AT1022" s="1">
        <v>0.0</v>
      </c>
      <c r="AU1022" s="1">
        <v>0.0</v>
      </c>
      <c r="AV1022" s="1">
        <v>0.0</v>
      </c>
      <c r="AW1022" s="1">
        <v>1.0</v>
      </c>
      <c r="AX1022" s="1">
        <v>0.0</v>
      </c>
      <c r="AY1022" s="1" t="s">
        <v>57</v>
      </c>
    </row>
    <row r="1023">
      <c r="A1023" s="1">
        <v>1.0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1.0</v>
      </c>
      <c r="J1023" s="1" t="s">
        <v>84</v>
      </c>
      <c r="K1023" s="1" t="s">
        <v>59</v>
      </c>
      <c r="L1023" s="1">
        <v>1.0</v>
      </c>
      <c r="M1023" s="1">
        <v>0.0</v>
      </c>
      <c r="N1023" s="1">
        <v>0.0</v>
      </c>
      <c r="O1023" s="1">
        <v>0.0</v>
      </c>
      <c r="P1023" s="1">
        <v>0.0</v>
      </c>
      <c r="Q1023" s="2">
        <v>0.0</v>
      </c>
      <c r="R1023" s="1">
        <v>0.0</v>
      </c>
      <c r="S1023" s="1">
        <v>0.0</v>
      </c>
      <c r="T1023" s="1">
        <v>1.0</v>
      </c>
      <c r="U1023" s="1">
        <v>1.0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L1023" s="1" t="s">
        <v>53</v>
      </c>
      <c r="AM1023" s="1" t="s">
        <v>65</v>
      </c>
      <c r="AN1023" s="1" t="s">
        <v>66</v>
      </c>
      <c r="AO1023" s="1" t="s">
        <v>65</v>
      </c>
      <c r="AP1023" s="1" t="s">
        <v>66</v>
      </c>
      <c r="AQ1023" s="1" t="s">
        <v>65</v>
      </c>
      <c r="AR1023" s="1" t="s">
        <v>76</v>
      </c>
      <c r="AS1023" s="1" t="s">
        <v>56</v>
      </c>
      <c r="AT1023" s="1">
        <v>0.0</v>
      </c>
      <c r="AU1023" s="1">
        <v>0.0</v>
      </c>
      <c r="AV1023" s="1">
        <v>0.0</v>
      </c>
      <c r="AW1023" s="1">
        <v>1.0</v>
      </c>
      <c r="AX1023" s="1">
        <v>0.0</v>
      </c>
      <c r="AY1023" s="1" t="s">
        <v>57</v>
      </c>
    </row>
    <row r="1024">
      <c r="A1024" s="1">
        <v>1.0</v>
      </c>
      <c r="B1024" s="1">
        <v>0.0</v>
      </c>
      <c r="C1024" s="1">
        <v>0.0</v>
      </c>
      <c r="D1024" s="1">
        <v>0.0</v>
      </c>
      <c r="E1024" s="1">
        <v>0.0</v>
      </c>
      <c r="F1024" s="1">
        <v>1.0</v>
      </c>
      <c r="G1024" s="1">
        <v>0.0</v>
      </c>
      <c r="H1024" s="1">
        <v>0.0</v>
      </c>
      <c r="I1024" s="1">
        <v>0.0</v>
      </c>
      <c r="J1024" s="1" t="s">
        <v>67</v>
      </c>
      <c r="K1024" s="1" t="s">
        <v>68</v>
      </c>
      <c r="L1024" s="1">
        <v>0.0</v>
      </c>
      <c r="M1024" s="1">
        <v>1.0</v>
      </c>
      <c r="N1024" s="1">
        <v>0.0</v>
      </c>
      <c r="O1024" s="1">
        <v>0.0</v>
      </c>
      <c r="P1024" s="1">
        <v>0.0</v>
      </c>
      <c r="Q1024" s="2">
        <v>0.0</v>
      </c>
      <c r="AA1024" s="1" t="s">
        <v>62</v>
      </c>
      <c r="AB1024" s="1" t="s">
        <v>61</v>
      </c>
      <c r="AC1024" s="1" t="s">
        <v>60</v>
      </c>
      <c r="AD1024" s="1" t="s">
        <v>69</v>
      </c>
      <c r="AE1024" s="1" t="s">
        <v>62</v>
      </c>
      <c r="AF1024" s="1" t="s">
        <v>62</v>
      </c>
      <c r="AG1024" s="1" t="s">
        <v>62</v>
      </c>
      <c r="AH1024" s="1" t="s">
        <v>62</v>
      </c>
      <c r="AI1024" s="1" t="s">
        <v>67</v>
      </c>
      <c r="AJ1024" s="1" t="s">
        <v>68</v>
      </c>
      <c r="AK1024" s="1" t="s">
        <v>75</v>
      </c>
      <c r="AL1024" s="1" t="s">
        <v>53</v>
      </c>
      <c r="AM1024" s="1" t="s">
        <v>54</v>
      </c>
      <c r="AR1024" s="1" t="s">
        <v>73</v>
      </c>
      <c r="AS1024" s="1" t="s">
        <v>70</v>
      </c>
      <c r="AT1024" s="1">
        <v>0.0</v>
      </c>
      <c r="AU1024" s="1">
        <v>0.0</v>
      </c>
      <c r="AV1024" s="1">
        <v>0.0</v>
      </c>
      <c r="AW1024" s="1">
        <v>1.0</v>
      </c>
      <c r="AX1024" s="1">
        <v>0.0</v>
      </c>
      <c r="AY1024" s="1" t="s">
        <v>74</v>
      </c>
    </row>
    <row r="1025">
      <c r="A1025" s="1">
        <v>0.0</v>
      </c>
      <c r="B1025" s="1">
        <v>1.0</v>
      </c>
      <c r="C1025" s="1">
        <v>0.0</v>
      </c>
      <c r="D1025" s="1">
        <v>0.0</v>
      </c>
      <c r="E1025" s="1">
        <v>0.0</v>
      </c>
      <c r="F1025" s="1">
        <v>1.0</v>
      </c>
      <c r="G1025" s="1">
        <v>1.0</v>
      </c>
      <c r="H1025" s="1">
        <v>1.0</v>
      </c>
      <c r="I1025" s="1">
        <v>0.0</v>
      </c>
      <c r="J1025" s="1" t="s">
        <v>67</v>
      </c>
      <c r="K1025" s="1" t="s">
        <v>68</v>
      </c>
      <c r="L1025" s="1">
        <v>0.0</v>
      </c>
      <c r="M1025" s="1">
        <v>1.0</v>
      </c>
      <c r="N1025" s="1">
        <v>0.0</v>
      </c>
      <c r="O1025" s="1">
        <v>0.0</v>
      </c>
      <c r="P1025" s="1">
        <v>0.0</v>
      </c>
      <c r="Q1025" s="2">
        <v>0.0</v>
      </c>
      <c r="AA1025" s="1" t="s">
        <v>62</v>
      </c>
      <c r="AB1025" s="1" t="s">
        <v>60</v>
      </c>
      <c r="AC1025" s="1" t="s">
        <v>61</v>
      </c>
      <c r="AD1025" s="1" t="s">
        <v>61</v>
      </c>
      <c r="AE1025" s="1" t="s">
        <v>60</v>
      </c>
      <c r="AF1025" s="1" t="s">
        <v>62</v>
      </c>
      <c r="AG1025" s="1" t="s">
        <v>62</v>
      </c>
      <c r="AH1025" s="1" t="s">
        <v>62</v>
      </c>
      <c r="AI1025" s="1" t="s">
        <v>67</v>
      </c>
      <c r="AJ1025" s="1" t="s">
        <v>68</v>
      </c>
      <c r="AK1025" s="1" t="s">
        <v>75</v>
      </c>
      <c r="AL1025" s="1" t="s">
        <v>53</v>
      </c>
      <c r="AM1025" s="1" t="s">
        <v>65</v>
      </c>
      <c r="AN1025" s="1" t="s">
        <v>66</v>
      </c>
      <c r="AO1025" s="1" t="s">
        <v>54</v>
      </c>
      <c r="AP1025" s="1" t="s">
        <v>66</v>
      </c>
      <c r="AQ1025" s="1" t="s">
        <v>65</v>
      </c>
      <c r="AR1025" s="1" t="s">
        <v>78</v>
      </c>
      <c r="AS1025" s="1" t="s">
        <v>70</v>
      </c>
      <c r="AT1025" s="1">
        <v>0.0</v>
      </c>
      <c r="AU1025" s="1">
        <v>0.0</v>
      </c>
      <c r="AV1025" s="1">
        <v>0.0</v>
      </c>
      <c r="AW1025" s="1">
        <v>1.0</v>
      </c>
      <c r="AX1025" s="1">
        <v>0.0</v>
      </c>
      <c r="AY1025" s="1" t="s">
        <v>71</v>
      </c>
    </row>
    <row r="1026">
      <c r="A1026" s="1">
        <v>0.0</v>
      </c>
      <c r="B1026" s="1">
        <v>1.0</v>
      </c>
      <c r="C1026" s="1">
        <v>0.0</v>
      </c>
      <c r="D1026" s="1">
        <v>0.0</v>
      </c>
      <c r="E1026" s="1">
        <v>0.0</v>
      </c>
      <c r="F1026" s="1">
        <v>1.0</v>
      </c>
      <c r="G1026" s="1">
        <v>1.0</v>
      </c>
      <c r="H1026" s="1">
        <v>1.0</v>
      </c>
      <c r="I1026" s="1">
        <v>0.0</v>
      </c>
      <c r="J1026" s="1" t="s">
        <v>67</v>
      </c>
      <c r="K1026" s="1" t="s">
        <v>68</v>
      </c>
      <c r="L1026" s="1">
        <v>0.0</v>
      </c>
      <c r="M1026" s="1">
        <v>1.0</v>
      </c>
      <c r="N1026" s="1">
        <v>0.0</v>
      </c>
      <c r="O1026" s="1">
        <v>0.0</v>
      </c>
      <c r="P1026" s="1">
        <v>0.0</v>
      </c>
      <c r="Q1026" s="2">
        <v>0.0</v>
      </c>
      <c r="AA1026" s="1" t="s">
        <v>60</v>
      </c>
      <c r="AB1026" s="1" t="s">
        <v>61</v>
      </c>
      <c r="AC1026" s="1" t="s">
        <v>60</v>
      </c>
      <c r="AD1026" s="1" t="s">
        <v>61</v>
      </c>
      <c r="AE1026" s="1" t="s">
        <v>61</v>
      </c>
      <c r="AF1026" s="1" t="s">
        <v>62</v>
      </c>
      <c r="AG1026" s="1" t="s">
        <v>60</v>
      </c>
      <c r="AH1026" s="1" t="s">
        <v>62</v>
      </c>
      <c r="AI1026" s="1" t="s">
        <v>67</v>
      </c>
      <c r="AJ1026" s="1" t="s">
        <v>68</v>
      </c>
      <c r="AK1026" s="1" t="s">
        <v>75</v>
      </c>
      <c r="AL1026" s="1" t="s">
        <v>77</v>
      </c>
      <c r="AM1026" s="1" t="s">
        <v>66</v>
      </c>
      <c r="AN1026" s="1" t="s">
        <v>66</v>
      </c>
      <c r="AO1026" s="1" t="s">
        <v>66</v>
      </c>
      <c r="AP1026" s="1" t="s">
        <v>66</v>
      </c>
      <c r="AQ1026" s="1" t="s">
        <v>66</v>
      </c>
      <c r="AR1026" s="1" t="s">
        <v>79</v>
      </c>
      <c r="AS1026" s="1" t="s">
        <v>56</v>
      </c>
      <c r="AT1026" s="1">
        <v>0.0</v>
      </c>
      <c r="AU1026" s="1">
        <v>0.0</v>
      </c>
      <c r="AV1026" s="1">
        <v>0.0</v>
      </c>
      <c r="AW1026" s="1">
        <v>1.0</v>
      </c>
      <c r="AX1026" s="1">
        <v>0.0</v>
      </c>
      <c r="AY1026" s="1" t="s">
        <v>71</v>
      </c>
    </row>
    <row r="1027">
      <c r="A1027" s="1">
        <v>1.0</v>
      </c>
      <c r="B1027" s="1">
        <v>0.0</v>
      </c>
      <c r="C1027" s="1">
        <v>0.0</v>
      </c>
      <c r="D1027" s="1">
        <v>0.0</v>
      </c>
      <c r="E1027" s="1">
        <v>0.0</v>
      </c>
      <c r="F1027" s="1">
        <v>1.0</v>
      </c>
      <c r="G1027" s="1">
        <v>0.0</v>
      </c>
      <c r="H1027" s="1">
        <v>1.0</v>
      </c>
      <c r="I1027" s="1">
        <v>0.0</v>
      </c>
      <c r="J1027" s="1" t="s">
        <v>67</v>
      </c>
      <c r="K1027" s="1" t="s">
        <v>68</v>
      </c>
      <c r="L1027" s="1">
        <v>0.0</v>
      </c>
      <c r="M1027" s="1">
        <v>1.0</v>
      </c>
      <c r="N1027" s="1">
        <v>0.0</v>
      </c>
      <c r="O1027" s="1">
        <v>0.0</v>
      </c>
      <c r="P1027" s="1">
        <v>0.0</v>
      </c>
      <c r="Q1027" s="2">
        <v>0.0</v>
      </c>
      <c r="AA1027" s="1" t="s">
        <v>69</v>
      </c>
      <c r="AB1027" s="1" t="s">
        <v>61</v>
      </c>
      <c r="AC1027" s="1" t="s">
        <v>62</v>
      </c>
      <c r="AD1027" s="1" t="s">
        <v>62</v>
      </c>
      <c r="AE1027" s="1" t="s">
        <v>60</v>
      </c>
      <c r="AF1027" s="1" t="s">
        <v>69</v>
      </c>
      <c r="AG1027" s="1" t="s">
        <v>69</v>
      </c>
      <c r="AH1027" s="1" t="s">
        <v>62</v>
      </c>
      <c r="AI1027" s="1" t="s">
        <v>67</v>
      </c>
      <c r="AJ1027" s="1" t="s">
        <v>59</v>
      </c>
      <c r="AK1027" s="1" t="s">
        <v>64</v>
      </c>
      <c r="AL1027" s="1" t="s">
        <v>77</v>
      </c>
      <c r="AM1027" s="1" t="s">
        <v>66</v>
      </c>
      <c r="AN1027" s="1" t="s">
        <v>66</v>
      </c>
      <c r="AO1027" s="1" t="s">
        <v>66</v>
      </c>
      <c r="AP1027" s="1" t="s">
        <v>54</v>
      </c>
      <c r="AQ1027" s="1" t="s">
        <v>66</v>
      </c>
      <c r="AR1027" s="1" t="s">
        <v>55</v>
      </c>
      <c r="AS1027" s="1" t="s">
        <v>56</v>
      </c>
      <c r="AT1027" s="1">
        <v>0.0</v>
      </c>
      <c r="AU1027" s="1">
        <v>0.0</v>
      </c>
      <c r="AV1027" s="1">
        <v>0.0</v>
      </c>
      <c r="AW1027" s="1">
        <v>1.0</v>
      </c>
      <c r="AX1027" s="1">
        <v>0.0</v>
      </c>
      <c r="AY1027" s="1" t="s">
        <v>57</v>
      </c>
    </row>
    <row r="1028">
      <c r="A1028" s="1">
        <v>1.0</v>
      </c>
      <c r="B1028" s="1">
        <v>0.0</v>
      </c>
      <c r="C1028" s="1">
        <v>0.0</v>
      </c>
      <c r="D1028" s="1">
        <v>0.0</v>
      </c>
      <c r="E1028" s="1">
        <v>1.0</v>
      </c>
      <c r="F1028" s="1">
        <v>0.0</v>
      </c>
      <c r="G1028" s="1">
        <v>0.0</v>
      </c>
      <c r="H1028" s="1">
        <v>0.0</v>
      </c>
      <c r="I1028" s="1">
        <v>0.0</v>
      </c>
      <c r="L1028" s="1">
        <v>1.0</v>
      </c>
      <c r="M1028" s="1">
        <v>0.0</v>
      </c>
      <c r="N1028" s="1">
        <v>0.0</v>
      </c>
      <c r="O1028" s="1">
        <v>0.0</v>
      </c>
      <c r="P1028" s="1">
        <v>0.0</v>
      </c>
      <c r="Q1028" s="2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1.0</v>
      </c>
      <c r="Y1028" s="1">
        <v>1.0</v>
      </c>
      <c r="Z1028" s="1">
        <v>0.0</v>
      </c>
      <c r="AL1028" s="1" t="s">
        <v>53</v>
      </c>
      <c r="AM1028" s="1" t="s">
        <v>65</v>
      </c>
      <c r="AN1028" s="1" t="s">
        <v>66</v>
      </c>
      <c r="AO1028" s="1" t="s">
        <v>66</v>
      </c>
      <c r="AP1028" s="1" t="s">
        <v>66</v>
      </c>
      <c r="AQ1028" s="1" t="s">
        <v>66</v>
      </c>
      <c r="AR1028" s="1" t="s">
        <v>55</v>
      </c>
      <c r="AS1028" s="1" t="s">
        <v>70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1.0</v>
      </c>
      <c r="AY1028" s="1" t="s">
        <v>57</v>
      </c>
    </row>
    <row r="1029">
      <c r="A1029" s="1">
        <v>1.0</v>
      </c>
      <c r="B1029" s="1">
        <v>0.0</v>
      </c>
      <c r="C1029" s="1">
        <v>0.0</v>
      </c>
      <c r="D1029" s="1">
        <v>0.0</v>
      </c>
      <c r="E1029" s="1">
        <v>0.0</v>
      </c>
      <c r="F1029" s="1">
        <v>1.0</v>
      </c>
      <c r="G1029" s="1">
        <v>1.0</v>
      </c>
      <c r="H1029" s="1">
        <v>0.0</v>
      </c>
      <c r="I1029" s="1">
        <v>1.0</v>
      </c>
      <c r="J1029" s="1" t="s">
        <v>58</v>
      </c>
      <c r="K1029" s="1" t="s">
        <v>59</v>
      </c>
      <c r="L1029" s="1">
        <v>0.0</v>
      </c>
      <c r="M1029" s="1">
        <v>0.0</v>
      </c>
      <c r="N1029" s="1">
        <v>1.0</v>
      </c>
      <c r="O1029" s="1">
        <v>0.0</v>
      </c>
      <c r="P1029" s="1">
        <v>0.0</v>
      </c>
      <c r="Q1029" s="2">
        <v>1.0</v>
      </c>
      <c r="AA1029" s="1" t="s">
        <v>62</v>
      </c>
      <c r="AB1029" s="1" t="s">
        <v>61</v>
      </c>
      <c r="AC1029" s="1" t="s">
        <v>62</v>
      </c>
      <c r="AD1029" s="1" t="s">
        <v>60</v>
      </c>
      <c r="AE1029" s="1" t="s">
        <v>62</v>
      </c>
      <c r="AF1029" s="1" t="s">
        <v>60</v>
      </c>
      <c r="AG1029" s="1" t="s">
        <v>60</v>
      </c>
      <c r="AH1029" s="1" t="s">
        <v>62</v>
      </c>
      <c r="AI1029" s="1" t="s">
        <v>63</v>
      </c>
      <c r="AJ1029" s="1" t="s">
        <v>59</v>
      </c>
      <c r="AK1029" s="1" t="s">
        <v>81</v>
      </c>
      <c r="AL1029" s="1" t="s">
        <v>77</v>
      </c>
      <c r="AM1029" s="1" t="s">
        <v>65</v>
      </c>
      <c r="AN1029" s="1" t="s">
        <v>65</v>
      </c>
      <c r="AO1029" s="1" t="s">
        <v>65</v>
      </c>
      <c r="AP1029" s="1" t="s">
        <v>65</v>
      </c>
      <c r="AQ1029" s="1" t="s">
        <v>65</v>
      </c>
      <c r="AR1029" s="1" t="s">
        <v>73</v>
      </c>
      <c r="AS1029" s="1" t="s">
        <v>56</v>
      </c>
      <c r="AT1029" s="1">
        <v>0.0</v>
      </c>
      <c r="AU1029" s="1">
        <v>0.0</v>
      </c>
      <c r="AV1029" s="1">
        <v>0.0</v>
      </c>
      <c r="AW1029" s="1">
        <v>1.0</v>
      </c>
      <c r="AX1029" s="1">
        <v>0.0</v>
      </c>
      <c r="AY1029" s="1" t="s">
        <v>74</v>
      </c>
    </row>
    <row r="1030">
      <c r="A1030" s="1">
        <v>1.0</v>
      </c>
      <c r="B1030" s="1">
        <v>0.0</v>
      </c>
      <c r="C1030" s="1">
        <v>0.0</v>
      </c>
      <c r="D1030" s="1">
        <v>0.0</v>
      </c>
      <c r="E1030" s="1">
        <v>0.0</v>
      </c>
      <c r="F1030" s="1">
        <v>1.0</v>
      </c>
      <c r="G1030" s="1">
        <v>0.0</v>
      </c>
      <c r="H1030" s="1">
        <v>0.0</v>
      </c>
      <c r="I1030" s="1">
        <v>0.0</v>
      </c>
      <c r="J1030" s="1" t="s">
        <v>58</v>
      </c>
      <c r="K1030" s="1" t="s">
        <v>59</v>
      </c>
      <c r="L1030" s="1">
        <v>1.0</v>
      </c>
      <c r="M1030" s="1">
        <v>0.0</v>
      </c>
      <c r="N1030" s="1">
        <v>0.0</v>
      </c>
      <c r="O1030" s="1">
        <v>0.0</v>
      </c>
      <c r="P1030" s="1">
        <v>0.0</v>
      </c>
      <c r="Q1030" s="2">
        <v>0.0</v>
      </c>
      <c r="R1030" s="1">
        <v>0.0</v>
      </c>
      <c r="S1030" s="1">
        <v>0.0</v>
      </c>
      <c r="T1030" s="1">
        <v>1.0</v>
      </c>
      <c r="U1030" s="1">
        <v>0.0</v>
      </c>
      <c r="V1030" s="1">
        <v>0.0</v>
      </c>
      <c r="W1030" s="1">
        <v>0.0</v>
      </c>
      <c r="X1030" s="1">
        <v>1.0</v>
      </c>
      <c r="Y1030" s="1">
        <v>1.0</v>
      </c>
      <c r="Z1030" s="1">
        <v>0.0</v>
      </c>
      <c r="AL1030" s="1" t="s">
        <v>53</v>
      </c>
      <c r="AM1030" s="1" t="s">
        <v>54</v>
      </c>
      <c r="AR1030" s="1" t="s">
        <v>55</v>
      </c>
      <c r="AS1030" s="1" t="s">
        <v>56</v>
      </c>
      <c r="AT1030" s="1">
        <v>0.0</v>
      </c>
      <c r="AU1030" s="1">
        <v>0.0</v>
      </c>
      <c r="AV1030" s="1">
        <v>0.0</v>
      </c>
      <c r="AW1030" s="1">
        <v>1.0</v>
      </c>
      <c r="AX1030" s="1">
        <v>0.0</v>
      </c>
      <c r="AY1030" s="1" t="s">
        <v>57</v>
      </c>
    </row>
    <row r="1031">
      <c r="A1031" s="1">
        <v>1.0</v>
      </c>
      <c r="B1031" s="1">
        <v>0.0</v>
      </c>
      <c r="C1031" s="1">
        <v>0.0</v>
      </c>
      <c r="D1031" s="1">
        <v>0.0</v>
      </c>
      <c r="E1031" s="1">
        <v>0.0</v>
      </c>
      <c r="F1031" s="1">
        <v>1.0</v>
      </c>
      <c r="G1031" s="1">
        <v>1.0</v>
      </c>
      <c r="H1031" s="1">
        <v>1.0</v>
      </c>
      <c r="I1031" s="1">
        <v>0.0</v>
      </c>
      <c r="J1031" s="1" t="s">
        <v>67</v>
      </c>
      <c r="K1031" s="1" t="s">
        <v>68</v>
      </c>
      <c r="L1031" s="1">
        <v>0.0</v>
      </c>
      <c r="M1031" s="1">
        <v>0.0</v>
      </c>
      <c r="N1031" s="1">
        <v>1.0</v>
      </c>
      <c r="O1031" s="1">
        <v>0.0</v>
      </c>
      <c r="P1031" s="1">
        <v>0.0</v>
      </c>
      <c r="Q1031" s="2">
        <v>0.0</v>
      </c>
      <c r="AA1031" s="1" t="s">
        <v>60</v>
      </c>
      <c r="AB1031" s="1" t="s">
        <v>60</v>
      </c>
      <c r="AC1031" s="1" t="s">
        <v>60</v>
      </c>
      <c r="AD1031" s="1" t="s">
        <v>60</v>
      </c>
      <c r="AE1031" s="1" t="s">
        <v>61</v>
      </c>
      <c r="AF1031" s="1" t="s">
        <v>60</v>
      </c>
      <c r="AG1031" s="1" t="s">
        <v>60</v>
      </c>
      <c r="AH1031" s="1" t="s">
        <v>62</v>
      </c>
      <c r="AI1031" s="1" t="s">
        <v>67</v>
      </c>
      <c r="AJ1031" s="1" t="s">
        <v>68</v>
      </c>
      <c r="AK1031" s="1" t="s">
        <v>64</v>
      </c>
      <c r="AL1031" s="1" t="s">
        <v>77</v>
      </c>
      <c r="AM1031" s="1" t="s">
        <v>65</v>
      </c>
      <c r="AN1031" s="1" t="s">
        <v>66</v>
      </c>
      <c r="AO1031" s="1" t="s">
        <v>66</v>
      </c>
      <c r="AP1031" s="1" t="s">
        <v>66</v>
      </c>
      <c r="AQ1031" s="1" t="s">
        <v>66</v>
      </c>
      <c r="AR1031" s="1" t="s">
        <v>88</v>
      </c>
      <c r="AS1031" s="1" t="s">
        <v>56</v>
      </c>
      <c r="AT1031" s="1">
        <v>0.0</v>
      </c>
      <c r="AU1031" s="1">
        <v>0.0</v>
      </c>
      <c r="AV1031" s="1">
        <v>0.0</v>
      </c>
      <c r="AW1031" s="1">
        <v>1.0</v>
      </c>
      <c r="AX1031" s="1">
        <v>0.0</v>
      </c>
      <c r="AY1031" s="1" t="s">
        <v>57</v>
      </c>
    </row>
    <row r="1032">
      <c r="A1032" s="1">
        <v>1.0</v>
      </c>
      <c r="B1032" s="1">
        <v>0.0</v>
      </c>
      <c r="C1032" s="1">
        <v>0.0</v>
      </c>
      <c r="D1032" s="1">
        <v>0.0</v>
      </c>
      <c r="E1032" s="1">
        <v>0.0</v>
      </c>
      <c r="F1032" s="1">
        <v>1.0</v>
      </c>
      <c r="G1032" s="1">
        <v>0.0</v>
      </c>
      <c r="H1032" s="1">
        <v>0.0</v>
      </c>
      <c r="I1032" s="1">
        <v>0.0</v>
      </c>
      <c r="J1032" s="1" t="s">
        <v>58</v>
      </c>
      <c r="K1032" s="1" t="s">
        <v>59</v>
      </c>
      <c r="L1032" s="1">
        <v>0.0</v>
      </c>
      <c r="M1032" s="1">
        <v>1.0</v>
      </c>
      <c r="N1032" s="1">
        <v>0.0</v>
      </c>
      <c r="O1032" s="1">
        <v>0.0</v>
      </c>
      <c r="P1032" s="1">
        <v>0.0</v>
      </c>
      <c r="Q1032" s="2">
        <v>0.0</v>
      </c>
      <c r="AA1032" s="1" t="s">
        <v>62</v>
      </c>
      <c r="AB1032" s="1" t="s">
        <v>61</v>
      </c>
      <c r="AC1032" s="1" t="s">
        <v>60</v>
      </c>
      <c r="AD1032" s="1" t="s">
        <v>69</v>
      </c>
      <c r="AE1032" s="1" t="s">
        <v>69</v>
      </c>
      <c r="AF1032" s="1" t="s">
        <v>69</v>
      </c>
      <c r="AG1032" s="1" t="s">
        <v>69</v>
      </c>
      <c r="AH1032" s="1" t="s">
        <v>62</v>
      </c>
      <c r="AI1032" s="1" t="s">
        <v>83</v>
      </c>
      <c r="AJ1032" s="1" t="s">
        <v>83</v>
      </c>
      <c r="AL1032" s="1" t="s">
        <v>77</v>
      </c>
      <c r="AM1032" s="1" t="s">
        <v>66</v>
      </c>
      <c r="AN1032" s="1" t="s">
        <v>66</v>
      </c>
      <c r="AO1032" s="1" t="s">
        <v>66</v>
      </c>
      <c r="AP1032" s="1" t="s">
        <v>66</v>
      </c>
      <c r="AQ1032" s="1" t="s">
        <v>66</v>
      </c>
      <c r="AR1032" s="1" t="s">
        <v>78</v>
      </c>
      <c r="AS1032" s="1" t="s">
        <v>56</v>
      </c>
      <c r="AT1032" s="1">
        <v>0.0</v>
      </c>
      <c r="AU1032" s="1">
        <v>0.0</v>
      </c>
      <c r="AV1032" s="1">
        <v>0.0</v>
      </c>
      <c r="AW1032" s="1">
        <v>1.0</v>
      </c>
      <c r="AX1032" s="1">
        <v>0.0</v>
      </c>
      <c r="AY1032" s="1" t="s">
        <v>57</v>
      </c>
    </row>
    <row r="1033">
      <c r="A1033" s="1">
        <v>1.0</v>
      </c>
      <c r="B1033" s="1">
        <v>0.0</v>
      </c>
      <c r="C1033" s="1">
        <v>0.0</v>
      </c>
      <c r="D1033" s="1">
        <v>0.0</v>
      </c>
      <c r="E1033" s="1">
        <v>0.0</v>
      </c>
      <c r="F1033" s="1">
        <v>1.0</v>
      </c>
      <c r="G1033" s="1">
        <v>0.0</v>
      </c>
      <c r="H1033" s="1">
        <v>0.0</v>
      </c>
      <c r="I1033" s="1">
        <v>0.0</v>
      </c>
      <c r="J1033" s="1" t="s">
        <v>67</v>
      </c>
      <c r="K1033" s="1" t="s">
        <v>68</v>
      </c>
      <c r="L1033" s="1">
        <v>0.0</v>
      </c>
      <c r="M1033" s="1">
        <v>0.0</v>
      </c>
      <c r="N1033" s="1">
        <v>1.0</v>
      </c>
      <c r="O1033" s="1">
        <v>0.0</v>
      </c>
      <c r="P1033" s="1">
        <v>0.0</v>
      </c>
      <c r="Q1033" s="2">
        <v>0.0</v>
      </c>
      <c r="AA1033" s="1" t="s">
        <v>62</v>
      </c>
      <c r="AB1033" s="1" t="s">
        <v>61</v>
      </c>
      <c r="AC1033" s="1" t="s">
        <v>62</v>
      </c>
      <c r="AD1033" s="1" t="s">
        <v>62</v>
      </c>
      <c r="AE1033" s="1" t="s">
        <v>62</v>
      </c>
      <c r="AF1033" s="1" t="s">
        <v>60</v>
      </c>
      <c r="AG1033" s="1" t="s">
        <v>62</v>
      </c>
      <c r="AH1033" s="1" t="s">
        <v>60</v>
      </c>
      <c r="AI1033" s="1" t="s">
        <v>67</v>
      </c>
      <c r="AJ1033" s="1" t="s">
        <v>68</v>
      </c>
      <c r="AK1033" s="1" t="s">
        <v>64</v>
      </c>
      <c r="AL1033" s="1" t="s">
        <v>77</v>
      </c>
      <c r="AM1033" s="1" t="s">
        <v>66</v>
      </c>
      <c r="AN1033" s="1" t="s">
        <v>66</v>
      </c>
      <c r="AO1033" s="1" t="s">
        <v>66</v>
      </c>
      <c r="AP1033" s="1" t="s">
        <v>54</v>
      </c>
      <c r="AQ1033" s="1" t="s">
        <v>66</v>
      </c>
      <c r="AR1033" s="1" t="s">
        <v>55</v>
      </c>
      <c r="AS1033" s="1" t="s">
        <v>56</v>
      </c>
      <c r="AT1033" s="1">
        <v>0.0</v>
      </c>
      <c r="AU1033" s="1">
        <v>0.0</v>
      </c>
      <c r="AV1033" s="1">
        <v>0.0</v>
      </c>
      <c r="AW1033" s="1">
        <v>1.0</v>
      </c>
      <c r="AX1033" s="1">
        <v>0.0</v>
      </c>
      <c r="AY1033" s="1" t="s">
        <v>57</v>
      </c>
    </row>
    <row r="1034">
      <c r="A1034" s="1">
        <v>0.0</v>
      </c>
      <c r="B1034" s="1">
        <v>1.0</v>
      </c>
      <c r="C1034" s="1">
        <v>0.0</v>
      </c>
      <c r="D1034" s="1">
        <v>0.0</v>
      </c>
      <c r="E1034" s="1">
        <v>1.0</v>
      </c>
      <c r="F1034" s="1">
        <v>0.0</v>
      </c>
      <c r="G1034" s="1">
        <v>0.0</v>
      </c>
      <c r="H1034" s="1">
        <v>0.0</v>
      </c>
      <c r="I1034" s="1">
        <v>0.0</v>
      </c>
      <c r="L1034" s="1">
        <v>0.0</v>
      </c>
      <c r="M1034" s="1">
        <v>1.0</v>
      </c>
      <c r="N1034" s="1">
        <v>0.0</v>
      </c>
      <c r="O1034" s="1">
        <v>0.0</v>
      </c>
      <c r="P1034" s="1">
        <v>0.0</v>
      </c>
      <c r="Q1034" s="2">
        <v>0.0</v>
      </c>
      <c r="AA1034" s="1" t="s">
        <v>61</v>
      </c>
      <c r="AB1034" s="1" t="s">
        <v>60</v>
      </c>
      <c r="AC1034" s="1" t="s">
        <v>60</v>
      </c>
      <c r="AD1034" s="1" t="s">
        <v>62</v>
      </c>
      <c r="AE1034" s="1" t="s">
        <v>60</v>
      </c>
      <c r="AF1034" s="1" t="s">
        <v>60</v>
      </c>
      <c r="AG1034" s="1" t="s">
        <v>61</v>
      </c>
      <c r="AH1034" s="1" t="s">
        <v>62</v>
      </c>
      <c r="AI1034" s="1" t="s">
        <v>63</v>
      </c>
      <c r="AJ1034" s="1" t="s">
        <v>83</v>
      </c>
      <c r="AK1034" s="1" t="s">
        <v>81</v>
      </c>
      <c r="AL1034" s="1" t="s">
        <v>72</v>
      </c>
      <c r="AM1034" s="1" t="s">
        <v>54</v>
      </c>
      <c r="AR1034" s="1" t="s">
        <v>78</v>
      </c>
      <c r="AS1034" s="1" t="s">
        <v>56</v>
      </c>
      <c r="AT1034" s="1">
        <v>0.0</v>
      </c>
      <c r="AU1034" s="1">
        <v>0.0</v>
      </c>
      <c r="AV1034" s="1">
        <v>0.0</v>
      </c>
      <c r="AW1034" s="1">
        <v>1.0</v>
      </c>
      <c r="AX1034" s="1">
        <v>0.0</v>
      </c>
      <c r="AY1034" s="1" t="s">
        <v>57</v>
      </c>
    </row>
    <row r="1035">
      <c r="A1035" s="1">
        <v>1.0</v>
      </c>
      <c r="B1035" s="1">
        <v>0.0</v>
      </c>
      <c r="C1035" s="1">
        <v>0.0</v>
      </c>
      <c r="D1035" s="1">
        <v>0.0</v>
      </c>
      <c r="E1035" s="1">
        <v>1.0</v>
      </c>
      <c r="F1035" s="1">
        <v>0.0</v>
      </c>
      <c r="G1035" s="1">
        <v>0.0</v>
      </c>
      <c r="H1035" s="1">
        <v>0.0</v>
      </c>
      <c r="I1035" s="1">
        <v>0.0</v>
      </c>
      <c r="L1035" s="1">
        <v>1.0</v>
      </c>
      <c r="M1035" s="1">
        <v>0.0</v>
      </c>
      <c r="N1035" s="1">
        <v>0.0</v>
      </c>
      <c r="O1035" s="1">
        <v>0.0</v>
      </c>
      <c r="P1035" s="1">
        <v>0.0</v>
      </c>
      <c r="Q1035" s="2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1.0</v>
      </c>
      <c r="Y1035" s="1">
        <v>0.0</v>
      </c>
      <c r="Z1035" s="1">
        <v>0.0</v>
      </c>
      <c r="AL1035" s="1" t="s">
        <v>77</v>
      </c>
      <c r="AM1035" s="1" t="s">
        <v>65</v>
      </c>
      <c r="AN1035" s="1" t="s">
        <v>65</v>
      </c>
      <c r="AO1035" s="1" t="s">
        <v>65</v>
      </c>
      <c r="AP1035" s="1" t="s">
        <v>65</v>
      </c>
      <c r="AQ1035" s="1" t="s">
        <v>65</v>
      </c>
      <c r="AR1035" s="1" t="s">
        <v>78</v>
      </c>
      <c r="AS1035" s="1" t="s">
        <v>56</v>
      </c>
      <c r="AT1035" s="1">
        <v>0.0</v>
      </c>
      <c r="AU1035" s="1">
        <v>0.0</v>
      </c>
      <c r="AV1035" s="1">
        <v>0.0</v>
      </c>
      <c r="AW1035" s="1">
        <v>1.0</v>
      </c>
      <c r="AX1035" s="1">
        <v>0.0</v>
      </c>
      <c r="AY1035" s="1" t="s">
        <v>71</v>
      </c>
    </row>
    <row r="1036">
      <c r="A1036" s="1">
        <v>1.0</v>
      </c>
      <c r="B1036" s="1">
        <v>0.0</v>
      </c>
      <c r="C1036" s="1">
        <v>0.0</v>
      </c>
      <c r="D1036" s="1">
        <v>0.0</v>
      </c>
      <c r="E1036" s="1">
        <v>0.0</v>
      </c>
      <c r="F1036" s="1">
        <v>1.0</v>
      </c>
      <c r="G1036" s="1">
        <v>0.0</v>
      </c>
      <c r="H1036" s="1">
        <v>0.0</v>
      </c>
      <c r="I1036" s="1">
        <v>0.0</v>
      </c>
      <c r="J1036" s="1" t="s">
        <v>67</v>
      </c>
      <c r="K1036" s="1" t="s">
        <v>68</v>
      </c>
      <c r="L1036" s="1">
        <v>0.0</v>
      </c>
      <c r="M1036" s="1">
        <v>1.0</v>
      </c>
      <c r="N1036" s="1">
        <v>1.0</v>
      </c>
      <c r="O1036" s="1">
        <v>0.0</v>
      </c>
      <c r="P1036" s="1">
        <v>0.0</v>
      </c>
      <c r="Q1036" s="2">
        <v>0.0</v>
      </c>
      <c r="AA1036" s="1" t="s">
        <v>62</v>
      </c>
      <c r="AB1036" s="1" t="s">
        <v>61</v>
      </c>
      <c r="AC1036" s="1" t="s">
        <v>62</v>
      </c>
      <c r="AD1036" s="1" t="s">
        <v>62</v>
      </c>
      <c r="AE1036" s="1" t="s">
        <v>60</v>
      </c>
      <c r="AF1036" s="1" t="s">
        <v>60</v>
      </c>
      <c r="AG1036" s="1" t="s">
        <v>62</v>
      </c>
      <c r="AH1036" s="1" t="s">
        <v>62</v>
      </c>
      <c r="AI1036" s="1" t="s">
        <v>67</v>
      </c>
      <c r="AJ1036" s="1" t="s">
        <v>68</v>
      </c>
      <c r="AK1036" s="1" t="s">
        <v>64</v>
      </c>
      <c r="AL1036" s="1" t="s">
        <v>72</v>
      </c>
      <c r="AM1036" s="1" t="s">
        <v>66</v>
      </c>
      <c r="AN1036" s="1" t="s">
        <v>54</v>
      </c>
      <c r="AO1036" s="1" t="s">
        <v>66</v>
      </c>
      <c r="AP1036" s="1" t="s">
        <v>65</v>
      </c>
      <c r="AQ1036" s="1" t="s">
        <v>65</v>
      </c>
      <c r="AR1036" s="1" t="s">
        <v>55</v>
      </c>
      <c r="AS1036" s="1" t="s">
        <v>56</v>
      </c>
      <c r="AT1036" s="1">
        <v>1.0</v>
      </c>
      <c r="AU1036" s="1">
        <v>0.0</v>
      </c>
      <c r="AV1036" s="1">
        <v>0.0</v>
      </c>
      <c r="AW1036" s="1">
        <v>0.0</v>
      </c>
      <c r="AX1036" s="1">
        <v>0.0</v>
      </c>
      <c r="AY1036" s="1" t="s">
        <v>74</v>
      </c>
    </row>
    <row r="1037">
      <c r="A1037" s="1">
        <v>1.0</v>
      </c>
      <c r="B1037" s="1">
        <v>0.0</v>
      </c>
      <c r="C1037" s="1">
        <v>0.0</v>
      </c>
      <c r="D1037" s="1">
        <v>0.0</v>
      </c>
      <c r="E1037" s="1">
        <v>0.0</v>
      </c>
      <c r="F1037" s="1">
        <v>1.0</v>
      </c>
      <c r="G1037" s="1">
        <v>1.0</v>
      </c>
      <c r="H1037" s="1">
        <v>0.0</v>
      </c>
      <c r="I1037" s="1">
        <v>0.0</v>
      </c>
      <c r="J1037" s="1" t="s">
        <v>84</v>
      </c>
      <c r="K1037" s="1" t="s">
        <v>59</v>
      </c>
      <c r="L1037" s="1">
        <v>0.0</v>
      </c>
      <c r="M1037" s="1">
        <v>0.0</v>
      </c>
      <c r="N1037" s="1">
        <v>1.0</v>
      </c>
      <c r="O1037" s="1">
        <v>0.0</v>
      </c>
      <c r="P1037" s="1">
        <v>0.0</v>
      </c>
      <c r="Q1037" s="2">
        <v>0.0</v>
      </c>
      <c r="AA1037" s="1" t="s">
        <v>62</v>
      </c>
      <c r="AB1037" s="1" t="s">
        <v>61</v>
      </c>
      <c r="AC1037" s="1" t="s">
        <v>62</v>
      </c>
      <c r="AD1037" s="1" t="s">
        <v>61</v>
      </c>
      <c r="AE1037" s="1" t="s">
        <v>60</v>
      </c>
      <c r="AF1037" s="1" t="s">
        <v>62</v>
      </c>
      <c r="AG1037" s="1" t="s">
        <v>61</v>
      </c>
      <c r="AH1037" s="1" t="s">
        <v>62</v>
      </c>
      <c r="AI1037" s="1" t="s">
        <v>67</v>
      </c>
      <c r="AJ1037" s="1" t="s">
        <v>68</v>
      </c>
      <c r="AK1037" s="1" t="s">
        <v>64</v>
      </c>
      <c r="AL1037" s="1" t="s">
        <v>77</v>
      </c>
      <c r="AM1037" s="1" t="s">
        <v>66</v>
      </c>
      <c r="AN1037" s="1" t="s">
        <v>66</v>
      </c>
      <c r="AO1037" s="1" t="s">
        <v>66</v>
      </c>
      <c r="AP1037" s="1" t="s">
        <v>66</v>
      </c>
      <c r="AQ1037" s="1" t="s">
        <v>66</v>
      </c>
      <c r="AR1037" s="1" t="s">
        <v>78</v>
      </c>
      <c r="AS1037" s="1" t="s">
        <v>56</v>
      </c>
      <c r="AT1037" s="1">
        <v>0.0</v>
      </c>
      <c r="AU1037" s="1">
        <v>0.0</v>
      </c>
      <c r="AV1037" s="1">
        <v>0.0</v>
      </c>
      <c r="AW1037" s="1">
        <v>1.0</v>
      </c>
      <c r="AX1037" s="1">
        <v>1.0</v>
      </c>
      <c r="AY1037" s="1" t="s">
        <v>74</v>
      </c>
    </row>
    <row r="1038">
      <c r="A1038" s="1">
        <v>1.0</v>
      </c>
      <c r="B1038" s="1">
        <v>0.0</v>
      </c>
      <c r="C1038" s="1">
        <v>0.0</v>
      </c>
      <c r="D1038" s="1">
        <v>0.0</v>
      </c>
      <c r="E1038" s="1">
        <v>0.0</v>
      </c>
      <c r="F1038" s="1">
        <v>1.0</v>
      </c>
      <c r="G1038" s="1">
        <v>1.0</v>
      </c>
      <c r="H1038" s="1">
        <v>1.0</v>
      </c>
      <c r="I1038" s="1">
        <v>0.0</v>
      </c>
      <c r="J1038" s="1" t="s">
        <v>84</v>
      </c>
      <c r="K1038" s="1" t="s">
        <v>59</v>
      </c>
      <c r="L1038" s="1">
        <v>1.0</v>
      </c>
      <c r="M1038" s="1">
        <v>0.0</v>
      </c>
      <c r="N1038" s="1">
        <v>0.0</v>
      </c>
      <c r="O1038" s="1">
        <v>0.0</v>
      </c>
      <c r="P1038" s="1">
        <v>0.0</v>
      </c>
      <c r="Q1038" s="2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1.0</v>
      </c>
      <c r="W1038" s="1">
        <v>0.0</v>
      </c>
      <c r="X1038" s="1">
        <v>0.0</v>
      </c>
      <c r="Y1038" s="1">
        <v>1.0</v>
      </c>
      <c r="Z1038" s="1">
        <v>0.0</v>
      </c>
      <c r="AL1038" s="1" t="s">
        <v>77</v>
      </c>
      <c r="AM1038" s="1" t="s">
        <v>66</v>
      </c>
      <c r="AN1038" s="1" t="s">
        <v>65</v>
      </c>
      <c r="AO1038" s="1" t="s">
        <v>65</v>
      </c>
      <c r="AP1038" s="1" t="s">
        <v>65</v>
      </c>
      <c r="AQ1038" s="1" t="s">
        <v>54</v>
      </c>
      <c r="AR1038" s="1" t="s">
        <v>55</v>
      </c>
      <c r="AS1038" s="1" t="s">
        <v>56</v>
      </c>
      <c r="AT1038" s="1">
        <v>0.0</v>
      </c>
      <c r="AU1038" s="1">
        <v>0.0</v>
      </c>
      <c r="AV1038" s="1">
        <v>0.0</v>
      </c>
      <c r="AW1038" s="1">
        <v>1.0</v>
      </c>
      <c r="AX1038" s="1">
        <v>0.0</v>
      </c>
      <c r="AY1038" s="1" t="s">
        <v>71</v>
      </c>
    </row>
    <row r="1039">
      <c r="A1039" s="1">
        <v>1.0</v>
      </c>
      <c r="B1039" s="1">
        <v>0.0</v>
      </c>
      <c r="C1039" s="1">
        <v>0.0</v>
      </c>
      <c r="D1039" s="1">
        <v>0.0</v>
      </c>
      <c r="E1039" s="1">
        <v>0.0</v>
      </c>
      <c r="F1039" s="1">
        <v>1.0</v>
      </c>
      <c r="G1039" s="1">
        <v>1.0</v>
      </c>
      <c r="H1039" s="1">
        <v>0.0</v>
      </c>
      <c r="I1039" s="1">
        <v>0.0</v>
      </c>
      <c r="J1039" s="1" t="s">
        <v>67</v>
      </c>
      <c r="K1039" s="1" t="s">
        <v>68</v>
      </c>
      <c r="L1039" s="1">
        <v>0.0</v>
      </c>
      <c r="M1039" s="1">
        <v>0.0</v>
      </c>
      <c r="N1039" s="1">
        <v>1.0</v>
      </c>
      <c r="O1039" s="1">
        <v>0.0</v>
      </c>
      <c r="P1039" s="1">
        <v>0.0</v>
      </c>
      <c r="Q1039" s="2">
        <v>0.0</v>
      </c>
      <c r="AA1039" s="1" t="s">
        <v>60</v>
      </c>
      <c r="AB1039" s="1" t="s">
        <v>61</v>
      </c>
      <c r="AC1039" s="1" t="s">
        <v>62</v>
      </c>
      <c r="AD1039" s="1" t="s">
        <v>60</v>
      </c>
      <c r="AE1039" s="1" t="s">
        <v>61</v>
      </c>
      <c r="AF1039" s="1" t="s">
        <v>62</v>
      </c>
      <c r="AG1039" s="1" t="s">
        <v>60</v>
      </c>
      <c r="AH1039" s="1" t="s">
        <v>62</v>
      </c>
      <c r="AI1039" s="1" t="s">
        <v>67</v>
      </c>
      <c r="AJ1039" s="1" t="s">
        <v>68</v>
      </c>
      <c r="AK1039" s="1" t="s">
        <v>64</v>
      </c>
      <c r="AL1039" s="1" t="s">
        <v>77</v>
      </c>
      <c r="AM1039" s="1" t="s">
        <v>66</v>
      </c>
      <c r="AN1039" s="1" t="s">
        <v>66</v>
      </c>
      <c r="AO1039" s="1" t="s">
        <v>66</v>
      </c>
      <c r="AP1039" s="1" t="s">
        <v>66</v>
      </c>
      <c r="AQ1039" s="1" t="s">
        <v>66</v>
      </c>
      <c r="AR1039" s="1" t="s">
        <v>55</v>
      </c>
      <c r="AS1039" s="1" t="s">
        <v>70</v>
      </c>
      <c r="AT1039" s="1">
        <v>0.0</v>
      </c>
      <c r="AU1039" s="1">
        <v>0.0</v>
      </c>
      <c r="AV1039" s="1">
        <v>0.0</v>
      </c>
      <c r="AW1039" s="1">
        <v>1.0</v>
      </c>
      <c r="AX1039" s="1">
        <v>0.0</v>
      </c>
      <c r="AY1039" s="1" t="s">
        <v>71</v>
      </c>
    </row>
    <row r="1040">
      <c r="A1040" s="1">
        <v>1.0</v>
      </c>
      <c r="B1040" s="1">
        <v>0.0</v>
      </c>
      <c r="C1040" s="1">
        <v>0.0</v>
      </c>
      <c r="D1040" s="1">
        <v>0.0</v>
      </c>
      <c r="E1040" s="1">
        <v>0.0</v>
      </c>
      <c r="F1040" s="1">
        <v>1.0</v>
      </c>
      <c r="G1040" s="1">
        <v>0.0</v>
      </c>
      <c r="H1040" s="1">
        <v>0.0</v>
      </c>
      <c r="I1040" s="1">
        <v>0.0</v>
      </c>
      <c r="J1040" s="1" t="s">
        <v>84</v>
      </c>
      <c r="K1040" s="1" t="s">
        <v>59</v>
      </c>
      <c r="L1040" s="1">
        <v>0.0</v>
      </c>
      <c r="M1040" s="1">
        <v>0.0</v>
      </c>
      <c r="N1040" s="1">
        <v>1.0</v>
      </c>
      <c r="O1040" s="1">
        <v>0.0</v>
      </c>
      <c r="P1040" s="1">
        <v>0.0</v>
      </c>
      <c r="Q1040" s="2">
        <v>0.0</v>
      </c>
      <c r="AA1040" s="1" t="s">
        <v>61</v>
      </c>
      <c r="AB1040" s="1" t="s">
        <v>60</v>
      </c>
      <c r="AC1040" s="1" t="s">
        <v>62</v>
      </c>
      <c r="AD1040" s="1" t="s">
        <v>60</v>
      </c>
      <c r="AE1040" s="1" t="s">
        <v>61</v>
      </c>
      <c r="AF1040" s="1" t="s">
        <v>60</v>
      </c>
      <c r="AG1040" s="1" t="s">
        <v>61</v>
      </c>
      <c r="AH1040" s="1" t="s">
        <v>62</v>
      </c>
      <c r="AI1040" s="1" t="s">
        <v>67</v>
      </c>
      <c r="AJ1040" s="1" t="s">
        <v>68</v>
      </c>
      <c r="AK1040" s="1" t="s">
        <v>64</v>
      </c>
      <c r="AL1040" s="1" t="s">
        <v>53</v>
      </c>
      <c r="AM1040" s="1" t="s">
        <v>66</v>
      </c>
      <c r="AN1040" s="1" t="s">
        <v>66</v>
      </c>
      <c r="AO1040" s="1" t="s">
        <v>66</v>
      </c>
      <c r="AP1040" s="1" t="s">
        <v>65</v>
      </c>
      <c r="AQ1040" s="1" t="s">
        <v>66</v>
      </c>
      <c r="AR1040" s="1" t="s">
        <v>55</v>
      </c>
      <c r="AS1040" s="1" t="s">
        <v>56</v>
      </c>
      <c r="AT1040" s="1">
        <v>0.0</v>
      </c>
      <c r="AU1040" s="1">
        <v>0.0</v>
      </c>
      <c r="AV1040" s="1">
        <v>0.0</v>
      </c>
      <c r="AW1040" s="1">
        <v>1.0</v>
      </c>
      <c r="AX1040" s="1">
        <v>0.0</v>
      </c>
      <c r="AY1040" s="1" t="s">
        <v>57</v>
      </c>
    </row>
    <row r="1041">
      <c r="A1041" s="1">
        <v>0.0</v>
      </c>
      <c r="B1041" s="1">
        <v>1.0</v>
      </c>
      <c r="C1041" s="1">
        <v>0.0</v>
      </c>
      <c r="D1041" s="1">
        <v>0.0</v>
      </c>
      <c r="E1041" s="1">
        <v>0.0</v>
      </c>
      <c r="F1041" s="1">
        <v>1.0</v>
      </c>
      <c r="G1041" s="1">
        <v>0.0</v>
      </c>
      <c r="H1041" s="1">
        <v>0.0</v>
      </c>
      <c r="I1041" s="1">
        <v>0.0</v>
      </c>
      <c r="J1041" s="1" t="s">
        <v>58</v>
      </c>
      <c r="K1041" s="1" t="s">
        <v>59</v>
      </c>
      <c r="L1041" s="1">
        <v>1.0</v>
      </c>
      <c r="M1041" s="1">
        <v>0.0</v>
      </c>
      <c r="N1041" s="1">
        <v>0.0</v>
      </c>
      <c r="O1041" s="1">
        <v>0.0</v>
      </c>
      <c r="P1041" s="1">
        <v>0.0</v>
      </c>
      <c r="Q1041" s="2">
        <v>0.0</v>
      </c>
      <c r="R1041" s="1">
        <v>0.0</v>
      </c>
      <c r="S1041" s="1">
        <v>0.0</v>
      </c>
      <c r="T1041" s="1">
        <v>1.0</v>
      </c>
      <c r="U1041" s="1">
        <v>0.0</v>
      </c>
      <c r="V1041" s="1">
        <v>0.0</v>
      </c>
      <c r="W1041" s="1">
        <v>0.0</v>
      </c>
      <c r="X1041" s="1">
        <v>1.0</v>
      </c>
      <c r="Y1041" s="1">
        <v>1.0</v>
      </c>
      <c r="Z1041" s="1">
        <v>0.0</v>
      </c>
      <c r="AL1041" s="1" t="s">
        <v>53</v>
      </c>
      <c r="AM1041" s="1" t="s">
        <v>65</v>
      </c>
      <c r="AN1041" s="1" t="s">
        <v>65</v>
      </c>
      <c r="AO1041" s="1" t="s">
        <v>65</v>
      </c>
      <c r="AP1041" s="1" t="s">
        <v>66</v>
      </c>
      <c r="AQ1041" s="1" t="s">
        <v>66</v>
      </c>
      <c r="AR1041" s="1" t="s">
        <v>55</v>
      </c>
      <c r="AS1041" s="1" t="s">
        <v>56</v>
      </c>
      <c r="AT1041" s="1">
        <v>0.0</v>
      </c>
      <c r="AU1041" s="1">
        <v>0.0</v>
      </c>
      <c r="AV1041" s="1">
        <v>0.0</v>
      </c>
      <c r="AW1041" s="1">
        <v>1.0</v>
      </c>
      <c r="AX1041" s="1">
        <v>0.0</v>
      </c>
      <c r="AY1041" s="1" t="s">
        <v>71</v>
      </c>
    </row>
    <row r="1042">
      <c r="A1042" s="1">
        <v>1.0</v>
      </c>
      <c r="B1042" s="1">
        <v>0.0</v>
      </c>
      <c r="C1042" s="1">
        <v>0.0</v>
      </c>
      <c r="D1042" s="1">
        <v>0.0</v>
      </c>
      <c r="E1042" s="1">
        <v>0.0</v>
      </c>
      <c r="F1042" s="1">
        <v>1.0</v>
      </c>
      <c r="G1042" s="1">
        <v>1.0</v>
      </c>
      <c r="H1042" s="1">
        <v>1.0</v>
      </c>
      <c r="I1042" s="1">
        <v>0.0</v>
      </c>
      <c r="J1042" s="1" t="s">
        <v>67</v>
      </c>
      <c r="K1042" s="1" t="s">
        <v>68</v>
      </c>
      <c r="L1042" s="1">
        <v>0.0</v>
      </c>
      <c r="M1042" s="1">
        <v>0.0</v>
      </c>
      <c r="N1042" s="1">
        <v>1.0</v>
      </c>
      <c r="O1042" s="1">
        <v>0.0</v>
      </c>
      <c r="P1042" s="1">
        <v>0.0</v>
      </c>
      <c r="Q1042" s="2">
        <v>0.0</v>
      </c>
      <c r="AA1042" s="1" t="s">
        <v>61</v>
      </c>
      <c r="AB1042" s="1" t="s">
        <v>61</v>
      </c>
      <c r="AC1042" s="1" t="s">
        <v>60</v>
      </c>
      <c r="AD1042" s="1" t="s">
        <v>60</v>
      </c>
      <c r="AE1042" s="1" t="s">
        <v>61</v>
      </c>
      <c r="AF1042" s="1" t="s">
        <v>61</v>
      </c>
      <c r="AG1042" s="1" t="s">
        <v>62</v>
      </c>
      <c r="AH1042" s="1" t="s">
        <v>62</v>
      </c>
      <c r="AI1042" s="1" t="s">
        <v>67</v>
      </c>
      <c r="AJ1042" s="1" t="s">
        <v>68</v>
      </c>
      <c r="AK1042" s="1" t="s">
        <v>64</v>
      </c>
      <c r="AL1042" s="1" t="s">
        <v>77</v>
      </c>
      <c r="AM1042" s="1" t="s">
        <v>66</v>
      </c>
      <c r="AN1042" s="1" t="s">
        <v>66</v>
      </c>
      <c r="AO1042" s="1" t="s">
        <v>66</v>
      </c>
      <c r="AP1042" s="1" t="s">
        <v>66</v>
      </c>
      <c r="AQ1042" s="1" t="s">
        <v>66</v>
      </c>
      <c r="AR1042" s="1" t="s">
        <v>55</v>
      </c>
      <c r="AS1042" s="1" t="s">
        <v>56</v>
      </c>
      <c r="AT1042" s="1">
        <v>0.0</v>
      </c>
      <c r="AU1042" s="1">
        <v>0.0</v>
      </c>
      <c r="AV1042" s="1">
        <v>0.0</v>
      </c>
      <c r="AW1042" s="1">
        <v>1.0</v>
      </c>
      <c r="AX1042" s="1">
        <v>0.0</v>
      </c>
      <c r="AY1042" s="1" t="s">
        <v>57</v>
      </c>
    </row>
    <row r="1043">
      <c r="A1043" s="1">
        <v>1.0</v>
      </c>
      <c r="B1043" s="1">
        <v>0.0</v>
      </c>
      <c r="C1043" s="1">
        <v>0.0</v>
      </c>
      <c r="D1043" s="1">
        <v>0.0</v>
      </c>
      <c r="E1043" s="1">
        <v>0.0</v>
      </c>
      <c r="F1043" s="1">
        <v>1.0</v>
      </c>
      <c r="G1043" s="1">
        <v>1.0</v>
      </c>
      <c r="H1043" s="1">
        <v>1.0</v>
      </c>
      <c r="I1043" s="1">
        <v>0.0</v>
      </c>
      <c r="J1043" s="1" t="s">
        <v>67</v>
      </c>
      <c r="K1043" s="1" t="s">
        <v>68</v>
      </c>
      <c r="L1043" s="1">
        <v>0.0</v>
      </c>
      <c r="M1043" s="1">
        <v>0.0</v>
      </c>
      <c r="N1043" s="1">
        <v>1.0</v>
      </c>
      <c r="O1043" s="1">
        <v>0.0</v>
      </c>
      <c r="P1043" s="1">
        <v>0.0</v>
      </c>
      <c r="Q1043" s="2">
        <v>0.0</v>
      </c>
      <c r="AA1043" s="1" t="s">
        <v>60</v>
      </c>
      <c r="AB1043" s="1" t="s">
        <v>60</v>
      </c>
      <c r="AC1043" s="1" t="s">
        <v>60</v>
      </c>
      <c r="AD1043" s="1" t="s">
        <v>60</v>
      </c>
      <c r="AE1043" s="1" t="s">
        <v>61</v>
      </c>
      <c r="AF1043" s="1" t="s">
        <v>62</v>
      </c>
      <c r="AG1043" s="1" t="s">
        <v>62</v>
      </c>
      <c r="AH1043" s="1" t="s">
        <v>62</v>
      </c>
      <c r="AI1043" s="1" t="s">
        <v>67</v>
      </c>
      <c r="AJ1043" s="1" t="s">
        <v>68</v>
      </c>
      <c r="AK1043" s="1" t="s">
        <v>64</v>
      </c>
      <c r="AL1043" s="1" t="s">
        <v>77</v>
      </c>
      <c r="AM1043" s="1" t="s">
        <v>66</v>
      </c>
      <c r="AN1043" s="1" t="s">
        <v>66</v>
      </c>
      <c r="AO1043" s="1" t="s">
        <v>66</v>
      </c>
      <c r="AP1043" s="1" t="s">
        <v>66</v>
      </c>
      <c r="AQ1043" s="1" t="s">
        <v>54</v>
      </c>
      <c r="AR1043" s="1" t="s">
        <v>55</v>
      </c>
      <c r="AS1043" s="1" t="s">
        <v>56</v>
      </c>
      <c r="AT1043" s="1">
        <v>0.0</v>
      </c>
      <c r="AU1043" s="1">
        <v>0.0</v>
      </c>
      <c r="AV1043" s="1">
        <v>0.0</v>
      </c>
      <c r="AW1043" s="1">
        <v>1.0</v>
      </c>
      <c r="AX1043" s="1">
        <v>0.0</v>
      </c>
      <c r="AY1043" s="1" t="s">
        <v>71</v>
      </c>
    </row>
    <row r="1044">
      <c r="A1044" s="1">
        <v>1.0</v>
      </c>
      <c r="B1044" s="1">
        <v>0.0</v>
      </c>
      <c r="C1044" s="1">
        <v>0.0</v>
      </c>
      <c r="D1044" s="1">
        <v>0.0</v>
      </c>
      <c r="E1044" s="1">
        <v>1.0</v>
      </c>
      <c r="F1044" s="1">
        <v>0.0</v>
      </c>
      <c r="G1044" s="1">
        <v>0.0</v>
      </c>
      <c r="H1044" s="1">
        <v>0.0</v>
      </c>
      <c r="I1044" s="1">
        <v>0.0</v>
      </c>
      <c r="L1044" s="1">
        <v>0.0</v>
      </c>
      <c r="M1044" s="1">
        <v>0.0</v>
      </c>
      <c r="N1044" s="1">
        <v>1.0</v>
      </c>
      <c r="O1044" s="1">
        <v>0.0</v>
      </c>
      <c r="P1044" s="1">
        <v>0.0</v>
      </c>
      <c r="Q1044" s="2">
        <v>0.0</v>
      </c>
      <c r="AA1044" s="1" t="s">
        <v>61</v>
      </c>
      <c r="AB1044" s="1" t="s">
        <v>62</v>
      </c>
      <c r="AC1044" s="1" t="s">
        <v>62</v>
      </c>
      <c r="AD1044" s="1" t="s">
        <v>62</v>
      </c>
      <c r="AE1044" s="1" t="s">
        <v>61</v>
      </c>
      <c r="AF1044" s="1" t="s">
        <v>60</v>
      </c>
      <c r="AG1044" s="1" t="s">
        <v>62</v>
      </c>
      <c r="AH1044" s="1" t="s">
        <v>60</v>
      </c>
      <c r="AI1044" s="1" t="s">
        <v>84</v>
      </c>
      <c r="AJ1044" s="1" t="s">
        <v>59</v>
      </c>
      <c r="AK1044" s="1" t="s">
        <v>64</v>
      </c>
      <c r="AL1044" s="1" t="s">
        <v>53</v>
      </c>
      <c r="AM1044" s="1" t="s">
        <v>54</v>
      </c>
      <c r="AR1044" s="1" t="s">
        <v>55</v>
      </c>
      <c r="AS1044" s="1" t="s">
        <v>56</v>
      </c>
      <c r="AT1044" s="1">
        <v>0.0</v>
      </c>
      <c r="AU1044" s="1">
        <v>0.0</v>
      </c>
      <c r="AV1044" s="1">
        <v>0.0</v>
      </c>
      <c r="AW1044" s="1">
        <v>1.0</v>
      </c>
      <c r="AX1044" s="1">
        <v>0.0</v>
      </c>
      <c r="AY1044" s="1" t="s">
        <v>71</v>
      </c>
    </row>
    <row r="1045">
      <c r="A1045" s="1">
        <v>1.0</v>
      </c>
      <c r="B1045" s="1">
        <v>0.0</v>
      </c>
      <c r="C1045" s="1">
        <v>0.0</v>
      </c>
      <c r="D1045" s="1">
        <v>0.0</v>
      </c>
      <c r="E1045" s="1">
        <v>0.0</v>
      </c>
      <c r="F1045" s="1">
        <v>1.0</v>
      </c>
      <c r="G1045" s="1">
        <v>1.0</v>
      </c>
      <c r="H1045" s="1">
        <v>1.0</v>
      </c>
      <c r="I1045" s="1">
        <v>1.0</v>
      </c>
      <c r="J1045" s="1" t="s">
        <v>67</v>
      </c>
      <c r="K1045" s="1" t="s">
        <v>68</v>
      </c>
      <c r="L1045" s="1">
        <v>0.0</v>
      </c>
      <c r="M1045" s="1">
        <v>0.0</v>
      </c>
      <c r="N1045" s="1">
        <v>0.0</v>
      </c>
      <c r="O1045" s="1">
        <v>1.0</v>
      </c>
      <c r="P1045" s="1">
        <v>0.0</v>
      </c>
      <c r="Q1045" s="2">
        <v>1.0</v>
      </c>
      <c r="AA1045" s="1" t="s">
        <v>62</v>
      </c>
      <c r="AB1045" s="1" t="s">
        <v>61</v>
      </c>
      <c r="AC1045" s="1" t="s">
        <v>61</v>
      </c>
      <c r="AD1045" s="1" t="s">
        <v>61</v>
      </c>
      <c r="AE1045" s="1" t="s">
        <v>60</v>
      </c>
      <c r="AF1045" s="1" t="s">
        <v>60</v>
      </c>
      <c r="AG1045" s="1" t="s">
        <v>60</v>
      </c>
      <c r="AH1045" s="1" t="s">
        <v>62</v>
      </c>
      <c r="AI1045" s="1" t="s">
        <v>67</v>
      </c>
      <c r="AJ1045" s="1" t="s">
        <v>68</v>
      </c>
      <c r="AK1045" s="1" t="s">
        <v>75</v>
      </c>
      <c r="AL1045" s="1" t="s">
        <v>53</v>
      </c>
      <c r="AM1045" s="1" t="s">
        <v>66</v>
      </c>
      <c r="AN1045" s="1" t="s">
        <v>66</v>
      </c>
      <c r="AO1045" s="1" t="s">
        <v>66</v>
      </c>
      <c r="AP1045" s="1" t="s">
        <v>66</v>
      </c>
      <c r="AQ1045" s="1" t="s">
        <v>66</v>
      </c>
      <c r="AR1045" s="1" t="s">
        <v>78</v>
      </c>
      <c r="AS1045" s="1" t="s">
        <v>70</v>
      </c>
      <c r="AT1045" s="1">
        <v>0.0</v>
      </c>
      <c r="AU1045" s="1">
        <v>0.0</v>
      </c>
      <c r="AV1045" s="1">
        <v>0.0</v>
      </c>
      <c r="AW1045" s="1">
        <v>1.0</v>
      </c>
      <c r="AX1045" s="1">
        <v>0.0</v>
      </c>
      <c r="AY1045" s="1" t="s">
        <v>57</v>
      </c>
    </row>
    <row r="1046">
      <c r="A1046" s="1">
        <v>0.0</v>
      </c>
      <c r="B1046" s="1">
        <v>1.0</v>
      </c>
      <c r="C1046" s="1">
        <v>0.0</v>
      </c>
      <c r="D1046" s="1">
        <v>0.0</v>
      </c>
      <c r="E1046" s="1">
        <v>0.0</v>
      </c>
      <c r="F1046" s="1">
        <v>1.0</v>
      </c>
      <c r="G1046" s="1">
        <v>0.0</v>
      </c>
      <c r="H1046" s="1">
        <v>0.0</v>
      </c>
      <c r="I1046" s="1">
        <v>0.0</v>
      </c>
      <c r="J1046" s="1" t="s">
        <v>67</v>
      </c>
      <c r="K1046" s="1" t="s">
        <v>68</v>
      </c>
      <c r="L1046" s="1">
        <v>0.0</v>
      </c>
      <c r="M1046" s="1">
        <v>1.0</v>
      </c>
      <c r="N1046" s="1">
        <v>0.0</v>
      </c>
      <c r="O1046" s="1">
        <v>0.0</v>
      </c>
      <c r="P1046" s="1">
        <v>0.0</v>
      </c>
      <c r="Q1046" s="2">
        <v>0.0</v>
      </c>
      <c r="AA1046" s="1" t="s">
        <v>62</v>
      </c>
      <c r="AB1046" s="1" t="s">
        <v>61</v>
      </c>
      <c r="AC1046" s="1" t="s">
        <v>60</v>
      </c>
      <c r="AD1046" s="1" t="s">
        <v>62</v>
      </c>
      <c r="AE1046" s="1" t="s">
        <v>62</v>
      </c>
      <c r="AF1046" s="1" t="s">
        <v>62</v>
      </c>
      <c r="AG1046" s="1" t="s">
        <v>62</v>
      </c>
      <c r="AH1046" s="1" t="s">
        <v>62</v>
      </c>
      <c r="AI1046" s="1" t="s">
        <v>67</v>
      </c>
      <c r="AJ1046" s="1" t="s">
        <v>68</v>
      </c>
      <c r="AK1046" s="1" t="s">
        <v>75</v>
      </c>
      <c r="AL1046" s="1" t="s">
        <v>77</v>
      </c>
      <c r="AM1046" s="1" t="s">
        <v>66</v>
      </c>
      <c r="AN1046" s="1" t="s">
        <v>54</v>
      </c>
      <c r="AO1046" s="1" t="s">
        <v>66</v>
      </c>
      <c r="AP1046" s="1" t="s">
        <v>66</v>
      </c>
      <c r="AQ1046" s="1" t="s">
        <v>54</v>
      </c>
      <c r="AR1046" s="1" t="s">
        <v>55</v>
      </c>
      <c r="AS1046" s="1" t="s">
        <v>56</v>
      </c>
      <c r="AT1046" s="1">
        <v>0.0</v>
      </c>
      <c r="AU1046" s="1">
        <v>0.0</v>
      </c>
      <c r="AV1046" s="1">
        <v>0.0</v>
      </c>
      <c r="AW1046" s="1">
        <v>1.0</v>
      </c>
      <c r="AX1046" s="1">
        <v>0.0</v>
      </c>
      <c r="AY1046" s="1" t="s">
        <v>57</v>
      </c>
    </row>
    <row r="1047">
      <c r="A1047" s="1">
        <v>1.0</v>
      </c>
      <c r="B1047" s="1">
        <v>0.0</v>
      </c>
      <c r="C1047" s="1">
        <v>0.0</v>
      </c>
      <c r="D1047" s="1">
        <v>0.0</v>
      </c>
      <c r="E1047" s="1">
        <v>0.0</v>
      </c>
      <c r="F1047" s="1">
        <v>1.0</v>
      </c>
      <c r="G1047" s="1">
        <v>0.0</v>
      </c>
      <c r="H1047" s="1">
        <v>0.0</v>
      </c>
      <c r="I1047" s="1">
        <v>1.0</v>
      </c>
      <c r="J1047" s="1" t="s">
        <v>67</v>
      </c>
      <c r="K1047" s="1" t="s">
        <v>59</v>
      </c>
      <c r="L1047" s="1">
        <v>0.0</v>
      </c>
      <c r="M1047" s="1">
        <v>0.0</v>
      </c>
      <c r="N1047" s="1">
        <v>1.0</v>
      </c>
      <c r="O1047" s="1">
        <v>0.0</v>
      </c>
      <c r="P1047" s="1">
        <v>0.0</v>
      </c>
      <c r="Q1047" s="2">
        <v>0.0</v>
      </c>
      <c r="AA1047" s="1" t="s">
        <v>62</v>
      </c>
      <c r="AB1047" s="1" t="s">
        <v>61</v>
      </c>
      <c r="AC1047" s="1" t="s">
        <v>62</v>
      </c>
      <c r="AD1047" s="1" t="s">
        <v>62</v>
      </c>
      <c r="AE1047" s="1" t="s">
        <v>60</v>
      </c>
      <c r="AF1047" s="1" t="s">
        <v>60</v>
      </c>
      <c r="AG1047" s="1" t="s">
        <v>62</v>
      </c>
      <c r="AH1047" s="1" t="s">
        <v>62</v>
      </c>
      <c r="AI1047" s="1" t="s">
        <v>67</v>
      </c>
      <c r="AJ1047" s="1" t="s">
        <v>68</v>
      </c>
      <c r="AK1047" s="1" t="s">
        <v>64</v>
      </c>
      <c r="AL1047" s="1" t="s">
        <v>77</v>
      </c>
      <c r="AM1047" s="1" t="s">
        <v>66</v>
      </c>
      <c r="AN1047" s="1" t="s">
        <v>66</v>
      </c>
      <c r="AO1047" s="1" t="s">
        <v>66</v>
      </c>
      <c r="AP1047" s="1" t="s">
        <v>54</v>
      </c>
      <c r="AQ1047" s="1" t="s">
        <v>66</v>
      </c>
      <c r="AR1047" s="1" t="s">
        <v>88</v>
      </c>
      <c r="AS1047" s="1" t="s">
        <v>56</v>
      </c>
      <c r="AT1047" s="1">
        <v>0.0</v>
      </c>
      <c r="AU1047" s="1">
        <v>0.0</v>
      </c>
      <c r="AV1047" s="1">
        <v>0.0</v>
      </c>
      <c r="AW1047" s="1">
        <v>1.0</v>
      </c>
      <c r="AX1047" s="1">
        <v>0.0</v>
      </c>
      <c r="AY1047" s="1" t="s">
        <v>71</v>
      </c>
    </row>
    <row r="1048">
      <c r="A1048" s="1">
        <v>1.0</v>
      </c>
      <c r="B1048" s="1">
        <v>0.0</v>
      </c>
      <c r="C1048" s="1">
        <v>0.0</v>
      </c>
      <c r="D1048" s="1">
        <v>0.0</v>
      </c>
      <c r="E1048" s="1">
        <v>0.0</v>
      </c>
      <c r="F1048" s="1">
        <v>1.0</v>
      </c>
      <c r="G1048" s="1">
        <v>1.0</v>
      </c>
      <c r="H1048" s="1">
        <v>1.0</v>
      </c>
      <c r="I1048" s="1">
        <v>0.0</v>
      </c>
      <c r="J1048" s="1" t="s">
        <v>83</v>
      </c>
      <c r="K1048" s="1" t="s">
        <v>83</v>
      </c>
      <c r="L1048" s="1">
        <v>0.0</v>
      </c>
      <c r="M1048" s="1">
        <v>0.0</v>
      </c>
      <c r="N1048" s="1">
        <v>1.0</v>
      </c>
      <c r="O1048" s="1">
        <v>0.0</v>
      </c>
      <c r="P1048" s="1">
        <v>0.0</v>
      </c>
      <c r="Q1048" s="2">
        <v>0.0</v>
      </c>
      <c r="AA1048" s="1" t="s">
        <v>62</v>
      </c>
      <c r="AB1048" s="1" t="s">
        <v>61</v>
      </c>
      <c r="AC1048" s="1" t="s">
        <v>61</v>
      </c>
      <c r="AD1048" s="1" t="s">
        <v>61</v>
      </c>
      <c r="AE1048" s="1" t="s">
        <v>60</v>
      </c>
      <c r="AF1048" s="1" t="s">
        <v>60</v>
      </c>
      <c r="AG1048" s="1" t="s">
        <v>60</v>
      </c>
      <c r="AH1048" s="1" t="s">
        <v>62</v>
      </c>
      <c r="AI1048" s="1" t="s">
        <v>67</v>
      </c>
      <c r="AJ1048" s="1" t="s">
        <v>68</v>
      </c>
      <c r="AK1048" s="1" t="s">
        <v>75</v>
      </c>
      <c r="AL1048" s="1" t="s">
        <v>53</v>
      </c>
      <c r="AM1048" s="1" t="s">
        <v>66</v>
      </c>
      <c r="AN1048" s="1" t="s">
        <v>66</v>
      </c>
      <c r="AO1048" s="1" t="s">
        <v>66</v>
      </c>
      <c r="AP1048" s="1" t="s">
        <v>66</v>
      </c>
      <c r="AQ1048" s="1" t="s">
        <v>65</v>
      </c>
      <c r="AR1048" s="1" t="s">
        <v>55</v>
      </c>
      <c r="AS1048" s="1" t="s">
        <v>56</v>
      </c>
      <c r="AT1048" s="1">
        <v>0.0</v>
      </c>
      <c r="AU1048" s="1">
        <v>0.0</v>
      </c>
      <c r="AV1048" s="1">
        <v>0.0</v>
      </c>
      <c r="AW1048" s="1">
        <v>1.0</v>
      </c>
      <c r="AX1048" s="1">
        <v>0.0</v>
      </c>
      <c r="AY1048" s="1" t="s">
        <v>57</v>
      </c>
    </row>
    <row r="1049">
      <c r="A1049" s="1">
        <v>1.0</v>
      </c>
      <c r="B1049" s="1">
        <v>0.0</v>
      </c>
      <c r="C1049" s="1">
        <v>0.0</v>
      </c>
      <c r="D1049" s="1">
        <v>0.0</v>
      </c>
      <c r="E1049" s="1">
        <v>1.0</v>
      </c>
      <c r="F1049" s="1">
        <v>0.0</v>
      </c>
      <c r="G1049" s="1">
        <v>0.0</v>
      </c>
      <c r="H1049" s="1">
        <v>0.0</v>
      </c>
      <c r="I1049" s="1">
        <v>0.0</v>
      </c>
      <c r="L1049" s="1">
        <v>0.0</v>
      </c>
      <c r="M1049" s="1">
        <v>1.0</v>
      </c>
      <c r="N1049" s="1">
        <v>0.0</v>
      </c>
      <c r="O1049" s="1">
        <v>0.0</v>
      </c>
      <c r="P1049" s="1">
        <v>0.0</v>
      </c>
      <c r="Q1049" s="2">
        <v>0.0</v>
      </c>
      <c r="AA1049" s="1" t="s">
        <v>62</v>
      </c>
      <c r="AB1049" s="1" t="s">
        <v>61</v>
      </c>
      <c r="AC1049" s="1" t="s">
        <v>60</v>
      </c>
      <c r="AD1049" s="1" t="s">
        <v>60</v>
      </c>
      <c r="AE1049" s="1" t="s">
        <v>60</v>
      </c>
      <c r="AF1049" s="1" t="s">
        <v>60</v>
      </c>
      <c r="AG1049" s="1" t="s">
        <v>60</v>
      </c>
      <c r="AH1049" s="1" t="s">
        <v>62</v>
      </c>
      <c r="AI1049" s="1" t="s">
        <v>67</v>
      </c>
      <c r="AJ1049" s="1" t="s">
        <v>68</v>
      </c>
      <c r="AK1049" s="1" t="s">
        <v>75</v>
      </c>
      <c r="AL1049" s="1" t="s">
        <v>53</v>
      </c>
      <c r="AM1049" s="1" t="s">
        <v>66</v>
      </c>
      <c r="AN1049" s="1" t="s">
        <v>66</v>
      </c>
      <c r="AO1049" s="1" t="s">
        <v>66</v>
      </c>
      <c r="AP1049" s="1" t="s">
        <v>66</v>
      </c>
      <c r="AQ1049" s="1" t="s">
        <v>66</v>
      </c>
      <c r="AR1049" s="1" t="s">
        <v>55</v>
      </c>
      <c r="AS1049" s="1" t="s">
        <v>56</v>
      </c>
      <c r="AT1049" s="1">
        <v>0.0</v>
      </c>
      <c r="AU1049" s="1">
        <v>0.0</v>
      </c>
      <c r="AV1049" s="1">
        <v>0.0</v>
      </c>
      <c r="AW1049" s="1">
        <v>1.0</v>
      </c>
      <c r="AX1049" s="1">
        <v>1.0</v>
      </c>
      <c r="AY1049" s="1" t="s">
        <v>57</v>
      </c>
    </row>
    <row r="1050">
      <c r="A1050" s="1">
        <v>1.0</v>
      </c>
      <c r="B1050" s="1">
        <v>0.0</v>
      </c>
      <c r="C1050" s="1">
        <v>0.0</v>
      </c>
      <c r="D1050" s="1">
        <v>0.0</v>
      </c>
      <c r="E1050" s="1">
        <v>1.0</v>
      </c>
      <c r="F1050" s="1">
        <v>0.0</v>
      </c>
      <c r="G1050" s="1">
        <v>0.0</v>
      </c>
      <c r="H1050" s="1">
        <v>0.0</v>
      </c>
      <c r="I1050" s="1">
        <v>0.0</v>
      </c>
      <c r="L1050" s="1">
        <v>1.0</v>
      </c>
      <c r="M1050" s="1">
        <v>0.0</v>
      </c>
      <c r="N1050" s="1">
        <v>0.0</v>
      </c>
      <c r="O1050" s="1">
        <v>0.0</v>
      </c>
      <c r="P1050" s="1">
        <v>0.0</v>
      </c>
      <c r="Q1050" s="2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1.0</v>
      </c>
      <c r="Z1050" s="1">
        <v>0.0</v>
      </c>
      <c r="AL1050" s="1" t="s">
        <v>77</v>
      </c>
      <c r="AM1050" s="1" t="s">
        <v>54</v>
      </c>
      <c r="AR1050" s="1" t="s">
        <v>55</v>
      </c>
      <c r="AS1050" s="1" t="s">
        <v>56</v>
      </c>
      <c r="AT1050" s="1">
        <v>0.0</v>
      </c>
      <c r="AU1050" s="1">
        <v>0.0</v>
      </c>
      <c r="AV1050" s="1">
        <v>0.0</v>
      </c>
      <c r="AW1050" s="1">
        <v>1.0</v>
      </c>
      <c r="AX1050" s="1">
        <v>0.0</v>
      </c>
      <c r="AY1050" s="1" t="s">
        <v>57</v>
      </c>
    </row>
    <row r="1051">
      <c r="A1051" s="1">
        <v>0.0</v>
      </c>
      <c r="B1051" s="1">
        <v>1.0</v>
      </c>
      <c r="C1051" s="1">
        <v>0.0</v>
      </c>
      <c r="D1051" s="1">
        <v>0.0</v>
      </c>
      <c r="E1051" s="1">
        <v>0.0</v>
      </c>
      <c r="F1051" s="1">
        <v>1.0</v>
      </c>
      <c r="G1051" s="1">
        <v>0.0</v>
      </c>
      <c r="H1051" s="1">
        <v>0.0</v>
      </c>
      <c r="I1051" s="1">
        <v>0.0</v>
      </c>
      <c r="J1051" s="1" t="s">
        <v>58</v>
      </c>
      <c r="K1051" s="1" t="s">
        <v>59</v>
      </c>
      <c r="L1051" s="1">
        <v>0.0</v>
      </c>
      <c r="M1051" s="1">
        <v>1.0</v>
      </c>
      <c r="N1051" s="1">
        <v>0.0</v>
      </c>
      <c r="O1051" s="1">
        <v>0.0</v>
      </c>
      <c r="P1051" s="1">
        <v>0.0</v>
      </c>
      <c r="Q1051" s="2">
        <v>0.0</v>
      </c>
      <c r="AA1051" s="1" t="s">
        <v>62</v>
      </c>
      <c r="AB1051" s="1" t="s">
        <v>61</v>
      </c>
      <c r="AC1051" s="1" t="s">
        <v>62</v>
      </c>
      <c r="AD1051" s="1" t="s">
        <v>61</v>
      </c>
      <c r="AE1051" s="1" t="s">
        <v>60</v>
      </c>
      <c r="AF1051" s="1" t="s">
        <v>62</v>
      </c>
      <c r="AG1051" s="1" t="s">
        <v>62</v>
      </c>
      <c r="AH1051" s="1" t="s">
        <v>62</v>
      </c>
      <c r="AI1051" s="1" t="s">
        <v>63</v>
      </c>
      <c r="AJ1051" s="1" t="s">
        <v>59</v>
      </c>
      <c r="AK1051" s="1" t="s">
        <v>64</v>
      </c>
      <c r="AL1051" s="1" t="s">
        <v>82</v>
      </c>
      <c r="AM1051" s="1" t="s">
        <v>66</v>
      </c>
      <c r="AN1051" s="1" t="s">
        <v>66</v>
      </c>
      <c r="AO1051" s="1" t="s">
        <v>66</v>
      </c>
      <c r="AP1051" s="1" t="s">
        <v>54</v>
      </c>
      <c r="AQ1051" s="1" t="s">
        <v>54</v>
      </c>
      <c r="AR1051" s="1" t="s">
        <v>55</v>
      </c>
      <c r="AS1051" s="1" t="s">
        <v>56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1.0</v>
      </c>
      <c r="AY1051" s="1" t="s">
        <v>57</v>
      </c>
    </row>
    <row r="1052">
      <c r="A1052" s="1">
        <v>1.0</v>
      </c>
      <c r="B1052" s="1">
        <v>0.0</v>
      </c>
      <c r="C1052" s="1">
        <v>0.0</v>
      </c>
      <c r="D1052" s="1">
        <v>0.0</v>
      </c>
      <c r="E1052" s="1">
        <v>1.0</v>
      </c>
      <c r="F1052" s="1">
        <v>0.0</v>
      </c>
      <c r="G1052" s="1">
        <v>0.0</v>
      </c>
      <c r="H1052" s="1">
        <v>0.0</v>
      </c>
      <c r="I1052" s="1">
        <v>0.0</v>
      </c>
      <c r="L1052" s="1">
        <v>0.0</v>
      </c>
      <c r="M1052" s="1">
        <v>0.0</v>
      </c>
      <c r="N1052" s="1">
        <v>0.0</v>
      </c>
      <c r="O1052" s="1">
        <v>1.0</v>
      </c>
      <c r="P1052" s="1">
        <v>0.0</v>
      </c>
      <c r="Q1052" s="2">
        <v>0.0</v>
      </c>
      <c r="AA1052" s="1" t="s">
        <v>69</v>
      </c>
      <c r="AB1052" s="1" t="s">
        <v>61</v>
      </c>
      <c r="AC1052" s="1" t="s">
        <v>69</v>
      </c>
      <c r="AD1052" s="1" t="s">
        <v>62</v>
      </c>
      <c r="AE1052" s="1" t="s">
        <v>62</v>
      </c>
      <c r="AF1052" s="1" t="s">
        <v>69</v>
      </c>
      <c r="AG1052" s="1" t="s">
        <v>69</v>
      </c>
      <c r="AH1052" s="1" t="s">
        <v>62</v>
      </c>
      <c r="AI1052" s="1" t="s">
        <v>84</v>
      </c>
      <c r="AJ1052" s="1" t="s">
        <v>59</v>
      </c>
      <c r="AK1052" s="1" t="s">
        <v>86</v>
      </c>
      <c r="AL1052" s="1" t="s">
        <v>77</v>
      </c>
      <c r="AM1052" s="1" t="s">
        <v>65</v>
      </c>
      <c r="AN1052" s="1" t="s">
        <v>65</v>
      </c>
      <c r="AO1052" s="1" t="s">
        <v>66</v>
      </c>
      <c r="AP1052" s="1" t="s">
        <v>66</v>
      </c>
      <c r="AQ1052" s="1" t="s">
        <v>65</v>
      </c>
      <c r="AR1052" s="1" t="s">
        <v>55</v>
      </c>
      <c r="AS1052" s="1" t="s">
        <v>56</v>
      </c>
      <c r="AT1052" s="1">
        <v>0.0</v>
      </c>
      <c r="AU1052" s="1">
        <v>0.0</v>
      </c>
      <c r="AV1052" s="1">
        <v>0.0</v>
      </c>
      <c r="AW1052" s="1">
        <v>1.0</v>
      </c>
      <c r="AX1052" s="1">
        <v>0.0</v>
      </c>
      <c r="AY1052" s="1" t="s">
        <v>57</v>
      </c>
    </row>
    <row r="1053">
      <c r="A1053" s="1">
        <v>0.0</v>
      </c>
      <c r="B1053" s="1">
        <v>1.0</v>
      </c>
      <c r="C1053" s="1">
        <v>0.0</v>
      </c>
      <c r="D1053" s="1">
        <v>0.0</v>
      </c>
      <c r="E1053" s="1">
        <v>0.0</v>
      </c>
      <c r="F1053" s="1">
        <v>0.0</v>
      </c>
      <c r="G1053" s="1">
        <v>1.0</v>
      </c>
      <c r="H1053" s="1">
        <v>0.0</v>
      </c>
      <c r="I1053" s="1">
        <v>0.0</v>
      </c>
      <c r="J1053" s="1" t="s">
        <v>67</v>
      </c>
      <c r="K1053" s="1" t="s">
        <v>68</v>
      </c>
      <c r="L1053" s="1">
        <v>0.0</v>
      </c>
      <c r="M1053" s="1">
        <v>1.0</v>
      </c>
      <c r="N1053" s="1">
        <v>0.0</v>
      </c>
      <c r="O1053" s="1">
        <v>0.0</v>
      </c>
      <c r="P1053" s="1">
        <v>0.0</v>
      </c>
      <c r="Q1053" s="2">
        <v>0.0</v>
      </c>
      <c r="AA1053" s="1" t="s">
        <v>69</v>
      </c>
      <c r="AB1053" s="1" t="s">
        <v>61</v>
      </c>
      <c r="AC1053" s="1" t="s">
        <v>60</v>
      </c>
      <c r="AD1053" s="1" t="s">
        <v>62</v>
      </c>
      <c r="AE1053" s="1" t="s">
        <v>60</v>
      </c>
      <c r="AF1053" s="1" t="s">
        <v>69</v>
      </c>
      <c r="AG1053" s="1" t="s">
        <v>69</v>
      </c>
      <c r="AH1053" s="1" t="s">
        <v>62</v>
      </c>
      <c r="AI1053" s="1" t="s">
        <v>67</v>
      </c>
      <c r="AJ1053" s="1" t="s">
        <v>68</v>
      </c>
      <c r="AK1053" s="1" t="s">
        <v>75</v>
      </c>
      <c r="AL1053" s="1" t="s">
        <v>53</v>
      </c>
      <c r="AM1053" s="1" t="s">
        <v>65</v>
      </c>
      <c r="AN1053" s="1" t="s">
        <v>54</v>
      </c>
      <c r="AO1053" s="1" t="s">
        <v>65</v>
      </c>
      <c r="AP1053" s="1" t="s">
        <v>65</v>
      </c>
      <c r="AQ1053" s="1" t="s">
        <v>65</v>
      </c>
      <c r="AR1053" s="1" t="s">
        <v>76</v>
      </c>
      <c r="AS1053" s="1" t="s">
        <v>56</v>
      </c>
      <c r="AT1053" s="1">
        <v>0.0</v>
      </c>
      <c r="AU1053" s="1">
        <v>0.0</v>
      </c>
      <c r="AV1053" s="1">
        <v>0.0</v>
      </c>
      <c r="AW1053" s="1">
        <v>1.0</v>
      </c>
      <c r="AX1053" s="1">
        <v>0.0</v>
      </c>
      <c r="AY1053" s="1" t="s">
        <v>71</v>
      </c>
    </row>
    <row r="1054">
      <c r="A1054" s="1">
        <v>1.0</v>
      </c>
      <c r="B1054" s="1">
        <v>0.0</v>
      </c>
      <c r="C1054" s="1">
        <v>0.0</v>
      </c>
      <c r="D1054" s="1">
        <v>0.0</v>
      </c>
      <c r="E1054" s="1">
        <v>1.0</v>
      </c>
      <c r="F1054" s="1">
        <v>0.0</v>
      </c>
      <c r="G1054" s="1">
        <v>0.0</v>
      </c>
      <c r="H1054" s="1">
        <v>0.0</v>
      </c>
      <c r="I1054" s="1">
        <v>0.0</v>
      </c>
      <c r="L1054" s="1">
        <v>1.0</v>
      </c>
      <c r="M1054" s="1">
        <v>0.0</v>
      </c>
      <c r="N1054" s="1">
        <v>0.0</v>
      </c>
      <c r="O1054" s="1">
        <v>0.0</v>
      </c>
      <c r="P1054" s="1">
        <v>0.0</v>
      </c>
      <c r="Q1054" s="2">
        <v>0.0</v>
      </c>
      <c r="R1054" s="1">
        <v>0.0</v>
      </c>
      <c r="S1054" s="1">
        <v>0.0</v>
      </c>
      <c r="T1054" s="1">
        <v>1.0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L1054" s="1" t="s">
        <v>53</v>
      </c>
      <c r="AM1054" s="1" t="s">
        <v>66</v>
      </c>
      <c r="AN1054" s="1" t="s">
        <v>66</v>
      </c>
      <c r="AO1054" s="1" t="s">
        <v>66</v>
      </c>
      <c r="AP1054" s="1" t="s">
        <v>66</v>
      </c>
      <c r="AQ1054" s="1" t="s">
        <v>66</v>
      </c>
      <c r="AR1054" s="1" t="s">
        <v>55</v>
      </c>
      <c r="AS1054" s="1" t="s">
        <v>56</v>
      </c>
      <c r="AT1054" s="1">
        <v>0.0</v>
      </c>
      <c r="AU1054" s="1">
        <v>0.0</v>
      </c>
      <c r="AV1054" s="1">
        <v>0.0</v>
      </c>
      <c r="AW1054" s="1">
        <v>1.0</v>
      </c>
      <c r="AX1054" s="1">
        <v>0.0</v>
      </c>
      <c r="AY1054" s="1" t="s">
        <v>71</v>
      </c>
    </row>
    <row r="1055">
      <c r="A1055" s="1">
        <v>1.0</v>
      </c>
      <c r="B1055" s="1">
        <v>0.0</v>
      </c>
      <c r="C1055" s="1">
        <v>0.0</v>
      </c>
      <c r="D1055" s="1">
        <v>0.0</v>
      </c>
      <c r="E1055" s="1">
        <v>0.0</v>
      </c>
      <c r="F1055" s="1">
        <v>1.0</v>
      </c>
      <c r="G1055" s="1">
        <v>1.0</v>
      </c>
      <c r="H1055" s="1">
        <v>1.0</v>
      </c>
      <c r="I1055" s="1">
        <v>0.0</v>
      </c>
      <c r="J1055" s="1" t="s">
        <v>67</v>
      </c>
      <c r="K1055" s="1" t="s">
        <v>68</v>
      </c>
      <c r="L1055" s="1">
        <v>0.0</v>
      </c>
      <c r="M1055" s="1">
        <v>1.0</v>
      </c>
      <c r="N1055" s="1">
        <v>0.0</v>
      </c>
      <c r="O1055" s="1">
        <v>1.0</v>
      </c>
      <c r="P1055" s="1">
        <v>0.0</v>
      </c>
      <c r="Q1055" s="2">
        <v>0.0</v>
      </c>
      <c r="AA1055" s="1" t="s">
        <v>62</v>
      </c>
      <c r="AB1055" s="1" t="s">
        <v>61</v>
      </c>
      <c r="AC1055" s="1" t="s">
        <v>60</v>
      </c>
      <c r="AD1055" s="1" t="s">
        <v>60</v>
      </c>
      <c r="AE1055" s="1" t="s">
        <v>61</v>
      </c>
      <c r="AF1055" s="1" t="s">
        <v>62</v>
      </c>
      <c r="AG1055" s="1" t="s">
        <v>61</v>
      </c>
      <c r="AH1055" s="1" t="s">
        <v>62</v>
      </c>
      <c r="AI1055" s="1" t="s">
        <v>67</v>
      </c>
      <c r="AJ1055" s="1" t="s">
        <v>68</v>
      </c>
      <c r="AK1055" s="1" t="s">
        <v>75</v>
      </c>
      <c r="AL1055" s="1" t="s">
        <v>53</v>
      </c>
      <c r="AM1055" s="1" t="s">
        <v>66</v>
      </c>
      <c r="AN1055" s="1" t="s">
        <v>66</v>
      </c>
      <c r="AO1055" s="1" t="s">
        <v>66</v>
      </c>
      <c r="AP1055" s="1" t="s">
        <v>66</v>
      </c>
      <c r="AQ1055" s="1" t="s">
        <v>66</v>
      </c>
      <c r="AR1055" s="1" t="s">
        <v>78</v>
      </c>
      <c r="AS1055" s="1" t="s">
        <v>90</v>
      </c>
      <c r="AT1055" s="1">
        <v>0.0</v>
      </c>
      <c r="AU1055" s="1">
        <v>0.0</v>
      </c>
      <c r="AV1055" s="1">
        <v>0.0</v>
      </c>
      <c r="AW1055" s="1">
        <v>1.0</v>
      </c>
      <c r="AX1055" s="1">
        <v>0.0</v>
      </c>
      <c r="AY1055" s="1" t="s">
        <v>57</v>
      </c>
    </row>
    <row r="1056">
      <c r="A1056" s="1">
        <v>1.0</v>
      </c>
      <c r="B1056" s="1">
        <v>0.0</v>
      </c>
      <c r="C1056" s="1">
        <v>0.0</v>
      </c>
      <c r="D1056" s="1">
        <v>0.0</v>
      </c>
      <c r="E1056" s="1">
        <v>1.0</v>
      </c>
      <c r="F1056" s="1">
        <v>0.0</v>
      </c>
      <c r="G1056" s="1">
        <v>0.0</v>
      </c>
      <c r="H1056" s="1">
        <v>0.0</v>
      </c>
      <c r="I1056" s="1">
        <v>0.0</v>
      </c>
      <c r="L1056" s="1">
        <v>0.0</v>
      </c>
      <c r="M1056" s="1">
        <v>1.0</v>
      </c>
      <c r="N1056" s="1">
        <v>0.0</v>
      </c>
      <c r="O1056" s="1">
        <v>0.0</v>
      </c>
      <c r="P1056" s="1">
        <v>0.0</v>
      </c>
      <c r="Q1056" s="2">
        <v>0.0</v>
      </c>
      <c r="AA1056" s="1" t="s">
        <v>69</v>
      </c>
      <c r="AB1056" s="1" t="s">
        <v>61</v>
      </c>
      <c r="AC1056" s="1" t="s">
        <v>60</v>
      </c>
      <c r="AD1056" s="1" t="s">
        <v>69</v>
      </c>
      <c r="AE1056" s="1" t="s">
        <v>69</v>
      </c>
      <c r="AF1056" s="1" t="s">
        <v>69</v>
      </c>
      <c r="AG1056" s="1" t="s">
        <v>69</v>
      </c>
      <c r="AH1056" s="1" t="s">
        <v>69</v>
      </c>
      <c r="AI1056" s="1" t="s">
        <v>83</v>
      </c>
      <c r="AJ1056" s="1" t="s">
        <v>83</v>
      </c>
      <c r="AL1056" s="1" t="s">
        <v>53</v>
      </c>
      <c r="AM1056" s="1" t="s">
        <v>54</v>
      </c>
      <c r="AR1056" s="1" t="s">
        <v>55</v>
      </c>
      <c r="AS1056" s="1" t="s">
        <v>56</v>
      </c>
      <c r="AT1056" s="1">
        <v>0.0</v>
      </c>
      <c r="AU1056" s="1">
        <v>0.0</v>
      </c>
      <c r="AV1056" s="1">
        <v>0.0</v>
      </c>
      <c r="AW1056" s="1">
        <v>1.0</v>
      </c>
      <c r="AX1056" s="1">
        <v>0.0</v>
      </c>
      <c r="AY1056" s="1" t="s">
        <v>57</v>
      </c>
    </row>
    <row r="1057">
      <c r="A1057" s="1">
        <v>1.0</v>
      </c>
      <c r="B1057" s="1">
        <v>0.0</v>
      </c>
      <c r="C1057" s="1">
        <v>0.0</v>
      </c>
      <c r="D1057" s="1">
        <v>0.0</v>
      </c>
      <c r="E1057" s="1">
        <v>0.0</v>
      </c>
      <c r="F1057" s="1">
        <v>1.0</v>
      </c>
      <c r="G1057" s="1">
        <v>1.0</v>
      </c>
      <c r="H1057" s="1">
        <v>0.0</v>
      </c>
      <c r="I1057" s="1">
        <v>0.0</v>
      </c>
      <c r="J1057" s="1" t="s">
        <v>67</v>
      </c>
      <c r="K1057" s="1" t="s">
        <v>68</v>
      </c>
      <c r="L1057" s="1">
        <v>0.0</v>
      </c>
      <c r="M1057" s="1">
        <v>0.0</v>
      </c>
      <c r="N1057" s="1">
        <v>1.0</v>
      </c>
      <c r="O1057" s="1">
        <v>0.0</v>
      </c>
      <c r="P1057" s="1">
        <v>0.0</v>
      </c>
      <c r="Q1057" s="2">
        <v>0.0</v>
      </c>
      <c r="AA1057" s="1" t="s">
        <v>60</v>
      </c>
      <c r="AB1057" s="1" t="s">
        <v>60</v>
      </c>
      <c r="AC1057" s="1" t="s">
        <v>62</v>
      </c>
      <c r="AD1057" s="1" t="s">
        <v>60</v>
      </c>
      <c r="AE1057" s="1" t="s">
        <v>61</v>
      </c>
      <c r="AF1057" s="1" t="s">
        <v>60</v>
      </c>
      <c r="AG1057" s="1" t="s">
        <v>61</v>
      </c>
      <c r="AH1057" s="1" t="s">
        <v>62</v>
      </c>
      <c r="AI1057" s="1" t="s">
        <v>67</v>
      </c>
      <c r="AJ1057" s="1" t="s">
        <v>68</v>
      </c>
      <c r="AK1057" s="1" t="s">
        <v>64</v>
      </c>
      <c r="AL1057" s="1" t="s">
        <v>77</v>
      </c>
      <c r="AM1057" s="1" t="s">
        <v>65</v>
      </c>
      <c r="AN1057" s="1" t="s">
        <v>54</v>
      </c>
      <c r="AO1057" s="1" t="s">
        <v>54</v>
      </c>
      <c r="AP1057" s="1" t="s">
        <v>54</v>
      </c>
      <c r="AQ1057" s="1" t="s">
        <v>54</v>
      </c>
      <c r="AR1057" s="1" t="s">
        <v>55</v>
      </c>
      <c r="AS1057" s="1" t="s">
        <v>56</v>
      </c>
      <c r="AT1057" s="1">
        <v>0.0</v>
      </c>
      <c r="AU1057" s="1">
        <v>0.0</v>
      </c>
      <c r="AV1057" s="1">
        <v>0.0</v>
      </c>
      <c r="AW1057" s="1">
        <v>1.0</v>
      </c>
      <c r="AX1057" s="1">
        <v>0.0</v>
      </c>
      <c r="AY1057" s="1" t="s">
        <v>57</v>
      </c>
    </row>
    <row r="1058">
      <c r="A1058" s="1">
        <v>1.0</v>
      </c>
      <c r="B1058" s="1">
        <v>0.0</v>
      </c>
      <c r="C1058" s="1">
        <v>0.0</v>
      </c>
      <c r="D1058" s="1">
        <v>0.0</v>
      </c>
      <c r="E1058" s="1">
        <v>0.0</v>
      </c>
      <c r="F1058" s="1">
        <v>1.0</v>
      </c>
      <c r="G1058" s="1">
        <v>0.0</v>
      </c>
      <c r="H1058" s="1">
        <v>0.0</v>
      </c>
      <c r="I1058" s="1">
        <v>0.0</v>
      </c>
      <c r="J1058" s="1" t="s">
        <v>84</v>
      </c>
      <c r="K1058" s="1" t="s">
        <v>59</v>
      </c>
      <c r="L1058" s="1">
        <v>1.0</v>
      </c>
      <c r="M1058" s="1">
        <v>0.0</v>
      </c>
      <c r="N1058" s="1">
        <v>0.0</v>
      </c>
      <c r="O1058" s="1">
        <v>0.0</v>
      </c>
      <c r="P1058" s="1">
        <v>0.0</v>
      </c>
      <c r="Q1058" s="2">
        <v>0.0</v>
      </c>
      <c r="R1058" s="1">
        <v>0.0</v>
      </c>
      <c r="S1058" s="1">
        <v>1.0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L1058" s="1" t="s">
        <v>77</v>
      </c>
      <c r="AM1058" s="1" t="s">
        <v>66</v>
      </c>
      <c r="AN1058" s="1" t="s">
        <v>54</v>
      </c>
      <c r="AO1058" s="1" t="s">
        <v>66</v>
      </c>
      <c r="AP1058" s="1" t="s">
        <v>54</v>
      </c>
      <c r="AQ1058" s="1" t="s">
        <v>54</v>
      </c>
      <c r="AR1058" s="1" t="s">
        <v>55</v>
      </c>
      <c r="AS1058" s="1" t="s">
        <v>56</v>
      </c>
      <c r="AT1058" s="1">
        <v>0.0</v>
      </c>
      <c r="AU1058" s="1">
        <v>0.0</v>
      </c>
      <c r="AV1058" s="1">
        <v>0.0</v>
      </c>
      <c r="AW1058" s="1">
        <v>1.0</v>
      </c>
      <c r="AX1058" s="1">
        <v>0.0</v>
      </c>
      <c r="AY1058" s="1" t="s">
        <v>57</v>
      </c>
    </row>
    <row r="1059">
      <c r="A1059" s="1">
        <v>1.0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1.0</v>
      </c>
      <c r="J1059" s="1" t="s">
        <v>84</v>
      </c>
      <c r="K1059" s="1" t="s">
        <v>59</v>
      </c>
      <c r="L1059" s="1">
        <v>0.0</v>
      </c>
      <c r="M1059" s="1">
        <v>1.0</v>
      </c>
      <c r="N1059" s="1">
        <v>0.0</v>
      </c>
      <c r="O1059" s="1">
        <v>0.0</v>
      </c>
      <c r="P1059" s="1">
        <v>0.0</v>
      </c>
      <c r="Q1059" s="2">
        <v>0.0</v>
      </c>
      <c r="AA1059" s="1" t="s">
        <v>69</v>
      </c>
      <c r="AB1059" s="1" t="s">
        <v>61</v>
      </c>
      <c r="AC1059" s="1" t="s">
        <v>69</v>
      </c>
      <c r="AD1059" s="1" t="s">
        <v>69</v>
      </c>
      <c r="AE1059" s="1" t="s">
        <v>69</v>
      </c>
      <c r="AF1059" s="1" t="s">
        <v>69</v>
      </c>
      <c r="AG1059" s="1" t="s">
        <v>69</v>
      </c>
      <c r="AH1059" s="1" t="s">
        <v>69</v>
      </c>
      <c r="AI1059" s="1" t="s">
        <v>84</v>
      </c>
      <c r="AJ1059" s="1" t="s">
        <v>59</v>
      </c>
      <c r="AK1059" s="1" t="s">
        <v>64</v>
      </c>
      <c r="AL1059" s="1" t="s">
        <v>77</v>
      </c>
      <c r="AM1059" s="1" t="s">
        <v>66</v>
      </c>
      <c r="AN1059" s="1" t="s">
        <v>66</v>
      </c>
      <c r="AO1059" s="1" t="s">
        <v>66</v>
      </c>
      <c r="AP1059" s="1" t="s">
        <v>66</v>
      </c>
      <c r="AQ1059" s="1" t="s">
        <v>65</v>
      </c>
      <c r="AR1059" s="1" t="s">
        <v>76</v>
      </c>
      <c r="AS1059" s="1" t="s">
        <v>56</v>
      </c>
      <c r="AT1059" s="1">
        <v>0.0</v>
      </c>
      <c r="AU1059" s="1">
        <v>0.0</v>
      </c>
      <c r="AV1059" s="1">
        <v>0.0</v>
      </c>
      <c r="AW1059" s="1">
        <v>1.0</v>
      </c>
      <c r="AX1059" s="1">
        <v>0.0</v>
      </c>
      <c r="AY1059" s="1" t="s">
        <v>57</v>
      </c>
    </row>
    <row r="1060">
      <c r="A1060" s="1">
        <v>1.0</v>
      </c>
      <c r="B1060" s="1">
        <v>0.0</v>
      </c>
      <c r="C1060" s="1">
        <v>0.0</v>
      </c>
      <c r="D1060" s="1">
        <v>0.0</v>
      </c>
      <c r="E1060" s="1">
        <v>1.0</v>
      </c>
      <c r="F1060" s="1">
        <v>0.0</v>
      </c>
      <c r="G1060" s="1">
        <v>0.0</v>
      </c>
      <c r="H1060" s="1">
        <v>0.0</v>
      </c>
      <c r="I1060" s="1">
        <v>0.0</v>
      </c>
      <c r="L1060" s="1">
        <v>0.0</v>
      </c>
      <c r="M1060" s="1">
        <v>1.0</v>
      </c>
      <c r="N1060" s="1">
        <v>1.0</v>
      </c>
      <c r="O1060" s="1">
        <v>0.0</v>
      </c>
      <c r="P1060" s="1">
        <v>0.0</v>
      </c>
      <c r="Q1060" s="2">
        <v>0.0</v>
      </c>
      <c r="AA1060" s="1" t="s">
        <v>60</v>
      </c>
      <c r="AB1060" s="1" t="s">
        <v>62</v>
      </c>
      <c r="AC1060" s="1" t="s">
        <v>62</v>
      </c>
      <c r="AD1060" s="1" t="s">
        <v>62</v>
      </c>
      <c r="AE1060" s="1" t="s">
        <v>61</v>
      </c>
      <c r="AF1060" s="1" t="s">
        <v>62</v>
      </c>
      <c r="AG1060" s="1" t="s">
        <v>60</v>
      </c>
      <c r="AH1060" s="1" t="s">
        <v>60</v>
      </c>
      <c r="AI1060" s="1" t="s">
        <v>84</v>
      </c>
      <c r="AJ1060" s="1" t="s">
        <v>83</v>
      </c>
      <c r="AK1060" s="1" t="s">
        <v>64</v>
      </c>
      <c r="AL1060" s="1" t="s">
        <v>77</v>
      </c>
      <c r="AM1060" s="1" t="s">
        <v>66</v>
      </c>
      <c r="AN1060" s="1" t="s">
        <v>66</v>
      </c>
      <c r="AO1060" s="1" t="s">
        <v>66</v>
      </c>
      <c r="AP1060" s="1" t="s">
        <v>66</v>
      </c>
      <c r="AQ1060" s="1" t="s">
        <v>66</v>
      </c>
      <c r="AR1060" s="1" t="s">
        <v>55</v>
      </c>
      <c r="AS1060" s="1" t="s">
        <v>70</v>
      </c>
      <c r="AT1060" s="1">
        <v>0.0</v>
      </c>
      <c r="AU1060" s="1">
        <v>0.0</v>
      </c>
      <c r="AV1060" s="1">
        <v>0.0</v>
      </c>
      <c r="AW1060" s="1">
        <v>1.0</v>
      </c>
      <c r="AX1060" s="1">
        <v>0.0</v>
      </c>
      <c r="AY1060" s="1" t="s">
        <v>57</v>
      </c>
    </row>
    <row r="1061">
      <c r="A1061" s="1">
        <v>1.0</v>
      </c>
      <c r="B1061" s="1">
        <v>0.0</v>
      </c>
      <c r="C1061" s="1">
        <v>0.0</v>
      </c>
      <c r="D1061" s="1">
        <v>0.0</v>
      </c>
      <c r="E1061" s="1">
        <v>0.0</v>
      </c>
      <c r="F1061" s="1">
        <v>1.0</v>
      </c>
      <c r="G1061" s="1">
        <v>0.0</v>
      </c>
      <c r="H1061" s="1">
        <v>0.0</v>
      </c>
      <c r="I1061" s="1">
        <v>0.0</v>
      </c>
      <c r="J1061" s="1" t="s">
        <v>67</v>
      </c>
      <c r="K1061" s="1" t="s">
        <v>68</v>
      </c>
      <c r="L1061" s="1">
        <v>0.0</v>
      </c>
      <c r="M1061" s="1">
        <v>0.0</v>
      </c>
      <c r="N1061" s="1">
        <v>1.0</v>
      </c>
      <c r="O1061" s="1">
        <v>0.0</v>
      </c>
      <c r="P1061" s="1">
        <v>0.0</v>
      </c>
      <c r="Q1061" s="2">
        <v>0.0</v>
      </c>
      <c r="AA1061" s="1" t="s">
        <v>62</v>
      </c>
      <c r="AB1061" s="1" t="s">
        <v>61</v>
      </c>
      <c r="AC1061" s="1" t="s">
        <v>69</v>
      </c>
      <c r="AD1061" s="1" t="s">
        <v>62</v>
      </c>
      <c r="AE1061" s="1" t="s">
        <v>62</v>
      </c>
      <c r="AF1061" s="1" t="s">
        <v>62</v>
      </c>
      <c r="AG1061" s="1" t="s">
        <v>69</v>
      </c>
      <c r="AH1061" s="1" t="s">
        <v>62</v>
      </c>
      <c r="AI1061" s="1" t="s">
        <v>67</v>
      </c>
      <c r="AJ1061" s="1" t="s">
        <v>68</v>
      </c>
      <c r="AK1061" s="1" t="s">
        <v>64</v>
      </c>
      <c r="AL1061" s="1" t="s">
        <v>77</v>
      </c>
      <c r="AM1061" s="1" t="s">
        <v>65</v>
      </c>
      <c r="AN1061" s="1" t="s">
        <v>54</v>
      </c>
      <c r="AO1061" s="1" t="s">
        <v>66</v>
      </c>
      <c r="AP1061" s="1" t="s">
        <v>54</v>
      </c>
      <c r="AQ1061" s="1" t="s">
        <v>65</v>
      </c>
      <c r="AR1061" s="1" t="s">
        <v>76</v>
      </c>
      <c r="AS1061" s="1" t="s">
        <v>56</v>
      </c>
      <c r="AT1061" s="1">
        <v>0.0</v>
      </c>
      <c r="AU1061" s="1">
        <v>0.0</v>
      </c>
      <c r="AV1061" s="1">
        <v>0.0</v>
      </c>
      <c r="AW1061" s="1">
        <v>1.0</v>
      </c>
      <c r="AX1061" s="1">
        <v>0.0</v>
      </c>
      <c r="AY1061" s="1" t="s">
        <v>57</v>
      </c>
    </row>
    <row r="1062">
      <c r="A1062" s="1">
        <v>1.0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1.0</v>
      </c>
      <c r="J1062" s="1" t="s">
        <v>67</v>
      </c>
      <c r="K1062" s="1" t="s">
        <v>68</v>
      </c>
      <c r="L1062" s="1">
        <v>1.0</v>
      </c>
      <c r="M1062" s="1">
        <v>0.0</v>
      </c>
      <c r="N1062" s="1">
        <v>0.0</v>
      </c>
      <c r="O1062" s="1">
        <v>0.0</v>
      </c>
      <c r="P1062" s="1">
        <v>0.0</v>
      </c>
      <c r="Q1062" s="2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1.0</v>
      </c>
      <c r="AL1062" s="1" t="s">
        <v>77</v>
      </c>
      <c r="AM1062" s="1" t="s">
        <v>66</v>
      </c>
      <c r="AN1062" s="1" t="s">
        <v>66</v>
      </c>
      <c r="AO1062" s="1" t="s">
        <v>66</v>
      </c>
      <c r="AP1062" s="1" t="s">
        <v>66</v>
      </c>
      <c r="AQ1062" s="1" t="s">
        <v>66</v>
      </c>
      <c r="AR1062" s="1" t="s">
        <v>78</v>
      </c>
      <c r="AS1062" s="1" t="s">
        <v>56</v>
      </c>
      <c r="AT1062" s="1">
        <v>0.0</v>
      </c>
      <c r="AU1062" s="1">
        <v>0.0</v>
      </c>
      <c r="AV1062" s="1">
        <v>0.0</v>
      </c>
      <c r="AW1062" s="1">
        <v>1.0</v>
      </c>
      <c r="AX1062" s="1">
        <v>0.0</v>
      </c>
      <c r="AY1062" s="1" t="s">
        <v>57</v>
      </c>
    </row>
    <row r="1063">
      <c r="A1063" s="1">
        <v>1.0</v>
      </c>
      <c r="B1063" s="1">
        <v>0.0</v>
      </c>
      <c r="C1063" s="1">
        <v>0.0</v>
      </c>
      <c r="D1063" s="1">
        <v>0.0</v>
      </c>
      <c r="E1063" s="1">
        <v>0.0</v>
      </c>
      <c r="F1063" s="1">
        <v>1.0</v>
      </c>
      <c r="G1063" s="1">
        <v>1.0</v>
      </c>
      <c r="H1063" s="1">
        <v>1.0</v>
      </c>
      <c r="I1063" s="1">
        <v>0.0</v>
      </c>
      <c r="J1063" s="1" t="s">
        <v>67</v>
      </c>
      <c r="K1063" s="1" t="s">
        <v>68</v>
      </c>
      <c r="L1063" s="1">
        <v>0.0</v>
      </c>
      <c r="M1063" s="1">
        <v>1.0</v>
      </c>
      <c r="N1063" s="1">
        <v>1.0</v>
      </c>
      <c r="O1063" s="1">
        <v>0.0</v>
      </c>
      <c r="P1063" s="1">
        <v>0.0</v>
      </c>
      <c r="Q1063" s="2">
        <v>0.0</v>
      </c>
      <c r="AA1063" s="1" t="s">
        <v>60</v>
      </c>
      <c r="AB1063" s="1" t="s">
        <v>61</v>
      </c>
      <c r="AC1063" s="1" t="s">
        <v>61</v>
      </c>
      <c r="AD1063" s="1" t="s">
        <v>61</v>
      </c>
      <c r="AE1063" s="1" t="s">
        <v>60</v>
      </c>
      <c r="AF1063" s="1" t="s">
        <v>62</v>
      </c>
      <c r="AG1063" s="1" t="s">
        <v>62</v>
      </c>
      <c r="AH1063" s="1" t="s">
        <v>62</v>
      </c>
      <c r="AI1063" s="1" t="s">
        <v>67</v>
      </c>
      <c r="AJ1063" s="1" t="s">
        <v>68</v>
      </c>
      <c r="AK1063" s="1" t="s">
        <v>75</v>
      </c>
      <c r="AL1063" s="1" t="s">
        <v>77</v>
      </c>
      <c r="AM1063" s="1" t="s">
        <v>66</v>
      </c>
      <c r="AN1063" s="1" t="s">
        <v>66</v>
      </c>
      <c r="AO1063" s="1" t="s">
        <v>66</v>
      </c>
      <c r="AP1063" s="1" t="s">
        <v>66</v>
      </c>
      <c r="AQ1063" s="1" t="s">
        <v>66</v>
      </c>
      <c r="AR1063" s="1" t="s">
        <v>88</v>
      </c>
      <c r="AS1063" s="1" t="s">
        <v>70</v>
      </c>
      <c r="AT1063" s="1">
        <v>0.0</v>
      </c>
      <c r="AU1063" s="1">
        <v>0.0</v>
      </c>
      <c r="AV1063" s="1">
        <v>0.0</v>
      </c>
      <c r="AW1063" s="1">
        <v>1.0</v>
      </c>
      <c r="AX1063" s="1">
        <v>0.0</v>
      </c>
      <c r="AY1063" s="1" t="s">
        <v>57</v>
      </c>
    </row>
    <row r="1064">
      <c r="A1064" s="1">
        <v>1.0</v>
      </c>
      <c r="B1064" s="1">
        <v>0.0</v>
      </c>
      <c r="C1064" s="1">
        <v>0.0</v>
      </c>
      <c r="D1064" s="1">
        <v>0.0</v>
      </c>
      <c r="E1064" s="1">
        <v>0.0</v>
      </c>
      <c r="F1064" s="1">
        <v>1.0</v>
      </c>
      <c r="G1064" s="1">
        <v>0.0</v>
      </c>
      <c r="H1064" s="1">
        <v>0.0</v>
      </c>
      <c r="I1064" s="1">
        <v>0.0</v>
      </c>
      <c r="J1064" s="1" t="s">
        <v>84</v>
      </c>
      <c r="K1064" s="1" t="s">
        <v>59</v>
      </c>
      <c r="L1064" s="1">
        <v>0.0</v>
      </c>
      <c r="M1064" s="1">
        <v>0.0</v>
      </c>
      <c r="N1064" s="1">
        <v>1.0</v>
      </c>
      <c r="O1064" s="1">
        <v>0.0</v>
      </c>
      <c r="P1064" s="1">
        <v>0.0</v>
      </c>
      <c r="Q1064" s="2">
        <v>0.0</v>
      </c>
      <c r="AA1064" s="1" t="s">
        <v>61</v>
      </c>
      <c r="AB1064" s="1" t="s">
        <v>60</v>
      </c>
      <c r="AC1064" s="1" t="s">
        <v>62</v>
      </c>
      <c r="AD1064" s="1" t="s">
        <v>60</v>
      </c>
      <c r="AE1064" s="1" t="s">
        <v>61</v>
      </c>
      <c r="AF1064" s="1" t="s">
        <v>60</v>
      </c>
      <c r="AG1064" s="1" t="s">
        <v>60</v>
      </c>
      <c r="AH1064" s="1" t="s">
        <v>62</v>
      </c>
      <c r="AI1064" s="1" t="s">
        <v>67</v>
      </c>
      <c r="AJ1064" s="1" t="s">
        <v>68</v>
      </c>
      <c r="AK1064" s="1" t="s">
        <v>64</v>
      </c>
      <c r="AL1064" s="1" t="s">
        <v>53</v>
      </c>
      <c r="AM1064" s="1" t="s">
        <v>66</v>
      </c>
      <c r="AN1064" s="1" t="s">
        <v>66</v>
      </c>
      <c r="AO1064" s="1" t="s">
        <v>66</v>
      </c>
      <c r="AP1064" s="1" t="s">
        <v>66</v>
      </c>
      <c r="AQ1064" s="1" t="s">
        <v>66</v>
      </c>
      <c r="AR1064" s="1" t="s">
        <v>55</v>
      </c>
      <c r="AS1064" s="1" t="s">
        <v>56</v>
      </c>
      <c r="AT1064" s="1">
        <v>0.0</v>
      </c>
      <c r="AU1064" s="1">
        <v>0.0</v>
      </c>
      <c r="AV1064" s="1">
        <v>0.0</v>
      </c>
      <c r="AW1064" s="1">
        <v>1.0</v>
      </c>
      <c r="AX1064" s="1">
        <v>0.0</v>
      </c>
      <c r="AY1064" s="1" t="s">
        <v>57</v>
      </c>
    </row>
    <row r="1065">
      <c r="A1065" s="1">
        <v>0.0</v>
      </c>
      <c r="B1065" s="1">
        <v>1.0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1.0</v>
      </c>
      <c r="J1065" s="1" t="s">
        <v>67</v>
      </c>
      <c r="K1065" s="1" t="s">
        <v>68</v>
      </c>
      <c r="L1065" s="1">
        <v>1.0</v>
      </c>
      <c r="M1065" s="1">
        <v>0.0</v>
      </c>
      <c r="N1065" s="1">
        <v>0.0</v>
      </c>
      <c r="O1065" s="1">
        <v>0.0</v>
      </c>
      <c r="P1065" s="1">
        <v>0.0</v>
      </c>
      <c r="Q1065" s="2">
        <v>0.0</v>
      </c>
      <c r="R1065" s="1">
        <v>0.0</v>
      </c>
      <c r="S1065" s="1">
        <v>0.0</v>
      </c>
      <c r="T1065" s="1">
        <v>0.0</v>
      </c>
      <c r="U1065" s="1">
        <v>1.0</v>
      </c>
      <c r="V1065" s="1">
        <v>1.0</v>
      </c>
      <c r="W1065" s="1">
        <v>0.0</v>
      </c>
      <c r="X1065" s="1">
        <v>0.0</v>
      </c>
      <c r="Y1065" s="1">
        <v>0.0</v>
      </c>
      <c r="Z1065" s="1">
        <v>0.0</v>
      </c>
      <c r="AL1065" s="1" t="s">
        <v>77</v>
      </c>
      <c r="AM1065" s="1" t="s">
        <v>65</v>
      </c>
      <c r="AN1065" s="1" t="s">
        <v>65</v>
      </c>
      <c r="AO1065" s="1" t="s">
        <v>65</v>
      </c>
      <c r="AP1065" s="1" t="s">
        <v>65</v>
      </c>
      <c r="AQ1065" s="1" t="s">
        <v>65</v>
      </c>
      <c r="AR1065" s="1" t="s">
        <v>55</v>
      </c>
      <c r="AS1065" s="1" t="s">
        <v>56</v>
      </c>
      <c r="AT1065" s="1">
        <v>0.0</v>
      </c>
      <c r="AU1065" s="1">
        <v>0.0</v>
      </c>
      <c r="AV1065" s="1">
        <v>0.0</v>
      </c>
      <c r="AW1065" s="1">
        <v>1.0</v>
      </c>
      <c r="AX1065" s="1">
        <v>0.0</v>
      </c>
      <c r="AY1065" s="1" t="s">
        <v>57</v>
      </c>
    </row>
    <row r="1066">
      <c r="A1066" s="1">
        <v>1.0</v>
      </c>
      <c r="B1066" s="1">
        <v>0.0</v>
      </c>
      <c r="C1066" s="1">
        <v>0.0</v>
      </c>
      <c r="D1066" s="1">
        <v>0.0</v>
      </c>
      <c r="E1066" s="1">
        <v>0.0</v>
      </c>
      <c r="F1066" s="1">
        <v>1.0</v>
      </c>
      <c r="G1066" s="1">
        <v>1.0</v>
      </c>
      <c r="H1066" s="1">
        <v>1.0</v>
      </c>
      <c r="I1066" s="1">
        <v>0.0</v>
      </c>
      <c r="J1066" s="1" t="s">
        <v>67</v>
      </c>
      <c r="K1066" s="1" t="s">
        <v>68</v>
      </c>
      <c r="L1066" s="1">
        <v>0.0</v>
      </c>
      <c r="M1066" s="1">
        <v>1.0</v>
      </c>
      <c r="N1066" s="1">
        <v>1.0</v>
      </c>
      <c r="O1066" s="1">
        <v>0.0</v>
      </c>
      <c r="P1066" s="1">
        <v>0.0</v>
      </c>
      <c r="Q1066" s="2">
        <v>0.0</v>
      </c>
      <c r="AA1066" s="1" t="s">
        <v>62</v>
      </c>
      <c r="AB1066" s="1" t="s">
        <v>60</v>
      </c>
      <c r="AC1066" s="1" t="s">
        <v>62</v>
      </c>
      <c r="AD1066" s="1" t="s">
        <v>60</v>
      </c>
      <c r="AE1066" s="1" t="s">
        <v>61</v>
      </c>
      <c r="AF1066" s="1" t="s">
        <v>62</v>
      </c>
      <c r="AG1066" s="1" t="s">
        <v>60</v>
      </c>
      <c r="AH1066" s="1" t="s">
        <v>62</v>
      </c>
      <c r="AI1066" s="1" t="s">
        <v>67</v>
      </c>
      <c r="AJ1066" s="1" t="s">
        <v>68</v>
      </c>
      <c r="AK1066" s="1" t="s">
        <v>64</v>
      </c>
      <c r="AL1066" s="1" t="s">
        <v>77</v>
      </c>
      <c r="AM1066" s="1" t="s">
        <v>65</v>
      </c>
      <c r="AN1066" s="1" t="s">
        <v>65</v>
      </c>
      <c r="AO1066" s="1" t="s">
        <v>65</v>
      </c>
      <c r="AP1066" s="1" t="s">
        <v>65</v>
      </c>
      <c r="AQ1066" s="1" t="s">
        <v>65</v>
      </c>
      <c r="AR1066" s="1" t="s">
        <v>55</v>
      </c>
      <c r="AS1066" s="1" t="s">
        <v>56</v>
      </c>
      <c r="AT1066" s="1">
        <v>0.0</v>
      </c>
      <c r="AU1066" s="1">
        <v>0.0</v>
      </c>
      <c r="AV1066" s="1">
        <v>0.0</v>
      </c>
      <c r="AW1066" s="1">
        <v>1.0</v>
      </c>
      <c r="AX1066" s="1">
        <v>0.0</v>
      </c>
      <c r="AY1066" s="1" t="s">
        <v>71</v>
      </c>
    </row>
    <row r="1067">
      <c r="A1067" s="1">
        <v>1.0</v>
      </c>
      <c r="B1067" s="1">
        <v>0.0</v>
      </c>
      <c r="C1067" s="1">
        <v>0.0</v>
      </c>
      <c r="D1067" s="1">
        <v>0.0</v>
      </c>
      <c r="E1067" s="1">
        <v>0.0</v>
      </c>
      <c r="F1067" s="1">
        <v>1.0</v>
      </c>
      <c r="G1067" s="1">
        <v>1.0</v>
      </c>
      <c r="H1067" s="1">
        <v>0.0</v>
      </c>
      <c r="I1067" s="1">
        <v>0.0</v>
      </c>
      <c r="J1067" s="1" t="s">
        <v>67</v>
      </c>
      <c r="K1067" s="1" t="s">
        <v>68</v>
      </c>
      <c r="L1067" s="1">
        <v>0.0</v>
      </c>
      <c r="M1067" s="1">
        <v>0.0</v>
      </c>
      <c r="N1067" s="1">
        <v>1.0</v>
      </c>
      <c r="O1067" s="1">
        <v>0.0</v>
      </c>
      <c r="P1067" s="1">
        <v>0.0</v>
      </c>
      <c r="Q1067" s="2">
        <v>0.0</v>
      </c>
      <c r="AA1067" s="1" t="s">
        <v>60</v>
      </c>
      <c r="AB1067" s="1" t="s">
        <v>61</v>
      </c>
      <c r="AC1067" s="1" t="s">
        <v>62</v>
      </c>
      <c r="AD1067" s="1" t="s">
        <v>60</v>
      </c>
      <c r="AE1067" s="1" t="s">
        <v>61</v>
      </c>
      <c r="AF1067" s="1" t="s">
        <v>60</v>
      </c>
      <c r="AG1067" s="1" t="s">
        <v>60</v>
      </c>
      <c r="AH1067" s="1" t="s">
        <v>62</v>
      </c>
      <c r="AI1067" s="1" t="s">
        <v>67</v>
      </c>
      <c r="AJ1067" s="1" t="s">
        <v>68</v>
      </c>
      <c r="AK1067" s="1" t="s">
        <v>64</v>
      </c>
      <c r="AL1067" s="1" t="s">
        <v>77</v>
      </c>
      <c r="AM1067" s="1" t="s">
        <v>66</v>
      </c>
      <c r="AN1067" s="1" t="s">
        <v>66</v>
      </c>
      <c r="AO1067" s="1" t="s">
        <v>66</v>
      </c>
      <c r="AP1067" s="1" t="s">
        <v>54</v>
      </c>
      <c r="AQ1067" s="1" t="s">
        <v>66</v>
      </c>
      <c r="AR1067" s="1" t="s">
        <v>88</v>
      </c>
      <c r="AS1067" s="1" t="s">
        <v>56</v>
      </c>
      <c r="AT1067" s="1">
        <v>0.0</v>
      </c>
      <c r="AU1067" s="1">
        <v>0.0</v>
      </c>
      <c r="AV1067" s="1">
        <v>0.0</v>
      </c>
      <c r="AW1067" s="1">
        <v>1.0</v>
      </c>
      <c r="AX1067" s="1">
        <v>0.0</v>
      </c>
      <c r="AY1067" s="1" t="s">
        <v>57</v>
      </c>
    </row>
    <row r="1068">
      <c r="A1068" s="1">
        <v>1.0</v>
      </c>
      <c r="B1068" s="1">
        <v>0.0</v>
      </c>
      <c r="C1068" s="1">
        <v>0.0</v>
      </c>
      <c r="D1068" s="1">
        <v>0.0</v>
      </c>
      <c r="E1068" s="1">
        <v>1.0</v>
      </c>
      <c r="F1068" s="1">
        <v>0.0</v>
      </c>
      <c r="G1068" s="1">
        <v>0.0</v>
      </c>
      <c r="H1068" s="1">
        <v>0.0</v>
      </c>
      <c r="I1068" s="1">
        <v>0.0</v>
      </c>
      <c r="L1068" s="1">
        <v>1.0</v>
      </c>
      <c r="M1068" s="1">
        <v>0.0</v>
      </c>
      <c r="N1068" s="1">
        <v>0.0</v>
      </c>
      <c r="O1068" s="1">
        <v>0.0</v>
      </c>
      <c r="P1068" s="1">
        <v>0.0</v>
      </c>
      <c r="Q1068" s="2">
        <v>0.0</v>
      </c>
      <c r="R1068" s="1">
        <v>0.0</v>
      </c>
      <c r="S1068" s="1">
        <v>0.0</v>
      </c>
      <c r="T1068" s="1">
        <v>1.0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L1068" s="1" t="s">
        <v>77</v>
      </c>
      <c r="AM1068" s="1" t="s">
        <v>65</v>
      </c>
      <c r="AN1068" s="1" t="s">
        <v>66</v>
      </c>
      <c r="AO1068" s="1" t="s">
        <v>66</v>
      </c>
      <c r="AP1068" s="1" t="s">
        <v>66</v>
      </c>
      <c r="AQ1068" s="1" t="s">
        <v>66</v>
      </c>
      <c r="AR1068" s="1" t="s">
        <v>88</v>
      </c>
      <c r="AS1068" s="1" t="s">
        <v>56</v>
      </c>
      <c r="AT1068" s="1">
        <v>0.0</v>
      </c>
      <c r="AU1068" s="1">
        <v>0.0</v>
      </c>
      <c r="AV1068" s="1">
        <v>0.0</v>
      </c>
      <c r="AW1068" s="1">
        <v>1.0</v>
      </c>
      <c r="AX1068" s="1">
        <v>0.0</v>
      </c>
      <c r="AY1068" s="1" t="s">
        <v>57</v>
      </c>
    </row>
    <row r="1069">
      <c r="A1069" s="1">
        <v>1.0</v>
      </c>
      <c r="B1069" s="1">
        <v>0.0</v>
      </c>
      <c r="C1069" s="1">
        <v>0.0</v>
      </c>
      <c r="D1069" s="1">
        <v>0.0</v>
      </c>
      <c r="E1069" s="1">
        <v>1.0</v>
      </c>
      <c r="F1069" s="1">
        <v>0.0</v>
      </c>
      <c r="G1069" s="1">
        <v>0.0</v>
      </c>
      <c r="H1069" s="1">
        <v>0.0</v>
      </c>
      <c r="I1069" s="1">
        <v>0.0</v>
      </c>
      <c r="L1069" s="1">
        <v>1.0</v>
      </c>
      <c r="M1069" s="1">
        <v>0.0</v>
      </c>
      <c r="N1069" s="1">
        <v>0.0</v>
      </c>
      <c r="O1069" s="1">
        <v>0.0</v>
      </c>
      <c r="P1069" s="1">
        <v>0.0</v>
      </c>
      <c r="Q1069" s="2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1.0</v>
      </c>
      <c r="Y1069" s="1">
        <v>0.0</v>
      </c>
      <c r="Z1069" s="1">
        <v>0.0</v>
      </c>
      <c r="AL1069" s="1" t="s">
        <v>77</v>
      </c>
      <c r="AM1069" s="1" t="s">
        <v>54</v>
      </c>
      <c r="AR1069" s="1" t="s">
        <v>55</v>
      </c>
      <c r="AS1069" s="1" t="s">
        <v>56</v>
      </c>
      <c r="AT1069" s="1">
        <v>0.0</v>
      </c>
      <c r="AU1069" s="1">
        <v>0.0</v>
      </c>
      <c r="AV1069" s="1">
        <v>0.0</v>
      </c>
      <c r="AW1069" s="1">
        <v>1.0</v>
      </c>
      <c r="AX1069" s="1">
        <v>0.0</v>
      </c>
      <c r="AY1069" s="1" t="s">
        <v>57</v>
      </c>
    </row>
    <row r="1070">
      <c r="A1070" s="1">
        <v>1.0</v>
      </c>
      <c r="B1070" s="1">
        <v>0.0</v>
      </c>
      <c r="C1070" s="1">
        <v>0.0</v>
      </c>
      <c r="D1070" s="1">
        <v>0.0</v>
      </c>
      <c r="E1070" s="1">
        <v>1.0</v>
      </c>
      <c r="F1070" s="1">
        <v>0.0</v>
      </c>
      <c r="G1070" s="1">
        <v>0.0</v>
      </c>
      <c r="H1070" s="1">
        <v>0.0</v>
      </c>
      <c r="I1070" s="1">
        <v>0.0</v>
      </c>
      <c r="L1070" s="1">
        <v>1.0</v>
      </c>
      <c r="M1070" s="1">
        <v>0.0</v>
      </c>
      <c r="N1070" s="1">
        <v>0.0</v>
      </c>
      <c r="O1070" s="1">
        <v>0.0</v>
      </c>
      <c r="P1070" s="1">
        <v>0.0</v>
      </c>
      <c r="Q1070" s="2">
        <v>0.0</v>
      </c>
      <c r="R1070" s="1">
        <v>0.0</v>
      </c>
      <c r="S1070" s="1">
        <v>1.0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L1070" s="1" t="s">
        <v>77</v>
      </c>
      <c r="AM1070" s="1" t="s">
        <v>54</v>
      </c>
      <c r="AR1070" s="1" t="s">
        <v>55</v>
      </c>
      <c r="AS1070" s="1" t="s">
        <v>70</v>
      </c>
      <c r="AT1070" s="1">
        <v>0.0</v>
      </c>
      <c r="AU1070" s="1">
        <v>0.0</v>
      </c>
      <c r="AV1070" s="1">
        <v>0.0</v>
      </c>
      <c r="AW1070" s="1">
        <v>1.0</v>
      </c>
      <c r="AX1070" s="1">
        <v>0.0</v>
      </c>
      <c r="AY1070" s="1" t="s">
        <v>57</v>
      </c>
    </row>
    <row r="1071">
      <c r="A1071" s="1">
        <v>1.0</v>
      </c>
      <c r="B1071" s="1">
        <v>0.0</v>
      </c>
      <c r="C1071" s="1">
        <v>0.0</v>
      </c>
      <c r="D1071" s="1">
        <v>0.0</v>
      </c>
      <c r="E1071" s="1">
        <v>0.0</v>
      </c>
      <c r="F1071" s="1">
        <v>1.0</v>
      </c>
      <c r="G1071" s="1">
        <v>0.0</v>
      </c>
      <c r="H1071" s="1">
        <v>0.0</v>
      </c>
      <c r="I1071" s="1">
        <v>0.0</v>
      </c>
      <c r="J1071" s="1" t="s">
        <v>58</v>
      </c>
      <c r="K1071" s="1" t="s">
        <v>85</v>
      </c>
      <c r="L1071" s="1">
        <v>0.0</v>
      </c>
      <c r="M1071" s="1">
        <v>0.0</v>
      </c>
      <c r="N1071" s="1">
        <v>1.0</v>
      </c>
      <c r="O1071" s="1">
        <v>0.0</v>
      </c>
      <c r="P1071" s="1">
        <v>0.0</v>
      </c>
      <c r="Q1071" s="2">
        <v>0.0</v>
      </c>
      <c r="AA1071" s="1" t="s">
        <v>62</v>
      </c>
      <c r="AB1071" s="1" t="s">
        <v>60</v>
      </c>
      <c r="AC1071" s="1" t="s">
        <v>62</v>
      </c>
      <c r="AD1071" s="1" t="s">
        <v>60</v>
      </c>
      <c r="AE1071" s="1" t="s">
        <v>61</v>
      </c>
      <c r="AF1071" s="1" t="s">
        <v>62</v>
      </c>
      <c r="AG1071" s="1" t="s">
        <v>62</v>
      </c>
      <c r="AH1071" s="1" t="s">
        <v>61</v>
      </c>
      <c r="AI1071" s="1" t="s">
        <v>67</v>
      </c>
      <c r="AJ1071" s="1" t="s">
        <v>68</v>
      </c>
      <c r="AK1071" s="1" t="s">
        <v>64</v>
      </c>
      <c r="AL1071" s="1" t="s">
        <v>72</v>
      </c>
      <c r="AM1071" s="1" t="s">
        <v>65</v>
      </c>
      <c r="AN1071" s="1" t="s">
        <v>54</v>
      </c>
      <c r="AO1071" s="1" t="s">
        <v>66</v>
      </c>
      <c r="AP1071" s="1" t="s">
        <v>65</v>
      </c>
      <c r="AQ1071" s="1" t="s">
        <v>65</v>
      </c>
      <c r="AR1071" s="1" t="s">
        <v>55</v>
      </c>
      <c r="AS1071" s="1" t="s">
        <v>56</v>
      </c>
      <c r="AT1071" s="1">
        <v>0.0</v>
      </c>
      <c r="AU1071" s="1">
        <v>0.0</v>
      </c>
      <c r="AV1071" s="1">
        <v>0.0</v>
      </c>
      <c r="AW1071" s="1">
        <v>1.0</v>
      </c>
      <c r="AX1071" s="1">
        <v>0.0</v>
      </c>
      <c r="AY1071" s="1" t="s">
        <v>57</v>
      </c>
    </row>
    <row r="1072">
      <c r="A1072" s="1">
        <v>1.0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1.0</v>
      </c>
      <c r="J1072" s="1" t="s">
        <v>83</v>
      </c>
      <c r="K1072" s="1" t="s">
        <v>83</v>
      </c>
      <c r="L1072" s="1">
        <v>0.0</v>
      </c>
      <c r="M1072" s="1">
        <v>1.0</v>
      </c>
      <c r="N1072" s="1">
        <v>0.0</v>
      </c>
      <c r="O1072" s="1">
        <v>1.0</v>
      </c>
      <c r="P1072" s="1">
        <v>0.0</v>
      </c>
      <c r="Q1072" s="2">
        <v>1.0</v>
      </c>
      <c r="AA1072" s="1" t="s">
        <v>62</v>
      </c>
      <c r="AB1072" s="1" t="s">
        <v>61</v>
      </c>
      <c r="AC1072" s="1" t="s">
        <v>60</v>
      </c>
      <c r="AD1072" s="1" t="s">
        <v>61</v>
      </c>
      <c r="AE1072" s="1" t="s">
        <v>62</v>
      </c>
      <c r="AF1072" s="1" t="s">
        <v>62</v>
      </c>
      <c r="AG1072" s="1" t="s">
        <v>62</v>
      </c>
      <c r="AH1072" s="1" t="s">
        <v>62</v>
      </c>
      <c r="AI1072" s="1" t="s">
        <v>83</v>
      </c>
      <c r="AJ1072" s="1" t="s">
        <v>83</v>
      </c>
      <c r="AL1072" s="1" t="s">
        <v>53</v>
      </c>
      <c r="AM1072" s="1" t="s">
        <v>54</v>
      </c>
      <c r="AR1072" s="1" t="s">
        <v>76</v>
      </c>
      <c r="AS1072" s="1" t="s">
        <v>56</v>
      </c>
      <c r="AT1072" s="1">
        <v>0.0</v>
      </c>
      <c r="AU1072" s="1">
        <v>0.0</v>
      </c>
      <c r="AV1072" s="1">
        <v>0.0</v>
      </c>
      <c r="AW1072" s="1">
        <v>1.0</v>
      </c>
      <c r="AX1072" s="1">
        <v>0.0</v>
      </c>
      <c r="AY1072" s="1" t="s">
        <v>57</v>
      </c>
    </row>
    <row r="1073">
      <c r="A1073" s="1">
        <v>1.0</v>
      </c>
      <c r="B1073" s="1">
        <v>0.0</v>
      </c>
      <c r="C1073" s="1">
        <v>0.0</v>
      </c>
      <c r="D1073" s="1">
        <v>0.0</v>
      </c>
      <c r="E1073" s="1">
        <v>1.0</v>
      </c>
      <c r="F1073" s="1">
        <v>0.0</v>
      </c>
      <c r="G1073" s="1">
        <v>0.0</v>
      </c>
      <c r="H1073" s="1">
        <v>0.0</v>
      </c>
      <c r="I1073" s="1">
        <v>0.0</v>
      </c>
      <c r="L1073" s="1">
        <v>1.0</v>
      </c>
      <c r="M1073" s="1">
        <v>0.0</v>
      </c>
      <c r="N1073" s="1">
        <v>0.0</v>
      </c>
      <c r="O1073" s="1">
        <v>0.0</v>
      </c>
      <c r="P1073" s="1">
        <v>0.0</v>
      </c>
      <c r="Q1073" s="2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1.0</v>
      </c>
      <c r="AL1073" s="1" t="s">
        <v>72</v>
      </c>
      <c r="AM1073" s="1" t="s">
        <v>66</v>
      </c>
      <c r="AN1073" s="1" t="s">
        <v>66</v>
      </c>
      <c r="AO1073" s="1" t="s">
        <v>66</v>
      </c>
      <c r="AP1073" s="1" t="s">
        <v>66</v>
      </c>
      <c r="AQ1073" s="1" t="s">
        <v>66</v>
      </c>
      <c r="AR1073" s="1" t="s">
        <v>88</v>
      </c>
      <c r="AS1073" s="1" t="s">
        <v>56</v>
      </c>
      <c r="AT1073" s="1">
        <v>0.0</v>
      </c>
      <c r="AU1073" s="1">
        <v>0.0</v>
      </c>
      <c r="AV1073" s="1">
        <v>0.0</v>
      </c>
      <c r="AW1073" s="1">
        <v>1.0</v>
      </c>
      <c r="AX1073" s="1">
        <v>0.0</v>
      </c>
      <c r="AY1073" s="1" t="s">
        <v>57</v>
      </c>
    </row>
    <row r="1074">
      <c r="A1074" s="1">
        <v>0.0</v>
      </c>
      <c r="B1074" s="1">
        <v>1.0</v>
      </c>
      <c r="C1074" s="1">
        <v>0.0</v>
      </c>
      <c r="D1074" s="1">
        <v>0.0</v>
      </c>
      <c r="E1074" s="1">
        <v>1.0</v>
      </c>
      <c r="F1074" s="1">
        <v>0.0</v>
      </c>
      <c r="G1074" s="1">
        <v>0.0</v>
      </c>
      <c r="H1074" s="1">
        <v>0.0</v>
      </c>
      <c r="I1074" s="1">
        <v>0.0</v>
      </c>
      <c r="L1074" s="1">
        <v>1.0</v>
      </c>
      <c r="M1074" s="1">
        <v>0.0</v>
      </c>
      <c r="N1074" s="1">
        <v>0.0</v>
      </c>
      <c r="O1074" s="1">
        <v>0.0</v>
      </c>
      <c r="P1074" s="1">
        <v>0.0</v>
      </c>
      <c r="Q1074" s="2">
        <v>0.0</v>
      </c>
      <c r="R1074" s="1">
        <v>1.0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L1074" s="1" t="s">
        <v>72</v>
      </c>
      <c r="AM1074" s="1" t="s">
        <v>66</v>
      </c>
      <c r="AN1074" s="1" t="s">
        <v>66</v>
      </c>
      <c r="AO1074" s="1" t="s">
        <v>66</v>
      </c>
      <c r="AP1074" s="1" t="s">
        <v>66</v>
      </c>
      <c r="AQ1074" s="1" t="s">
        <v>66</v>
      </c>
      <c r="AR1074" s="1" t="s">
        <v>76</v>
      </c>
      <c r="AS1074" s="1" t="s">
        <v>56</v>
      </c>
      <c r="AT1074" s="1">
        <v>0.0</v>
      </c>
      <c r="AU1074" s="1">
        <v>0.0</v>
      </c>
      <c r="AV1074" s="1">
        <v>0.0</v>
      </c>
      <c r="AW1074" s="1">
        <v>1.0</v>
      </c>
      <c r="AX1074" s="1">
        <v>0.0</v>
      </c>
      <c r="AY1074" s="1" t="s">
        <v>57</v>
      </c>
    </row>
    <row r="1075">
      <c r="A1075" s="1">
        <v>1.0</v>
      </c>
      <c r="B1075" s="1">
        <v>0.0</v>
      </c>
      <c r="C1075" s="1">
        <v>0.0</v>
      </c>
      <c r="D1075" s="1">
        <v>0.0</v>
      </c>
      <c r="E1075" s="1">
        <v>0.0</v>
      </c>
      <c r="F1075" s="1">
        <v>1.0</v>
      </c>
      <c r="G1075" s="1">
        <v>0.0</v>
      </c>
      <c r="H1075" s="1">
        <v>1.0</v>
      </c>
      <c r="I1075" s="1">
        <v>0.0</v>
      </c>
      <c r="J1075" s="1" t="s">
        <v>67</v>
      </c>
      <c r="K1075" s="1" t="s">
        <v>68</v>
      </c>
      <c r="L1075" s="1">
        <v>0.0</v>
      </c>
      <c r="M1075" s="1">
        <v>0.0</v>
      </c>
      <c r="N1075" s="1">
        <v>0.0</v>
      </c>
      <c r="O1075" s="1">
        <v>1.0</v>
      </c>
      <c r="P1075" s="1">
        <v>0.0</v>
      </c>
      <c r="Q1075" s="2">
        <v>0.0</v>
      </c>
      <c r="AA1075" s="1" t="s">
        <v>62</v>
      </c>
      <c r="AB1075" s="1" t="s">
        <v>61</v>
      </c>
      <c r="AC1075" s="1" t="s">
        <v>60</v>
      </c>
      <c r="AD1075" s="1" t="s">
        <v>62</v>
      </c>
      <c r="AE1075" s="1" t="s">
        <v>62</v>
      </c>
      <c r="AF1075" s="1" t="s">
        <v>62</v>
      </c>
      <c r="AG1075" s="1" t="s">
        <v>62</v>
      </c>
      <c r="AH1075" s="1" t="s">
        <v>62</v>
      </c>
      <c r="AI1075" s="1" t="s">
        <v>67</v>
      </c>
      <c r="AJ1075" s="1" t="s">
        <v>68</v>
      </c>
      <c r="AK1075" s="1" t="s">
        <v>64</v>
      </c>
      <c r="AL1075" s="1" t="s">
        <v>53</v>
      </c>
      <c r="AM1075" s="1" t="s">
        <v>66</v>
      </c>
      <c r="AN1075" s="1" t="s">
        <v>66</v>
      </c>
      <c r="AO1075" s="1" t="s">
        <v>66</v>
      </c>
      <c r="AP1075" s="1" t="s">
        <v>66</v>
      </c>
      <c r="AQ1075" s="1" t="s">
        <v>66</v>
      </c>
      <c r="AR1075" s="1" t="s">
        <v>55</v>
      </c>
      <c r="AS1075" s="1" t="s">
        <v>70</v>
      </c>
      <c r="AT1075" s="1">
        <v>0.0</v>
      </c>
      <c r="AU1075" s="1">
        <v>0.0</v>
      </c>
      <c r="AV1075" s="1">
        <v>0.0</v>
      </c>
      <c r="AW1075" s="1">
        <v>1.0</v>
      </c>
      <c r="AX1075" s="1">
        <v>0.0</v>
      </c>
      <c r="AY1075" s="1" t="s">
        <v>74</v>
      </c>
    </row>
    <row r="1076">
      <c r="A1076" s="1">
        <v>1.0</v>
      </c>
      <c r="B1076" s="1">
        <v>0.0</v>
      </c>
      <c r="C1076" s="1">
        <v>0.0</v>
      </c>
      <c r="D1076" s="1">
        <v>0.0</v>
      </c>
      <c r="E1076" s="1">
        <v>1.0</v>
      </c>
      <c r="F1076" s="1">
        <v>0.0</v>
      </c>
      <c r="G1076" s="1">
        <v>0.0</v>
      </c>
      <c r="H1076" s="1">
        <v>0.0</v>
      </c>
      <c r="I1076" s="1">
        <v>0.0</v>
      </c>
      <c r="L1076" s="1">
        <v>1.0</v>
      </c>
      <c r="M1076" s="1">
        <v>0.0</v>
      </c>
      <c r="N1076" s="1">
        <v>0.0</v>
      </c>
      <c r="O1076" s="1">
        <v>0.0</v>
      </c>
      <c r="P1076" s="1">
        <v>0.0</v>
      </c>
      <c r="Q1076" s="2">
        <v>0.0</v>
      </c>
      <c r="R1076" s="1">
        <v>1.0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L1076" s="1" t="s">
        <v>77</v>
      </c>
      <c r="AM1076" s="1" t="s">
        <v>54</v>
      </c>
      <c r="AR1076" s="1" t="s">
        <v>55</v>
      </c>
      <c r="AS1076" s="1" t="s">
        <v>70</v>
      </c>
      <c r="AT1076" s="1">
        <v>0.0</v>
      </c>
      <c r="AU1076" s="1">
        <v>0.0</v>
      </c>
      <c r="AV1076" s="1">
        <v>0.0</v>
      </c>
      <c r="AW1076" s="1">
        <v>1.0</v>
      </c>
      <c r="AX1076" s="1">
        <v>0.0</v>
      </c>
      <c r="AY1076" s="1" t="s">
        <v>57</v>
      </c>
    </row>
    <row r="1077">
      <c r="A1077" s="1">
        <v>0.0</v>
      </c>
      <c r="B1077" s="1">
        <v>1.0</v>
      </c>
      <c r="C1077" s="1">
        <v>0.0</v>
      </c>
      <c r="D1077" s="1">
        <v>0.0</v>
      </c>
      <c r="E1077" s="1">
        <v>0.0</v>
      </c>
      <c r="F1077" s="1">
        <v>1.0</v>
      </c>
      <c r="G1077" s="1">
        <v>1.0</v>
      </c>
      <c r="H1077" s="1">
        <v>1.0</v>
      </c>
      <c r="I1077" s="1">
        <v>0.0</v>
      </c>
      <c r="J1077" s="1" t="s">
        <v>67</v>
      </c>
      <c r="K1077" s="1" t="s">
        <v>68</v>
      </c>
      <c r="L1077" s="1">
        <v>0.0</v>
      </c>
      <c r="M1077" s="1">
        <v>0.0</v>
      </c>
      <c r="N1077" s="1">
        <v>0.0</v>
      </c>
      <c r="O1077" s="1">
        <v>1.0</v>
      </c>
      <c r="P1077" s="1">
        <v>0.0</v>
      </c>
      <c r="Q1077" s="2">
        <v>0.0</v>
      </c>
      <c r="AA1077" s="1" t="s">
        <v>62</v>
      </c>
      <c r="AB1077" s="1" t="s">
        <v>61</v>
      </c>
      <c r="AC1077" s="1" t="s">
        <v>61</v>
      </c>
      <c r="AD1077" s="1" t="s">
        <v>61</v>
      </c>
      <c r="AE1077" s="1" t="s">
        <v>60</v>
      </c>
      <c r="AF1077" s="1" t="s">
        <v>60</v>
      </c>
      <c r="AG1077" s="1" t="s">
        <v>60</v>
      </c>
      <c r="AH1077" s="1" t="s">
        <v>62</v>
      </c>
      <c r="AI1077" s="1" t="s">
        <v>67</v>
      </c>
      <c r="AJ1077" s="1" t="s">
        <v>68</v>
      </c>
      <c r="AK1077" s="1" t="s">
        <v>75</v>
      </c>
      <c r="AL1077" s="1" t="s">
        <v>53</v>
      </c>
      <c r="AM1077" s="1" t="s">
        <v>66</v>
      </c>
      <c r="AN1077" s="1" t="s">
        <v>66</v>
      </c>
      <c r="AO1077" s="1" t="s">
        <v>66</v>
      </c>
      <c r="AP1077" s="1" t="s">
        <v>66</v>
      </c>
      <c r="AQ1077" s="1" t="s">
        <v>54</v>
      </c>
      <c r="AR1077" s="1" t="s">
        <v>55</v>
      </c>
      <c r="AS1077" s="1" t="s">
        <v>70</v>
      </c>
      <c r="AT1077" s="1">
        <v>0.0</v>
      </c>
      <c r="AU1077" s="1">
        <v>0.0</v>
      </c>
      <c r="AV1077" s="1">
        <v>0.0</v>
      </c>
      <c r="AW1077" s="1">
        <v>1.0</v>
      </c>
      <c r="AX1077" s="1">
        <v>0.0</v>
      </c>
      <c r="AY1077" s="1" t="s">
        <v>74</v>
      </c>
    </row>
    <row r="1078">
      <c r="A1078" s="1">
        <v>1.0</v>
      </c>
      <c r="B1078" s="1">
        <v>0.0</v>
      </c>
      <c r="C1078" s="1">
        <v>0.0</v>
      </c>
      <c r="D1078" s="1">
        <v>0.0</v>
      </c>
      <c r="E1078" s="1">
        <v>0.0</v>
      </c>
      <c r="F1078" s="1">
        <v>1.0</v>
      </c>
      <c r="G1078" s="1">
        <v>1.0</v>
      </c>
      <c r="H1078" s="1">
        <v>0.0</v>
      </c>
      <c r="I1078" s="1">
        <v>0.0</v>
      </c>
      <c r="J1078" s="1" t="s">
        <v>67</v>
      </c>
      <c r="K1078" s="1" t="s">
        <v>59</v>
      </c>
      <c r="L1078" s="1">
        <v>0.0</v>
      </c>
      <c r="M1078" s="1">
        <v>0.0</v>
      </c>
      <c r="N1078" s="1">
        <v>1.0</v>
      </c>
      <c r="O1078" s="1">
        <v>0.0</v>
      </c>
      <c r="P1078" s="1">
        <v>0.0</v>
      </c>
      <c r="Q1078" s="2">
        <v>0.0</v>
      </c>
      <c r="AA1078" s="1" t="s">
        <v>62</v>
      </c>
      <c r="AB1078" s="1" t="s">
        <v>60</v>
      </c>
      <c r="AC1078" s="1" t="s">
        <v>69</v>
      </c>
      <c r="AD1078" s="1" t="s">
        <v>62</v>
      </c>
      <c r="AE1078" s="1" t="s">
        <v>61</v>
      </c>
      <c r="AF1078" s="1" t="s">
        <v>62</v>
      </c>
      <c r="AG1078" s="1" t="s">
        <v>60</v>
      </c>
      <c r="AH1078" s="1" t="s">
        <v>62</v>
      </c>
      <c r="AI1078" s="1" t="s">
        <v>67</v>
      </c>
      <c r="AJ1078" s="1" t="s">
        <v>68</v>
      </c>
      <c r="AK1078" s="1" t="s">
        <v>64</v>
      </c>
      <c r="AL1078" s="1" t="s">
        <v>72</v>
      </c>
      <c r="AM1078" s="1" t="s">
        <v>66</v>
      </c>
      <c r="AN1078" s="1" t="s">
        <v>66</v>
      </c>
      <c r="AO1078" s="1" t="s">
        <v>66</v>
      </c>
      <c r="AP1078" s="1" t="s">
        <v>65</v>
      </c>
      <c r="AQ1078" s="1" t="s">
        <v>66</v>
      </c>
      <c r="AR1078" s="1" t="s">
        <v>55</v>
      </c>
      <c r="AS1078" s="1" t="s">
        <v>56</v>
      </c>
      <c r="AT1078" s="1">
        <v>0.0</v>
      </c>
      <c r="AU1078" s="1">
        <v>0.0</v>
      </c>
      <c r="AV1078" s="1">
        <v>0.0</v>
      </c>
      <c r="AW1078" s="1">
        <v>1.0</v>
      </c>
      <c r="AX1078" s="1">
        <v>0.0</v>
      </c>
      <c r="AY1078" s="1" t="s">
        <v>71</v>
      </c>
    </row>
    <row r="1079">
      <c r="A1079" s="1">
        <v>1.0</v>
      </c>
      <c r="B1079" s="1">
        <v>0.0</v>
      </c>
      <c r="C1079" s="1">
        <v>0.0</v>
      </c>
      <c r="D1079" s="1">
        <v>0.0</v>
      </c>
      <c r="E1079" s="1">
        <v>1.0</v>
      </c>
      <c r="F1079" s="1">
        <v>0.0</v>
      </c>
      <c r="G1079" s="1">
        <v>0.0</v>
      </c>
      <c r="H1079" s="1">
        <v>0.0</v>
      </c>
      <c r="I1079" s="1">
        <v>0.0</v>
      </c>
      <c r="L1079" s="1">
        <v>1.0</v>
      </c>
      <c r="M1079" s="1">
        <v>0.0</v>
      </c>
      <c r="N1079" s="1">
        <v>0.0</v>
      </c>
      <c r="O1079" s="1">
        <v>0.0</v>
      </c>
      <c r="P1079" s="1">
        <v>0.0</v>
      </c>
      <c r="Q1079" s="2">
        <v>0.0</v>
      </c>
      <c r="R1079" s="1">
        <v>0.0</v>
      </c>
      <c r="S1079" s="1">
        <v>1.0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L1079" s="1" t="s">
        <v>72</v>
      </c>
      <c r="AM1079" s="1" t="s">
        <v>66</v>
      </c>
      <c r="AN1079" s="1" t="s">
        <v>66</v>
      </c>
      <c r="AO1079" s="1" t="s">
        <v>54</v>
      </c>
      <c r="AP1079" s="1" t="s">
        <v>66</v>
      </c>
      <c r="AQ1079" s="1" t="s">
        <v>66</v>
      </c>
      <c r="AR1079" s="1" t="s">
        <v>78</v>
      </c>
      <c r="AS1079" s="1" t="s">
        <v>56</v>
      </c>
      <c r="AT1079" s="1">
        <v>0.0</v>
      </c>
      <c r="AU1079" s="1">
        <v>0.0</v>
      </c>
      <c r="AV1079" s="1">
        <v>0.0</v>
      </c>
      <c r="AW1079" s="1">
        <v>1.0</v>
      </c>
      <c r="AX1079" s="1">
        <v>0.0</v>
      </c>
      <c r="AY1079" s="1" t="s">
        <v>57</v>
      </c>
    </row>
    <row r="1080">
      <c r="A1080" s="1">
        <v>0.0</v>
      </c>
      <c r="B1080" s="1">
        <v>1.0</v>
      </c>
      <c r="C1080" s="1">
        <v>0.0</v>
      </c>
      <c r="D1080" s="1">
        <v>0.0</v>
      </c>
      <c r="E1080" s="1">
        <v>1.0</v>
      </c>
      <c r="F1080" s="1">
        <v>0.0</v>
      </c>
      <c r="G1080" s="1">
        <v>0.0</v>
      </c>
      <c r="H1080" s="1">
        <v>0.0</v>
      </c>
      <c r="I1080" s="1">
        <v>0.0</v>
      </c>
      <c r="L1080" s="1">
        <v>1.0</v>
      </c>
      <c r="M1080" s="1">
        <v>0.0</v>
      </c>
      <c r="N1080" s="1">
        <v>0.0</v>
      </c>
      <c r="O1080" s="1">
        <v>0.0</v>
      </c>
      <c r="P1080" s="1">
        <v>0.0</v>
      </c>
      <c r="Q1080" s="2">
        <v>0.0</v>
      </c>
      <c r="R1080" s="1">
        <v>0.0</v>
      </c>
      <c r="S1080" s="1">
        <v>0.0</v>
      </c>
      <c r="T1080" s="1">
        <v>0.0</v>
      </c>
      <c r="U1080" s="1">
        <v>1.0</v>
      </c>
      <c r="V1080" s="1">
        <v>0.0</v>
      </c>
      <c r="W1080" s="1">
        <v>0.0</v>
      </c>
      <c r="X1080" s="1">
        <v>1.0</v>
      </c>
      <c r="Y1080" s="1">
        <v>1.0</v>
      </c>
      <c r="Z1080" s="1">
        <v>0.0</v>
      </c>
      <c r="AL1080" s="1" t="s">
        <v>53</v>
      </c>
      <c r="AM1080" s="1" t="s">
        <v>66</v>
      </c>
      <c r="AN1080" s="1" t="s">
        <v>66</v>
      </c>
      <c r="AO1080" s="1" t="s">
        <v>66</v>
      </c>
      <c r="AP1080" s="1" t="s">
        <v>66</v>
      </c>
      <c r="AQ1080" s="1" t="s">
        <v>66</v>
      </c>
      <c r="AR1080" s="1" t="s">
        <v>55</v>
      </c>
      <c r="AS1080" s="1" t="s">
        <v>70</v>
      </c>
      <c r="AT1080" s="1">
        <v>0.0</v>
      </c>
      <c r="AU1080" s="1">
        <v>0.0</v>
      </c>
      <c r="AV1080" s="1">
        <v>0.0</v>
      </c>
      <c r="AW1080" s="1">
        <v>1.0</v>
      </c>
      <c r="AX1080" s="1">
        <v>0.0</v>
      </c>
      <c r="AY1080" s="1" t="s">
        <v>57</v>
      </c>
    </row>
    <row r="1081">
      <c r="A1081" s="1">
        <v>0.0</v>
      </c>
      <c r="B1081" s="1">
        <v>1.0</v>
      </c>
      <c r="C1081" s="1">
        <v>0.0</v>
      </c>
      <c r="D1081" s="1">
        <v>0.0</v>
      </c>
      <c r="E1081" s="1">
        <v>0.0</v>
      </c>
      <c r="F1081" s="1">
        <v>1.0</v>
      </c>
      <c r="G1081" s="1">
        <v>1.0</v>
      </c>
      <c r="H1081" s="1">
        <v>0.0</v>
      </c>
      <c r="I1081" s="1">
        <v>0.0</v>
      </c>
      <c r="J1081" s="1" t="s">
        <v>84</v>
      </c>
      <c r="K1081" s="1" t="s">
        <v>59</v>
      </c>
      <c r="L1081" s="1">
        <v>0.0</v>
      </c>
      <c r="M1081" s="1">
        <v>0.0</v>
      </c>
      <c r="N1081" s="1">
        <v>0.0</v>
      </c>
      <c r="O1081" s="1">
        <v>1.0</v>
      </c>
      <c r="P1081" s="1">
        <v>0.0</v>
      </c>
      <c r="Q1081" s="2">
        <v>0.0</v>
      </c>
      <c r="AA1081" s="1" t="s">
        <v>60</v>
      </c>
      <c r="AB1081" s="1" t="s">
        <v>60</v>
      </c>
      <c r="AC1081" s="1" t="s">
        <v>62</v>
      </c>
      <c r="AD1081" s="1" t="s">
        <v>61</v>
      </c>
      <c r="AE1081" s="1" t="s">
        <v>60</v>
      </c>
      <c r="AF1081" s="1" t="s">
        <v>69</v>
      </c>
      <c r="AG1081" s="1" t="s">
        <v>62</v>
      </c>
      <c r="AH1081" s="1" t="s">
        <v>62</v>
      </c>
      <c r="AI1081" s="1" t="s">
        <v>67</v>
      </c>
      <c r="AJ1081" s="1" t="s">
        <v>68</v>
      </c>
      <c r="AK1081" s="1" t="s">
        <v>64</v>
      </c>
      <c r="AL1081" s="1" t="s">
        <v>77</v>
      </c>
      <c r="AM1081" s="1" t="s">
        <v>66</v>
      </c>
      <c r="AN1081" s="1" t="s">
        <v>66</v>
      </c>
      <c r="AO1081" s="1" t="s">
        <v>66</v>
      </c>
      <c r="AP1081" s="1" t="s">
        <v>65</v>
      </c>
      <c r="AQ1081" s="1" t="s">
        <v>66</v>
      </c>
      <c r="AR1081" s="1" t="s">
        <v>55</v>
      </c>
      <c r="AS1081" s="1" t="s">
        <v>56</v>
      </c>
      <c r="AT1081" s="1">
        <v>0.0</v>
      </c>
      <c r="AU1081" s="1">
        <v>0.0</v>
      </c>
      <c r="AV1081" s="1">
        <v>0.0</v>
      </c>
      <c r="AW1081" s="1">
        <v>1.0</v>
      </c>
      <c r="AX1081" s="1">
        <v>0.0</v>
      </c>
      <c r="AY1081" s="1" t="s">
        <v>57</v>
      </c>
    </row>
    <row r="1082">
      <c r="A1082" s="1">
        <v>1.0</v>
      </c>
      <c r="B1082" s="1">
        <v>0.0</v>
      </c>
      <c r="C1082" s="1">
        <v>0.0</v>
      </c>
      <c r="D1082" s="1">
        <v>0.0</v>
      </c>
      <c r="E1082" s="1">
        <v>1.0</v>
      </c>
      <c r="F1082" s="1">
        <v>0.0</v>
      </c>
      <c r="G1082" s="1">
        <v>0.0</v>
      </c>
      <c r="H1082" s="1">
        <v>0.0</v>
      </c>
      <c r="I1082" s="1">
        <v>0.0</v>
      </c>
      <c r="L1082" s="1">
        <v>1.0</v>
      </c>
      <c r="M1082" s="1">
        <v>0.0</v>
      </c>
      <c r="N1082" s="1">
        <v>0.0</v>
      </c>
      <c r="O1082" s="1">
        <v>0.0</v>
      </c>
      <c r="P1082" s="1">
        <v>0.0</v>
      </c>
      <c r="Q1082" s="2">
        <v>0.0</v>
      </c>
      <c r="R1082" s="1">
        <v>0.0</v>
      </c>
      <c r="S1082" s="1">
        <v>1.0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L1082" s="1" t="s">
        <v>53</v>
      </c>
      <c r="AM1082" s="1" t="s">
        <v>65</v>
      </c>
      <c r="AN1082" s="1" t="s">
        <v>65</v>
      </c>
      <c r="AO1082" s="1" t="s">
        <v>65</v>
      </c>
      <c r="AP1082" s="1" t="s">
        <v>65</v>
      </c>
      <c r="AQ1082" s="1" t="s">
        <v>65</v>
      </c>
      <c r="AR1082" s="1" t="s">
        <v>88</v>
      </c>
      <c r="AS1082" s="1" t="s">
        <v>56</v>
      </c>
      <c r="AT1082" s="1">
        <v>0.0</v>
      </c>
      <c r="AU1082" s="1">
        <v>0.0</v>
      </c>
      <c r="AV1082" s="1">
        <v>0.0</v>
      </c>
      <c r="AW1082" s="1">
        <v>1.0</v>
      </c>
      <c r="AX1082" s="1">
        <v>0.0</v>
      </c>
      <c r="AY1082" s="1" t="s">
        <v>71</v>
      </c>
    </row>
    <row r="1083">
      <c r="A1083" s="1">
        <v>1.0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1.0</v>
      </c>
      <c r="I1083" s="1">
        <v>0.0</v>
      </c>
      <c r="J1083" s="1" t="s">
        <v>84</v>
      </c>
      <c r="K1083" s="1" t="s">
        <v>83</v>
      </c>
      <c r="L1083" s="1">
        <v>0.0</v>
      </c>
      <c r="M1083" s="1">
        <v>0.0</v>
      </c>
      <c r="N1083" s="1">
        <v>1.0</v>
      </c>
      <c r="O1083" s="1">
        <v>0.0</v>
      </c>
      <c r="P1083" s="1">
        <v>0.0</v>
      </c>
      <c r="Q1083" s="2">
        <v>0.0</v>
      </c>
      <c r="AA1083" s="1" t="s">
        <v>62</v>
      </c>
      <c r="AB1083" s="1" t="s">
        <v>60</v>
      </c>
      <c r="AC1083" s="1" t="s">
        <v>61</v>
      </c>
      <c r="AD1083" s="1" t="s">
        <v>60</v>
      </c>
      <c r="AE1083" s="1" t="s">
        <v>60</v>
      </c>
      <c r="AF1083" s="1" t="s">
        <v>62</v>
      </c>
      <c r="AG1083" s="1" t="s">
        <v>62</v>
      </c>
      <c r="AH1083" s="1" t="s">
        <v>62</v>
      </c>
      <c r="AI1083" s="1" t="s">
        <v>67</v>
      </c>
      <c r="AJ1083" s="1" t="s">
        <v>59</v>
      </c>
      <c r="AK1083" s="1" t="s">
        <v>75</v>
      </c>
      <c r="AL1083" s="1" t="s">
        <v>77</v>
      </c>
      <c r="AM1083" s="1" t="s">
        <v>54</v>
      </c>
      <c r="AR1083" s="1" t="s">
        <v>55</v>
      </c>
      <c r="AS1083" s="1" t="s">
        <v>56</v>
      </c>
      <c r="AT1083" s="1">
        <v>0.0</v>
      </c>
      <c r="AU1083" s="1">
        <v>0.0</v>
      </c>
      <c r="AV1083" s="1">
        <v>0.0</v>
      </c>
      <c r="AW1083" s="1">
        <v>1.0</v>
      </c>
      <c r="AX1083" s="1">
        <v>0.0</v>
      </c>
      <c r="AY1083" s="1" t="s">
        <v>57</v>
      </c>
    </row>
    <row r="1084">
      <c r="A1084" s="1">
        <v>0.0</v>
      </c>
      <c r="B1084" s="1">
        <v>1.0</v>
      </c>
      <c r="C1084" s="1">
        <v>0.0</v>
      </c>
      <c r="D1084" s="1">
        <v>0.0</v>
      </c>
      <c r="E1084" s="1">
        <v>0.0</v>
      </c>
      <c r="F1084" s="1">
        <v>1.0</v>
      </c>
      <c r="G1084" s="1">
        <v>0.0</v>
      </c>
      <c r="H1084" s="1">
        <v>1.0</v>
      </c>
      <c r="I1084" s="1">
        <v>0.0</v>
      </c>
      <c r="J1084" s="1" t="s">
        <v>67</v>
      </c>
      <c r="K1084" s="1" t="s">
        <v>59</v>
      </c>
      <c r="L1084" s="1">
        <v>0.0</v>
      </c>
      <c r="M1084" s="1">
        <v>1.0</v>
      </c>
      <c r="N1084" s="1">
        <v>0.0</v>
      </c>
      <c r="O1084" s="1">
        <v>0.0</v>
      </c>
      <c r="P1084" s="1">
        <v>0.0</v>
      </c>
      <c r="Q1084" s="2">
        <v>0.0</v>
      </c>
      <c r="AA1084" s="1" t="s">
        <v>69</v>
      </c>
      <c r="AB1084" s="1" t="s">
        <v>61</v>
      </c>
      <c r="AC1084" s="1" t="s">
        <v>60</v>
      </c>
      <c r="AD1084" s="1" t="s">
        <v>60</v>
      </c>
      <c r="AE1084" s="1" t="s">
        <v>62</v>
      </c>
      <c r="AF1084" s="1" t="s">
        <v>69</v>
      </c>
      <c r="AG1084" s="1" t="s">
        <v>69</v>
      </c>
      <c r="AH1084" s="1" t="s">
        <v>62</v>
      </c>
      <c r="AI1084" s="1" t="s">
        <v>67</v>
      </c>
      <c r="AJ1084" s="1" t="s">
        <v>68</v>
      </c>
      <c r="AK1084" s="1" t="s">
        <v>75</v>
      </c>
      <c r="AL1084" s="1" t="s">
        <v>77</v>
      </c>
      <c r="AM1084" s="1" t="s">
        <v>66</v>
      </c>
      <c r="AN1084" s="1" t="s">
        <v>65</v>
      </c>
      <c r="AO1084" s="1" t="s">
        <v>66</v>
      </c>
      <c r="AP1084" s="1" t="s">
        <v>66</v>
      </c>
      <c r="AQ1084" s="1" t="s">
        <v>65</v>
      </c>
      <c r="AR1084" s="1" t="s">
        <v>55</v>
      </c>
      <c r="AS1084" s="1" t="s">
        <v>56</v>
      </c>
      <c r="AT1084" s="1">
        <v>0.0</v>
      </c>
      <c r="AU1084" s="1">
        <v>0.0</v>
      </c>
      <c r="AV1084" s="1">
        <v>0.0</v>
      </c>
      <c r="AW1084" s="1">
        <v>1.0</v>
      </c>
      <c r="AX1084" s="1">
        <v>0.0</v>
      </c>
      <c r="AY1084" s="1" t="s">
        <v>57</v>
      </c>
    </row>
    <row r="1085">
      <c r="A1085" s="1">
        <v>1.0</v>
      </c>
      <c r="B1085" s="1">
        <v>0.0</v>
      </c>
      <c r="C1085" s="1">
        <v>0.0</v>
      </c>
      <c r="D1085" s="1">
        <v>0.0</v>
      </c>
      <c r="E1085" s="1">
        <v>0.0</v>
      </c>
      <c r="F1085" s="1">
        <v>1.0</v>
      </c>
      <c r="G1085" s="1">
        <v>0.0</v>
      </c>
      <c r="H1085" s="1">
        <v>0.0</v>
      </c>
      <c r="I1085" s="1">
        <v>1.0</v>
      </c>
      <c r="J1085" s="1" t="s">
        <v>67</v>
      </c>
      <c r="K1085" s="1" t="s">
        <v>68</v>
      </c>
      <c r="L1085" s="1">
        <v>0.0</v>
      </c>
      <c r="M1085" s="1">
        <v>0.0</v>
      </c>
      <c r="N1085" s="1">
        <v>1.0</v>
      </c>
      <c r="O1085" s="1">
        <v>0.0</v>
      </c>
      <c r="P1085" s="1">
        <v>0.0</v>
      </c>
      <c r="Q1085" s="2">
        <v>0.0</v>
      </c>
      <c r="AA1085" s="1" t="s">
        <v>62</v>
      </c>
      <c r="AB1085" s="1" t="s">
        <v>61</v>
      </c>
      <c r="AC1085" s="1" t="s">
        <v>69</v>
      </c>
      <c r="AD1085" s="1" t="s">
        <v>61</v>
      </c>
      <c r="AE1085" s="1" t="s">
        <v>62</v>
      </c>
      <c r="AF1085" s="1" t="s">
        <v>62</v>
      </c>
      <c r="AG1085" s="1" t="s">
        <v>62</v>
      </c>
      <c r="AH1085" s="1" t="s">
        <v>62</v>
      </c>
      <c r="AI1085" s="1" t="s">
        <v>67</v>
      </c>
      <c r="AJ1085" s="1" t="s">
        <v>68</v>
      </c>
      <c r="AK1085" s="1" t="s">
        <v>64</v>
      </c>
      <c r="AL1085" s="1" t="s">
        <v>77</v>
      </c>
      <c r="AM1085" s="1" t="s">
        <v>66</v>
      </c>
      <c r="AN1085" s="1" t="s">
        <v>66</v>
      </c>
      <c r="AO1085" s="1" t="s">
        <v>66</v>
      </c>
      <c r="AP1085" s="1" t="s">
        <v>66</v>
      </c>
      <c r="AQ1085" s="1" t="s">
        <v>66</v>
      </c>
      <c r="AR1085" s="1" t="s">
        <v>55</v>
      </c>
      <c r="AS1085" s="1" t="s">
        <v>56</v>
      </c>
      <c r="AT1085" s="1">
        <v>0.0</v>
      </c>
      <c r="AU1085" s="1">
        <v>0.0</v>
      </c>
      <c r="AV1085" s="1">
        <v>0.0</v>
      </c>
      <c r="AW1085" s="1">
        <v>1.0</v>
      </c>
      <c r="AX1085" s="1">
        <v>0.0</v>
      </c>
      <c r="AY1085" s="1" t="s">
        <v>57</v>
      </c>
    </row>
    <row r="1086">
      <c r="A1086" s="1">
        <v>0.0</v>
      </c>
      <c r="B1086" s="1">
        <v>1.0</v>
      </c>
      <c r="C1086" s="1">
        <v>0.0</v>
      </c>
      <c r="D1086" s="1">
        <v>0.0</v>
      </c>
      <c r="E1086" s="1">
        <v>0.0</v>
      </c>
      <c r="F1086" s="1">
        <v>1.0</v>
      </c>
      <c r="G1086" s="1">
        <v>0.0</v>
      </c>
      <c r="H1086" s="1">
        <v>0.0</v>
      </c>
      <c r="I1086" s="1">
        <v>0.0</v>
      </c>
      <c r="J1086" s="1" t="s">
        <v>67</v>
      </c>
      <c r="K1086" s="1" t="s">
        <v>68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2">
        <v>1.0</v>
      </c>
      <c r="AA1086" s="1" t="s">
        <v>62</v>
      </c>
      <c r="AB1086" s="1" t="s">
        <v>61</v>
      </c>
      <c r="AC1086" s="1" t="s">
        <v>62</v>
      </c>
      <c r="AD1086" s="1" t="s">
        <v>60</v>
      </c>
      <c r="AE1086" s="1" t="s">
        <v>62</v>
      </c>
      <c r="AF1086" s="1" t="s">
        <v>62</v>
      </c>
      <c r="AG1086" s="1" t="s">
        <v>62</v>
      </c>
      <c r="AH1086" s="1" t="s">
        <v>62</v>
      </c>
      <c r="AI1086" s="1" t="s">
        <v>67</v>
      </c>
      <c r="AJ1086" s="1" t="s">
        <v>68</v>
      </c>
      <c r="AK1086" s="1" t="s">
        <v>64</v>
      </c>
      <c r="AL1086" s="1" t="s">
        <v>53</v>
      </c>
      <c r="AM1086" s="1" t="s">
        <v>65</v>
      </c>
      <c r="AN1086" s="1" t="s">
        <v>54</v>
      </c>
      <c r="AO1086" s="1" t="s">
        <v>66</v>
      </c>
      <c r="AP1086" s="1" t="s">
        <v>54</v>
      </c>
      <c r="AQ1086" s="1" t="s">
        <v>54</v>
      </c>
      <c r="AR1086" s="1" t="s">
        <v>55</v>
      </c>
      <c r="AS1086" s="1" t="s">
        <v>70</v>
      </c>
      <c r="AT1086" s="1">
        <v>0.0</v>
      </c>
      <c r="AU1086" s="1">
        <v>0.0</v>
      </c>
      <c r="AV1086" s="1">
        <v>0.0</v>
      </c>
      <c r="AW1086" s="1">
        <v>1.0</v>
      </c>
      <c r="AX1086" s="1">
        <v>0.0</v>
      </c>
      <c r="AY1086" s="1" t="s">
        <v>57</v>
      </c>
    </row>
    <row r="1087">
      <c r="A1087" s="1">
        <v>1.0</v>
      </c>
      <c r="B1087" s="1">
        <v>0.0</v>
      </c>
      <c r="C1087" s="1">
        <v>0.0</v>
      </c>
      <c r="D1087" s="1">
        <v>0.0</v>
      </c>
      <c r="E1087" s="1">
        <v>0.0</v>
      </c>
      <c r="F1087" s="1">
        <v>1.0</v>
      </c>
      <c r="G1087" s="1">
        <v>1.0</v>
      </c>
      <c r="H1087" s="1">
        <v>1.0</v>
      </c>
      <c r="I1087" s="1">
        <v>0.0</v>
      </c>
      <c r="J1087" s="1" t="s">
        <v>67</v>
      </c>
      <c r="K1087" s="1" t="s">
        <v>68</v>
      </c>
      <c r="L1087" s="1">
        <v>0.0</v>
      </c>
      <c r="M1087" s="1">
        <v>0.0</v>
      </c>
      <c r="N1087" s="1">
        <v>1.0</v>
      </c>
      <c r="O1087" s="1">
        <v>0.0</v>
      </c>
      <c r="P1087" s="1">
        <v>0.0</v>
      </c>
      <c r="Q1087" s="2">
        <v>0.0</v>
      </c>
      <c r="AA1087" s="1" t="s">
        <v>62</v>
      </c>
      <c r="AB1087" s="1" t="s">
        <v>60</v>
      </c>
      <c r="AC1087" s="1" t="s">
        <v>60</v>
      </c>
      <c r="AD1087" s="1" t="s">
        <v>60</v>
      </c>
      <c r="AE1087" s="1" t="s">
        <v>61</v>
      </c>
      <c r="AF1087" s="1" t="s">
        <v>62</v>
      </c>
      <c r="AG1087" s="1" t="s">
        <v>62</v>
      </c>
      <c r="AH1087" s="1" t="s">
        <v>60</v>
      </c>
      <c r="AI1087" s="1" t="s">
        <v>67</v>
      </c>
      <c r="AJ1087" s="1" t="s">
        <v>68</v>
      </c>
      <c r="AK1087" s="1" t="s">
        <v>75</v>
      </c>
      <c r="AL1087" s="1" t="s">
        <v>53</v>
      </c>
      <c r="AM1087" s="1" t="s">
        <v>66</v>
      </c>
      <c r="AN1087" s="1" t="s">
        <v>66</v>
      </c>
      <c r="AO1087" s="1" t="s">
        <v>66</v>
      </c>
      <c r="AP1087" s="1" t="s">
        <v>66</v>
      </c>
      <c r="AQ1087" s="1" t="s">
        <v>66</v>
      </c>
      <c r="AR1087" s="1" t="s">
        <v>55</v>
      </c>
      <c r="AS1087" s="1" t="s">
        <v>70</v>
      </c>
      <c r="AT1087" s="1">
        <v>0.0</v>
      </c>
      <c r="AU1087" s="1">
        <v>0.0</v>
      </c>
      <c r="AV1087" s="1">
        <v>0.0</v>
      </c>
      <c r="AW1087" s="1">
        <v>1.0</v>
      </c>
      <c r="AX1087" s="1">
        <v>0.0</v>
      </c>
      <c r="AY1087" s="1" t="s">
        <v>57</v>
      </c>
    </row>
    <row r="1088">
      <c r="A1088" s="1">
        <v>1.0</v>
      </c>
      <c r="B1088" s="1">
        <v>0.0</v>
      </c>
      <c r="C1088" s="1">
        <v>0.0</v>
      </c>
      <c r="D1088" s="1">
        <v>0.0</v>
      </c>
      <c r="E1088" s="1">
        <v>0.0</v>
      </c>
      <c r="F1088" s="1">
        <v>1.0</v>
      </c>
      <c r="G1088" s="1">
        <v>0.0</v>
      </c>
      <c r="H1088" s="1">
        <v>0.0</v>
      </c>
      <c r="I1088" s="1">
        <v>0.0</v>
      </c>
      <c r="J1088" s="1" t="s">
        <v>84</v>
      </c>
      <c r="K1088" s="1" t="s">
        <v>59</v>
      </c>
      <c r="L1088" s="1">
        <v>0.0</v>
      </c>
      <c r="M1088" s="1">
        <v>0.0</v>
      </c>
      <c r="N1088" s="1">
        <v>1.0</v>
      </c>
      <c r="O1088" s="1">
        <v>0.0</v>
      </c>
      <c r="P1088" s="1">
        <v>0.0</v>
      </c>
      <c r="Q1088" s="2">
        <v>0.0</v>
      </c>
      <c r="AA1088" s="1" t="s">
        <v>62</v>
      </c>
      <c r="AB1088" s="1" t="s">
        <v>61</v>
      </c>
      <c r="AC1088" s="1" t="s">
        <v>62</v>
      </c>
      <c r="AD1088" s="1" t="s">
        <v>61</v>
      </c>
      <c r="AE1088" s="1" t="s">
        <v>61</v>
      </c>
      <c r="AF1088" s="1" t="s">
        <v>60</v>
      </c>
      <c r="AG1088" s="1" t="s">
        <v>62</v>
      </c>
      <c r="AH1088" s="1" t="s">
        <v>62</v>
      </c>
      <c r="AI1088" s="1" t="s">
        <v>63</v>
      </c>
      <c r="AJ1088" s="1" t="s">
        <v>59</v>
      </c>
      <c r="AK1088" s="1" t="s">
        <v>86</v>
      </c>
      <c r="AL1088" s="1" t="s">
        <v>72</v>
      </c>
      <c r="AM1088" s="1" t="s">
        <v>66</v>
      </c>
      <c r="AN1088" s="1" t="s">
        <v>54</v>
      </c>
      <c r="AO1088" s="1" t="s">
        <v>66</v>
      </c>
      <c r="AP1088" s="1" t="s">
        <v>54</v>
      </c>
      <c r="AQ1088" s="1" t="s">
        <v>66</v>
      </c>
      <c r="AR1088" s="1" t="s">
        <v>88</v>
      </c>
      <c r="AS1088" s="1" t="s">
        <v>56</v>
      </c>
      <c r="AT1088" s="1">
        <v>0.0</v>
      </c>
      <c r="AU1088" s="1">
        <v>0.0</v>
      </c>
      <c r="AV1088" s="1">
        <v>0.0</v>
      </c>
      <c r="AW1088" s="1">
        <v>1.0</v>
      </c>
      <c r="AX1088" s="1">
        <v>0.0</v>
      </c>
      <c r="AY1088" s="1" t="s">
        <v>57</v>
      </c>
    </row>
    <row r="1089">
      <c r="A1089" s="1">
        <v>1.0</v>
      </c>
      <c r="B1089" s="1">
        <v>0.0</v>
      </c>
      <c r="C1089" s="1">
        <v>0.0</v>
      </c>
      <c r="D1089" s="1">
        <v>0.0</v>
      </c>
      <c r="E1089" s="1">
        <v>1.0</v>
      </c>
      <c r="F1089" s="1">
        <v>0.0</v>
      </c>
      <c r="G1089" s="1">
        <v>0.0</v>
      </c>
      <c r="H1089" s="1">
        <v>0.0</v>
      </c>
      <c r="I1089" s="1">
        <v>0.0</v>
      </c>
      <c r="L1089" s="1">
        <v>0.0</v>
      </c>
      <c r="M1089" s="1">
        <v>1.0</v>
      </c>
      <c r="N1089" s="1">
        <v>0.0</v>
      </c>
      <c r="O1089" s="1">
        <v>0.0</v>
      </c>
      <c r="P1089" s="1">
        <v>0.0</v>
      </c>
      <c r="Q1089" s="2">
        <v>0.0</v>
      </c>
      <c r="AA1089" s="1" t="s">
        <v>69</v>
      </c>
      <c r="AB1089" s="1" t="s">
        <v>61</v>
      </c>
      <c r="AC1089" s="1" t="s">
        <v>60</v>
      </c>
      <c r="AD1089" s="1" t="s">
        <v>69</v>
      </c>
      <c r="AE1089" s="1" t="s">
        <v>69</v>
      </c>
      <c r="AF1089" s="1" t="s">
        <v>69</v>
      </c>
      <c r="AG1089" s="1" t="s">
        <v>69</v>
      </c>
      <c r="AH1089" s="1" t="s">
        <v>62</v>
      </c>
      <c r="AI1089" s="1" t="s">
        <v>83</v>
      </c>
      <c r="AJ1089" s="1" t="s">
        <v>83</v>
      </c>
      <c r="AL1089" s="1" t="s">
        <v>53</v>
      </c>
      <c r="AM1089" s="1" t="s">
        <v>54</v>
      </c>
      <c r="AR1089" s="1" t="s">
        <v>55</v>
      </c>
      <c r="AS1089" s="1" t="s">
        <v>56</v>
      </c>
      <c r="AT1089" s="1">
        <v>0.0</v>
      </c>
      <c r="AU1089" s="1">
        <v>0.0</v>
      </c>
      <c r="AV1089" s="1">
        <v>0.0</v>
      </c>
      <c r="AW1089" s="1">
        <v>1.0</v>
      </c>
      <c r="AX1089" s="1">
        <v>0.0</v>
      </c>
      <c r="AY1089" s="1" t="s">
        <v>71</v>
      </c>
    </row>
    <row r="1090">
      <c r="A1090" s="1">
        <v>1.0</v>
      </c>
      <c r="B1090" s="1">
        <v>0.0</v>
      </c>
      <c r="C1090" s="1">
        <v>0.0</v>
      </c>
      <c r="D1090" s="1">
        <v>0.0</v>
      </c>
      <c r="E1090" s="1">
        <v>1.0</v>
      </c>
      <c r="F1090" s="1">
        <v>0.0</v>
      </c>
      <c r="G1090" s="1">
        <v>0.0</v>
      </c>
      <c r="H1090" s="1">
        <v>0.0</v>
      </c>
      <c r="I1090" s="1">
        <v>0.0</v>
      </c>
      <c r="L1090" s="1">
        <v>0.0</v>
      </c>
      <c r="M1090" s="1">
        <v>0.0</v>
      </c>
      <c r="N1090" s="1">
        <v>1.0</v>
      </c>
      <c r="O1090" s="1">
        <v>0.0</v>
      </c>
      <c r="P1090" s="1">
        <v>0.0</v>
      </c>
      <c r="Q1090" s="2">
        <v>0.0</v>
      </c>
      <c r="AA1090" s="1" t="s">
        <v>62</v>
      </c>
      <c r="AB1090" s="1" t="s">
        <v>61</v>
      </c>
      <c r="AC1090" s="1" t="s">
        <v>62</v>
      </c>
      <c r="AD1090" s="1" t="s">
        <v>62</v>
      </c>
      <c r="AE1090" s="1" t="s">
        <v>60</v>
      </c>
      <c r="AF1090" s="1" t="s">
        <v>62</v>
      </c>
      <c r="AG1090" s="1" t="s">
        <v>62</v>
      </c>
      <c r="AH1090" s="1" t="s">
        <v>62</v>
      </c>
      <c r="AI1090" s="1" t="s">
        <v>67</v>
      </c>
      <c r="AJ1090" s="1" t="s">
        <v>59</v>
      </c>
      <c r="AK1090" s="1" t="s">
        <v>64</v>
      </c>
      <c r="AL1090" s="1" t="s">
        <v>53</v>
      </c>
      <c r="AM1090" s="1" t="s">
        <v>65</v>
      </c>
      <c r="AN1090" s="1" t="s">
        <v>65</v>
      </c>
      <c r="AO1090" s="1" t="s">
        <v>65</v>
      </c>
      <c r="AP1090" s="1" t="s">
        <v>54</v>
      </c>
      <c r="AQ1090" s="1" t="s">
        <v>65</v>
      </c>
      <c r="AR1090" s="1" t="s">
        <v>55</v>
      </c>
      <c r="AS1090" s="1" t="s">
        <v>56</v>
      </c>
      <c r="AT1090" s="1">
        <v>0.0</v>
      </c>
      <c r="AU1090" s="1">
        <v>0.0</v>
      </c>
      <c r="AV1090" s="1">
        <v>0.0</v>
      </c>
      <c r="AW1090" s="1">
        <v>1.0</v>
      </c>
      <c r="AX1090" s="1">
        <v>0.0</v>
      </c>
      <c r="AY1090" s="1" t="s">
        <v>57</v>
      </c>
    </row>
    <row r="1091">
      <c r="A1091" s="1">
        <v>1.0</v>
      </c>
      <c r="B1091" s="1">
        <v>0.0</v>
      </c>
      <c r="C1091" s="1">
        <v>0.0</v>
      </c>
      <c r="D1091" s="1">
        <v>0.0</v>
      </c>
      <c r="E1091" s="1">
        <v>1.0</v>
      </c>
      <c r="F1091" s="1">
        <v>0.0</v>
      </c>
      <c r="G1091" s="1">
        <v>0.0</v>
      </c>
      <c r="H1091" s="1">
        <v>0.0</v>
      </c>
      <c r="I1091" s="1">
        <v>0.0</v>
      </c>
      <c r="L1091" s="1">
        <v>1.0</v>
      </c>
      <c r="M1091" s="1">
        <v>0.0</v>
      </c>
      <c r="N1091" s="1">
        <v>0.0</v>
      </c>
      <c r="O1091" s="1">
        <v>0.0</v>
      </c>
      <c r="P1091" s="1">
        <v>0.0</v>
      </c>
      <c r="Q1091" s="2">
        <v>0.0</v>
      </c>
      <c r="R1091" s="1">
        <v>0.0</v>
      </c>
      <c r="S1091" s="1">
        <v>1.0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L1091" s="1" t="s">
        <v>77</v>
      </c>
      <c r="AM1091" s="1" t="s">
        <v>66</v>
      </c>
      <c r="AN1091" s="1" t="s">
        <v>66</v>
      </c>
      <c r="AO1091" s="1" t="s">
        <v>66</v>
      </c>
      <c r="AP1091" s="1" t="s">
        <v>66</v>
      </c>
      <c r="AQ1091" s="1" t="s">
        <v>66</v>
      </c>
      <c r="AR1091" s="1" t="s">
        <v>78</v>
      </c>
      <c r="AS1091" s="1" t="s">
        <v>70</v>
      </c>
      <c r="AT1091" s="1">
        <v>0.0</v>
      </c>
      <c r="AU1091" s="1">
        <v>0.0</v>
      </c>
      <c r="AV1091" s="1">
        <v>0.0</v>
      </c>
      <c r="AW1091" s="1">
        <v>1.0</v>
      </c>
      <c r="AX1091" s="1">
        <v>1.0</v>
      </c>
      <c r="AY1091" s="1" t="s">
        <v>71</v>
      </c>
    </row>
    <row r="1092">
      <c r="A1092" s="1">
        <v>0.0</v>
      </c>
      <c r="B1092" s="1">
        <v>1.0</v>
      </c>
      <c r="C1092" s="1">
        <v>0.0</v>
      </c>
      <c r="D1092" s="1">
        <v>0.0</v>
      </c>
      <c r="E1092" s="1">
        <v>0.0</v>
      </c>
      <c r="F1092" s="1">
        <v>1.0</v>
      </c>
      <c r="G1092" s="1">
        <v>1.0</v>
      </c>
      <c r="H1092" s="1">
        <v>1.0</v>
      </c>
      <c r="I1092" s="1">
        <v>0.0</v>
      </c>
      <c r="J1092" s="1" t="s">
        <v>58</v>
      </c>
      <c r="K1092" s="1" t="s">
        <v>68</v>
      </c>
      <c r="L1092" s="1">
        <v>0.0</v>
      </c>
      <c r="M1092" s="1">
        <v>0.0</v>
      </c>
      <c r="N1092" s="1">
        <v>0.0</v>
      </c>
      <c r="O1092" s="1">
        <v>0.0</v>
      </c>
      <c r="P1092" s="1">
        <v>1.0</v>
      </c>
      <c r="Q1092" s="2">
        <v>0.0</v>
      </c>
      <c r="AA1092" s="1" t="s">
        <v>60</v>
      </c>
      <c r="AB1092" s="1" t="s">
        <v>61</v>
      </c>
      <c r="AC1092" s="1" t="s">
        <v>60</v>
      </c>
      <c r="AD1092" s="1" t="s">
        <v>61</v>
      </c>
      <c r="AE1092" s="1" t="s">
        <v>60</v>
      </c>
      <c r="AF1092" s="1" t="s">
        <v>62</v>
      </c>
      <c r="AG1092" s="1" t="s">
        <v>69</v>
      </c>
      <c r="AH1092" s="1" t="s">
        <v>62</v>
      </c>
      <c r="AI1092" s="1" t="s">
        <v>67</v>
      </c>
      <c r="AJ1092" s="1" t="s">
        <v>68</v>
      </c>
      <c r="AK1092" s="1" t="s">
        <v>75</v>
      </c>
      <c r="AL1092" s="1" t="s">
        <v>53</v>
      </c>
      <c r="AM1092" s="1" t="s">
        <v>66</v>
      </c>
      <c r="AN1092" s="1" t="s">
        <v>66</v>
      </c>
      <c r="AO1092" s="1" t="s">
        <v>65</v>
      </c>
      <c r="AP1092" s="1" t="s">
        <v>66</v>
      </c>
      <c r="AQ1092" s="1" t="s">
        <v>66</v>
      </c>
      <c r="AR1092" s="1" t="s">
        <v>55</v>
      </c>
      <c r="AS1092" s="1" t="s">
        <v>56</v>
      </c>
      <c r="AT1092" s="1">
        <v>0.0</v>
      </c>
      <c r="AU1092" s="1">
        <v>0.0</v>
      </c>
      <c r="AV1092" s="1">
        <v>0.0</v>
      </c>
      <c r="AW1092" s="1">
        <v>1.0</v>
      </c>
      <c r="AX1092" s="1">
        <v>0.0</v>
      </c>
      <c r="AY1092" s="1" t="s">
        <v>57</v>
      </c>
    </row>
    <row r="1093">
      <c r="A1093" s="1">
        <v>1.0</v>
      </c>
      <c r="B1093" s="1">
        <v>0.0</v>
      </c>
      <c r="C1093" s="1">
        <v>0.0</v>
      </c>
      <c r="D1093" s="1">
        <v>0.0</v>
      </c>
      <c r="E1093" s="1">
        <v>1.0</v>
      </c>
      <c r="F1093" s="1">
        <v>0.0</v>
      </c>
      <c r="G1093" s="1">
        <v>0.0</v>
      </c>
      <c r="H1093" s="1">
        <v>0.0</v>
      </c>
      <c r="I1093" s="1">
        <v>0.0</v>
      </c>
      <c r="L1093" s="1">
        <v>1.0</v>
      </c>
      <c r="M1093" s="1">
        <v>0.0</v>
      </c>
      <c r="N1093" s="1">
        <v>0.0</v>
      </c>
      <c r="O1093" s="1">
        <v>0.0</v>
      </c>
      <c r="P1093" s="1">
        <v>0.0</v>
      </c>
      <c r="Q1093" s="2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1.0</v>
      </c>
      <c r="AL1093" s="1" t="s">
        <v>77</v>
      </c>
      <c r="AM1093" s="1" t="s">
        <v>66</v>
      </c>
      <c r="AN1093" s="1" t="s">
        <v>66</v>
      </c>
      <c r="AO1093" s="1" t="s">
        <v>66</v>
      </c>
      <c r="AP1093" s="1" t="s">
        <v>66</v>
      </c>
      <c r="AQ1093" s="1" t="s">
        <v>66</v>
      </c>
      <c r="AR1093" s="1" t="s">
        <v>55</v>
      </c>
      <c r="AS1093" s="1" t="s">
        <v>70</v>
      </c>
      <c r="AT1093" s="1">
        <v>0.0</v>
      </c>
      <c r="AU1093" s="1">
        <v>0.0</v>
      </c>
      <c r="AV1093" s="1">
        <v>0.0</v>
      </c>
      <c r="AW1093" s="1">
        <v>1.0</v>
      </c>
      <c r="AX1093" s="1">
        <v>0.0</v>
      </c>
      <c r="AY1093" s="1" t="s">
        <v>71</v>
      </c>
    </row>
    <row r="1094">
      <c r="A1094" s="1">
        <v>1.0</v>
      </c>
      <c r="B1094" s="1">
        <v>0.0</v>
      </c>
      <c r="C1094" s="1">
        <v>0.0</v>
      </c>
      <c r="D1094" s="1">
        <v>0.0</v>
      </c>
      <c r="E1094" s="1">
        <v>1.0</v>
      </c>
      <c r="F1094" s="1">
        <v>0.0</v>
      </c>
      <c r="G1094" s="1">
        <v>0.0</v>
      </c>
      <c r="H1094" s="1">
        <v>0.0</v>
      </c>
      <c r="I1094" s="1">
        <v>0.0</v>
      </c>
      <c r="L1094" s="1">
        <v>0.0</v>
      </c>
      <c r="M1094" s="1">
        <v>0.0</v>
      </c>
      <c r="N1094" s="1">
        <v>1.0</v>
      </c>
      <c r="O1094" s="1">
        <v>1.0</v>
      </c>
      <c r="P1094" s="1">
        <v>0.0</v>
      </c>
      <c r="Q1094" s="2">
        <v>0.0</v>
      </c>
      <c r="AA1094" s="1" t="s">
        <v>62</v>
      </c>
      <c r="AB1094" s="1" t="s">
        <v>61</v>
      </c>
      <c r="AC1094" s="1" t="s">
        <v>62</v>
      </c>
      <c r="AD1094" s="1" t="s">
        <v>61</v>
      </c>
      <c r="AE1094" s="1" t="s">
        <v>60</v>
      </c>
      <c r="AF1094" s="1" t="s">
        <v>62</v>
      </c>
      <c r="AG1094" s="1" t="s">
        <v>60</v>
      </c>
      <c r="AH1094" s="1" t="s">
        <v>60</v>
      </c>
      <c r="AI1094" s="1" t="s">
        <v>67</v>
      </c>
      <c r="AJ1094" s="1" t="s">
        <v>68</v>
      </c>
      <c r="AK1094" s="1" t="s">
        <v>64</v>
      </c>
      <c r="AL1094" s="1" t="s">
        <v>72</v>
      </c>
      <c r="AM1094" s="1" t="s">
        <v>66</v>
      </c>
      <c r="AN1094" s="1" t="s">
        <v>66</v>
      </c>
      <c r="AO1094" s="1" t="s">
        <v>66</v>
      </c>
      <c r="AP1094" s="1" t="s">
        <v>65</v>
      </c>
      <c r="AQ1094" s="1" t="s">
        <v>66</v>
      </c>
      <c r="AR1094" s="1" t="s">
        <v>55</v>
      </c>
      <c r="AS1094" s="1" t="s">
        <v>56</v>
      </c>
      <c r="AT1094" s="1">
        <v>0.0</v>
      </c>
      <c r="AU1094" s="1">
        <v>0.0</v>
      </c>
      <c r="AV1094" s="1">
        <v>0.0</v>
      </c>
      <c r="AW1094" s="1">
        <v>1.0</v>
      </c>
      <c r="AX1094" s="1">
        <v>0.0</v>
      </c>
      <c r="AY1094" s="1" t="s">
        <v>57</v>
      </c>
    </row>
    <row r="1095">
      <c r="A1095" s="1">
        <v>0.0</v>
      </c>
      <c r="B1095" s="1">
        <v>1.0</v>
      </c>
      <c r="C1095" s="1">
        <v>0.0</v>
      </c>
      <c r="D1095" s="1">
        <v>0.0</v>
      </c>
      <c r="E1095" s="1">
        <v>0.0</v>
      </c>
      <c r="F1095" s="1">
        <v>1.0</v>
      </c>
      <c r="G1095" s="1">
        <v>1.0</v>
      </c>
      <c r="H1095" s="1">
        <v>1.0</v>
      </c>
      <c r="I1095" s="1">
        <v>0.0</v>
      </c>
      <c r="J1095" s="1" t="s">
        <v>67</v>
      </c>
      <c r="K1095" s="1" t="s">
        <v>68</v>
      </c>
      <c r="L1095" s="1">
        <v>0.0</v>
      </c>
      <c r="M1095" s="1">
        <v>1.0</v>
      </c>
      <c r="N1095" s="1">
        <v>0.0</v>
      </c>
      <c r="O1095" s="1">
        <v>0.0</v>
      </c>
      <c r="P1095" s="1">
        <v>0.0</v>
      </c>
      <c r="Q1095" s="2">
        <v>0.0</v>
      </c>
      <c r="AA1095" s="1" t="s">
        <v>62</v>
      </c>
      <c r="AB1095" s="1" t="s">
        <v>61</v>
      </c>
      <c r="AC1095" s="1" t="s">
        <v>61</v>
      </c>
      <c r="AD1095" s="1" t="s">
        <v>60</v>
      </c>
      <c r="AE1095" s="1" t="s">
        <v>60</v>
      </c>
      <c r="AF1095" s="1" t="s">
        <v>69</v>
      </c>
      <c r="AG1095" s="1" t="s">
        <v>69</v>
      </c>
      <c r="AH1095" s="1" t="s">
        <v>62</v>
      </c>
      <c r="AI1095" s="1" t="s">
        <v>67</v>
      </c>
      <c r="AJ1095" s="1" t="s">
        <v>68</v>
      </c>
      <c r="AK1095" s="1" t="s">
        <v>75</v>
      </c>
      <c r="AL1095" s="1" t="s">
        <v>77</v>
      </c>
      <c r="AM1095" s="1" t="s">
        <v>66</v>
      </c>
      <c r="AN1095" s="1" t="s">
        <v>66</v>
      </c>
      <c r="AO1095" s="1" t="s">
        <v>66</v>
      </c>
      <c r="AP1095" s="1" t="s">
        <v>66</v>
      </c>
      <c r="AQ1095" s="1" t="s">
        <v>66</v>
      </c>
      <c r="AR1095" s="1" t="s">
        <v>55</v>
      </c>
      <c r="AS1095" s="1" t="s">
        <v>56</v>
      </c>
      <c r="AT1095" s="1">
        <v>0.0</v>
      </c>
      <c r="AU1095" s="1">
        <v>0.0</v>
      </c>
      <c r="AV1095" s="1">
        <v>0.0</v>
      </c>
      <c r="AW1095" s="1">
        <v>1.0</v>
      </c>
      <c r="AX1095" s="1">
        <v>0.0</v>
      </c>
      <c r="AY1095" s="1" t="s">
        <v>71</v>
      </c>
    </row>
    <row r="1096">
      <c r="A1096" s="1">
        <v>0.0</v>
      </c>
      <c r="B1096" s="1">
        <v>1.0</v>
      </c>
      <c r="C1096" s="1">
        <v>0.0</v>
      </c>
      <c r="D1096" s="1">
        <v>0.0</v>
      </c>
      <c r="E1096" s="1">
        <v>0.0</v>
      </c>
      <c r="F1096" s="1">
        <v>1.0</v>
      </c>
      <c r="G1096" s="1">
        <v>0.0</v>
      </c>
      <c r="H1096" s="1">
        <v>1.0</v>
      </c>
      <c r="I1096" s="1">
        <v>0.0</v>
      </c>
      <c r="J1096" s="1" t="s">
        <v>58</v>
      </c>
      <c r="K1096" s="1" t="s">
        <v>59</v>
      </c>
      <c r="L1096" s="1">
        <v>0.0</v>
      </c>
      <c r="M1096" s="1">
        <v>1.0</v>
      </c>
      <c r="N1096" s="1">
        <v>0.0</v>
      </c>
      <c r="O1096" s="1">
        <v>0.0</v>
      </c>
      <c r="P1096" s="1">
        <v>1.0</v>
      </c>
      <c r="Q1096" s="2">
        <v>0.0</v>
      </c>
      <c r="AA1096" s="1" t="s">
        <v>62</v>
      </c>
      <c r="AB1096" s="1" t="s">
        <v>60</v>
      </c>
      <c r="AC1096" s="1" t="s">
        <v>60</v>
      </c>
      <c r="AD1096" s="1" t="s">
        <v>60</v>
      </c>
      <c r="AE1096" s="1" t="s">
        <v>61</v>
      </c>
      <c r="AF1096" s="1" t="s">
        <v>62</v>
      </c>
      <c r="AG1096" s="1" t="s">
        <v>62</v>
      </c>
      <c r="AH1096" s="1" t="s">
        <v>62</v>
      </c>
      <c r="AI1096" s="1" t="s">
        <v>67</v>
      </c>
      <c r="AJ1096" s="1" t="s">
        <v>68</v>
      </c>
      <c r="AK1096" s="1" t="s">
        <v>75</v>
      </c>
      <c r="AL1096" s="1" t="s">
        <v>53</v>
      </c>
      <c r="AM1096" s="1" t="s">
        <v>54</v>
      </c>
      <c r="AR1096" s="1" t="s">
        <v>55</v>
      </c>
      <c r="AS1096" s="1" t="s">
        <v>56</v>
      </c>
      <c r="AT1096" s="1">
        <v>0.0</v>
      </c>
      <c r="AU1096" s="1">
        <v>0.0</v>
      </c>
      <c r="AV1096" s="1">
        <v>0.0</v>
      </c>
      <c r="AW1096" s="1">
        <v>1.0</v>
      </c>
      <c r="AX1096" s="1">
        <v>0.0</v>
      </c>
      <c r="AY1096" s="1" t="s">
        <v>57</v>
      </c>
    </row>
    <row r="1097">
      <c r="A1097" s="1">
        <v>1.0</v>
      </c>
      <c r="B1097" s="1">
        <v>0.0</v>
      </c>
      <c r="C1097" s="1">
        <v>0.0</v>
      </c>
      <c r="D1097" s="1">
        <v>0.0</v>
      </c>
      <c r="E1097" s="1">
        <v>0.0</v>
      </c>
      <c r="F1097" s="1">
        <v>1.0</v>
      </c>
      <c r="G1097" s="1">
        <v>0.0</v>
      </c>
      <c r="H1097" s="1">
        <v>1.0</v>
      </c>
      <c r="I1097" s="1">
        <v>0.0</v>
      </c>
      <c r="J1097" s="1" t="s">
        <v>67</v>
      </c>
      <c r="K1097" s="1" t="s">
        <v>59</v>
      </c>
      <c r="L1097" s="1">
        <v>0.0</v>
      </c>
      <c r="M1097" s="1">
        <v>0.0</v>
      </c>
      <c r="N1097" s="1">
        <v>0.0</v>
      </c>
      <c r="O1097" s="1">
        <v>1.0</v>
      </c>
      <c r="P1097" s="1">
        <v>0.0</v>
      </c>
      <c r="Q1097" s="2">
        <v>0.0</v>
      </c>
      <c r="AA1097" s="1" t="s">
        <v>69</v>
      </c>
      <c r="AB1097" s="1" t="s">
        <v>61</v>
      </c>
      <c r="AC1097" s="1" t="s">
        <v>69</v>
      </c>
      <c r="AD1097" s="1" t="s">
        <v>69</v>
      </c>
      <c r="AE1097" s="1" t="s">
        <v>69</v>
      </c>
      <c r="AF1097" s="1" t="s">
        <v>69</v>
      </c>
      <c r="AG1097" s="1" t="s">
        <v>60</v>
      </c>
      <c r="AH1097" s="1" t="s">
        <v>69</v>
      </c>
      <c r="AI1097" s="1" t="s">
        <v>63</v>
      </c>
      <c r="AJ1097" s="1" t="s">
        <v>59</v>
      </c>
      <c r="AK1097" s="1" t="s">
        <v>86</v>
      </c>
      <c r="AL1097" s="1" t="s">
        <v>77</v>
      </c>
      <c r="AM1097" s="1" t="s">
        <v>66</v>
      </c>
      <c r="AN1097" s="1" t="s">
        <v>66</v>
      </c>
      <c r="AO1097" s="1" t="s">
        <v>66</v>
      </c>
      <c r="AP1097" s="1" t="s">
        <v>66</v>
      </c>
      <c r="AQ1097" s="1" t="s">
        <v>66</v>
      </c>
      <c r="AR1097" s="1" t="s">
        <v>55</v>
      </c>
      <c r="AS1097" s="1" t="s">
        <v>56</v>
      </c>
      <c r="AT1097" s="1">
        <v>0.0</v>
      </c>
      <c r="AU1097" s="1">
        <v>0.0</v>
      </c>
      <c r="AV1097" s="1">
        <v>0.0</v>
      </c>
      <c r="AW1097" s="1">
        <v>1.0</v>
      </c>
      <c r="AX1097" s="1">
        <v>0.0</v>
      </c>
      <c r="AY1097" s="1" t="s">
        <v>57</v>
      </c>
    </row>
    <row r="1098">
      <c r="A1098" s="1">
        <v>0.0</v>
      </c>
      <c r="B1098" s="1">
        <v>1.0</v>
      </c>
      <c r="C1098" s="1">
        <v>0.0</v>
      </c>
      <c r="D1098" s="1">
        <v>0.0</v>
      </c>
      <c r="E1098" s="1">
        <v>0.0</v>
      </c>
      <c r="F1098" s="1">
        <v>1.0</v>
      </c>
      <c r="G1098" s="1">
        <v>0.0</v>
      </c>
      <c r="H1098" s="1">
        <v>1.0</v>
      </c>
      <c r="I1098" s="1">
        <v>0.0</v>
      </c>
      <c r="J1098" s="1" t="s">
        <v>67</v>
      </c>
      <c r="K1098" s="1" t="s">
        <v>68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2">
        <v>1.0</v>
      </c>
      <c r="AA1098" s="1" t="s">
        <v>62</v>
      </c>
      <c r="AB1098" s="1" t="s">
        <v>61</v>
      </c>
      <c r="AC1098" s="1" t="s">
        <v>60</v>
      </c>
      <c r="AD1098" s="1" t="s">
        <v>62</v>
      </c>
      <c r="AE1098" s="1" t="s">
        <v>62</v>
      </c>
      <c r="AF1098" s="1" t="s">
        <v>62</v>
      </c>
      <c r="AG1098" s="1" t="s">
        <v>62</v>
      </c>
      <c r="AH1098" s="1" t="s">
        <v>62</v>
      </c>
      <c r="AI1098" s="1" t="s">
        <v>67</v>
      </c>
      <c r="AJ1098" s="1" t="s">
        <v>68</v>
      </c>
      <c r="AK1098" s="1" t="s">
        <v>75</v>
      </c>
      <c r="AL1098" s="1" t="s">
        <v>53</v>
      </c>
      <c r="AM1098" s="1" t="s">
        <v>54</v>
      </c>
      <c r="AR1098" s="1" t="s">
        <v>55</v>
      </c>
      <c r="AS1098" s="1" t="s">
        <v>56</v>
      </c>
      <c r="AT1098" s="1">
        <v>0.0</v>
      </c>
      <c r="AU1098" s="1">
        <v>0.0</v>
      </c>
      <c r="AV1098" s="1">
        <v>0.0</v>
      </c>
      <c r="AW1098" s="1">
        <v>1.0</v>
      </c>
      <c r="AX1098" s="1">
        <v>0.0</v>
      </c>
      <c r="AY1098" s="1" t="s">
        <v>57</v>
      </c>
    </row>
    <row r="1099">
      <c r="A1099" s="1">
        <v>0.0</v>
      </c>
      <c r="B1099" s="1">
        <v>1.0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1.0</v>
      </c>
      <c r="I1099" s="1">
        <v>0.0</v>
      </c>
      <c r="J1099" s="1" t="s">
        <v>58</v>
      </c>
      <c r="K1099" s="1" t="s">
        <v>59</v>
      </c>
      <c r="L1099" s="1">
        <v>1.0</v>
      </c>
      <c r="M1099" s="1">
        <v>0.0</v>
      </c>
      <c r="N1099" s="1">
        <v>0.0</v>
      </c>
      <c r="O1099" s="1">
        <v>0.0</v>
      </c>
      <c r="P1099" s="1">
        <v>0.0</v>
      </c>
      <c r="Q1099" s="2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1.0</v>
      </c>
      <c r="AL1099" s="1" t="s">
        <v>77</v>
      </c>
      <c r="AM1099" s="1" t="s">
        <v>54</v>
      </c>
      <c r="AR1099" s="1" t="s">
        <v>73</v>
      </c>
      <c r="AS1099" s="1" t="s">
        <v>56</v>
      </c>
      <c r="AT1099" s="1">
        <v>0.0</v>
      </c>
      <c r="AU1099" s="1">
        <v>0.0</v>
      </c>
      <c r="AV1099" s="1">
        <v>0.0</v>
      </c>
      <c r="AW1099" s="1">
        <v>1.0</v>
      </c>
      <c r="AX1099" s="1">
        <v>0.0</v>
      </c>
      <c r="AY1099" s="1" t="s">
        <v>57</v>
      </c>
    </row>
    <row r="1100">
      <c r="A1100" s="1">
        <v>1.0</v>
      </c>
      <c r="B1100" s="1">
        <v>0.0</v>
      </c>
      <c r="C1100" s="1">
        <v>0.0</v>
      </c>
      <c r="D1100" s="1">
        <v>0.0</v>
      </c>
      <c r="E1100" s="1">
        <v>1.0</v>
      </c>
      <c r="F1100" s="1">
        <v>0.0</v>
      </c>
      <c r="G1100" s="1">
        <v>0.0</v>
      </c>
      <c r="H1100" s="1">
        <v>0.0</v>
      </c>
      <c r="I1100" s="1">
        <v>0.0</v>
      </c>
      <c r="L1100" s="1">
        <v>1.0</v>
      </c>
      <c r="M1100" s="1">
        <v>0.0</v>
      </c>
      <c r="N1100" s="1">
        <v>0.0</v>
      </c>
      <c r="O1100" s="1">
        <v>0.0</v>
      </c>
      <c r="P1100" s="1">
        <v>0.0</v>
      </c>
      <c r="Q1100" s="2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1.0</v>
      </c>
      <c r="W1100" s="1">
        <v>0.0</v>
      </c>
      <c r="X1100" s="1">
        <v>1.0</v>
      </c>
      <c r="Y1100" s="1">
        <v>1.0</v>
      </c>
      <c r="Z1100" s="1">
        <v>0.0</v>
      </c>
      <c r="AL1100" s="1" t="s">
        <v>77</v>
      </c>
      <c r="AM1100" s="1" t="s">
        <v>65</v>
      </c>
      <c r="AN1100" s="1" t="s">
        <v>65</v>
      </c>
      <c r="AO1100" s="1" t="s">
        <v>65</v>
      </c>
      <c r="AP1100" s="1" t="s">
        <v>65</v>
      </c>
      <c r="AQ1100" s="1" t="s">
        <v>65</v>
      </c>
      <c r="AR1100" s="1" t="s">
        <v>55</v>
      </c>
      <c r="AS1100" s="1" t="s">
        <v>70</v>
      </c>
      <c r="AT1100" s="1">
        <v>0.0</v>
      </c>
      <c r="AU1100" s="1">
        <v>0.0</v>
      </c>
      <c r="AV1100" s="1">
        <v>0.0</v>
      </c>
      <c r="AW1100" s="1">
        <v>1.0</v>
      </c>
      <c r="AX1100" s="1">
        <v>0.0</v>
      </c>
      <c r="AY1100" s="1" t="s">
        <v>57</v>
      </c>
    </row>
    <row r="1101">
      <c r="A1101" s="1">
        <v>1.0</v>
      </c>
      <c r="B1101" s="1">
        <v>0.0</v>
      </c>
      <c r="C1101" s="1">
        <v>0.0</v>
      </c>
      <c r="D1101" s="1">
        <v>0.0</v>
      </c>
      <c r="E1101" s="1">
        <v>0.0</v>
      </c>
      <c r="F1101" s="1">
        <v>1.0</v>
      </c>
      <c r="G1101" s="1">
        <v>0.0</v>
      </c>
      <c r="H1101" s="1">
        <v>1.0</v>
      </c>
      <c r="I1101" s="1">
        <v>0.0</v>
      </c>
      <c r="J1101" s="1" t="s">
        <v>67</v>
      </c>
      <c r="K1101" s="1" t="s">
        <v>68</v>
      </c>
      <c r="L1101" s="1">
        <v>0.0</v>
      </c>
      <c r="M1101" s="1">
        <v>1.0</v>
      </c>
      <c r="N1101" s="1">
        <v>0.0</v>
      </c>
      <c r="O1101" s="1">
        <v>0.0</v>
      </c>
      <c r="P1101" s="1">
        <v>0.0</v>
      </c>
      <c r="Q1101" s="2">
        <v>0.0</v>
      </c>
      <c r="AA1101" s="1" t="s">
        <v>69</v>
      </c>
      <c r="AB1101" s="1" t="s">
        <v>60</v>
      </c>
      <c r="AC1101" s="1" t="s">
        <v>60</v>
      </c>
      <c r="AD1101" s="1" t="s">
        <v>69</v>
      </c>
      <c r="AE1101" s="1" t="s">
        <v>69</v>
      </c>
      <c r="AF1101" s="1" t="s">
        <v>69</v>
      </c>
      <c r="AG1101" s="1" t="s">
        <v>69</v>
      </c>
      <c r="AH1101" s="1" t="s">
        <v>69</v>
      </c>
      <c r="AI1101" s="1" t="s">
        <v>67</v>
      </c>
      <c r="AJ1101" s="1" t="s">
        <v>68</v>
      </c>
      <c r="AK1101" s="1" t="s">
        <v>75</v>
      </c>
      <c r="AL1101" s="1" t="s">
        <v>77</v>
      </c>
      <c r="AM1101" s="1" t="s">
        <v>66</v>
      </c>
      <c r="AN1101" s="1" t="s">
        <v>54</v>
      </c>
      <c r="AO1101" s="1" t="s">
        <v>66</v>
      </c>
      <c r="AP1101" s="1" t="s">
        <v>66</v>
      </c>
      <c r="AQ1101" s="1" t="s">
        <v>54</v>
      </c>
      <c r="AR1101" s="1" t="s">
        <v>76</v>
      </c>
      <c r="AS1101" s="1" t="s">
        <v>70</v>
      </c>
      <c r="AT1101" s="1">
        <v>0.0</v>
      </c>
      <c r="AU1101" s="1">
        <v>0.0</v>
      </c>
      <c r="AV1101" s="1">
        <v>0.0</v>
      </c>
      <c r="AW1101" s="1">
        <v>1.0</v>
      </c>
      <c r="AX1101" s="1">
        <v>0.0</v>
      </c>
      <c r="AY1101" s="1" t="s">
        <v>57</v>
      </c>
    </row>
    <row r="1102">
      <c r="A1102" s="1">
        <v>1.0</v>
      </c>
      <c r="B1102" s="1">
        <v>0.0</v>
      </c>
      <c r="C1102" s="1">
        <v>0.0</v>
      </c>
      <c r="D1102" s="1">
        <v>0.0</v>
      </c>
      <c r="E1102" s="1">
        <v>0.0</v>
      </c>
      <c r="F1102" s="1">
        <v>1.0</v>
      </c>
      <c r="G1102" s="1">
        <v>0.0</v>
      </c>
      <c r="H1102" s="1">
        <v>0.0</v>
      </c>
      <c r="I1102" s="1">
        <v>0.0</v>
      </c>
      <c r="J1102" s="1" t="s">
        <v>84</v>
      </c>
      <c r="K1102" s="1" t="s">
        <v>59</v>
      </c>
      <c r="L1102" s="1">
        <v>0.0</v>
      </c>
      <c r="M1102" s="1">
        <v>0.0</v>
      </c>
      <c r="N1102" s="1">
        <v>1.0</v>
      </c>
      <c r="O1102" s="1">
        <v>0.0</v>
      </c>
      <c r="P1102" s="1">
        <v>0.0</v>
      </c>
      <c r="Q1102" s="2">
        <v>0.0</v>
      </c>
      <c r="AA1102" s="1" t="s">
        <v>62</v>
      </c>
      <c r="AB1102" s="1" t="s">
        <v>60</v>
      </c>
      <c r="AC1102" s="1" t="s">
        <v>62</v>
      </c>
      <c r="AD1102" s="1" t="s">
        <v>62</v>
      </c>
      <c r="AE1102" s="1" t="s">
        <v>61</v>
      </c>
      <c r="AF1102" s="1" t="s">
        <v>60</v>
      </c>
      <c r="AG1102" s="1" t="s">
        <v>62</v>
      </c>
      <c r="AH1102" s="1" t="s">
        <v>61</v>
      </c>
      <c r="AI1102" s="1" t="s">
        <v>67</v>
      </c>
      <c r="AJ1102" s="1" t="s">
        <v>59</v>
      </c>
      <c r="AK1102" s="1" t="s">
        <v>64</v>
      </c>
      <c r="AL1102" s="1" t="s">
        <v>53</v>
      </c>
      <c r="AM1102" s="1" t="s">
        <v>66</v>
      </c>
      <c r="AN1102" s="1" t="s">
        <v>65</v>
      </c>
      <c r="AO1102" s="1" t="s">
        <v>66</v>
      </c>
      <c r="AP1102" s="1" t="s">
        <v>54</v>
      </c>
      <c r="AQ1102" s="1" t="s">
        <v>65</v>
      </c>
      <c r="AR1102" s="1" t="s">
        <v>55</v>
      </c>
      <c r="AS1102" s="1" t="s">
        <v>56</v>
      </c>
      <c r="AT1102" s="1">
        <v>0.0</v>
      </c>
      <c r="AU1102" s="1">
        <v>0.0</v>
      </c>
      <c r="AV1102" s="1">
        <v>0.0</v>
      </c>
      <c r="AW1102" s="1">
        <v>1.0</v>
      </c>
      <c r="AX1102" s="1">
        <v>0.0</v>
      </c>
      <c r="AY1102" s="1" t="s">
        <v>71</v>
      </c>
    </row>
    <row r="1103">
      <c r="A1103" s="1">
        <v>0.0</v>
      </c>
      <c r="B1103" s="1">
        <v>1.0</v>
      </c>
      <c r="C1103" s="1">
        <v>0.0</v>
      </c>
      <c r="D1103" s="1">
        <v>0.0</v>
      </c>
      <c r="E1103" s="1">
        <v>1.0</v>
      </c>
      <c r="F1103" s="1">
        <v>0.0</v>
      </c>
      <c r="G1103" s="1">
        <v>0.0</v>
      </c>
      <c r="H1103" s="1">
        <v>0.0</v>
      </c>
      <c r="I1103" s="1">
        <v>0.0</v>
      </c>
      <c r="L1103" s="1">
        <v>0.0</v>
      </c>
      <c r="M1103" s="1">
        <v>0.0</v>
      </c>
      <c r="N1103" s="1">
        <v>0.0</v>
      </c>
      <c r="O1103" s="1">
        <v>1.0</v>
      </c>
      <c r="P1103" s="1">
        <v>0.0</v>
      </c>
      <c r="Q1103" s="2">
        <v>0.0</v>
      </c>
      <c r="AA1103" s="1" t="s">
        <v>62</v>
      </c>
      <c r="AB1103" s="1" t="s">
        <v>61</v>
      </c>
      <c r="AC1103" s="1" t="s">
        <v>61</v>
      </c>
      <c r="AD1103" s="1" t="s">
        <v>61</v>
      </c>
      <c r="AE1103" s="1" t="s">
        <v>62</v>
      </c>
      <c r="AF1103" s="1" t="s">
        <v>60</v>
      </c>
      <c r="AG1103" s="1" t="s">
        <v>62</v>
      </c>
      <c r="AH1103" s="1" t="s">
        <v>62</v>
      </c>
      <c r="AI1103" s="1" t="s">
        <v>67</v>
      </c>
      <c r="AJ1103" s="1" t="s">
        <v>68</v>
      </c>
      <c r="AK1103" s="1" t="s">
        <v>75</v>
      </c>
      <c r="AL1103" s="1" t="s">
        <v>53</v>
      </c>
      <c r="AM1103" s="1" t="s">
        <v>65</v>
      </c>
      <c r="AN1103" s="1" t="s">
        <v>65</v>
      </c>
      <c r="AO1103" s="1" t="s">
        <v>66</v>
      </c>
      <c r="AP1103" s="1" t="s">
        <v>66</v>
      </c>
      <c r="AQ1103" s="1" t="s">
        <v>65</v>
      </c>
      <c r="AR1103" s="1" t="s">
        <v>55</v>
      </c>
      <c r="AS1103" s="1" t="s">
        <v>56</v>
      </c>
      <c r="AT1103" s="1">
        <v>0.0</v>
      </c>
      <c r="AU1103" s="1">
        <v>0.0</v>
      </c>
      <c r="AV1103" s="1">
        <v>0.0</v>
      </c>
      <c r="AW1103" s="1">
        <v>1.0</v>
      </c>
      <c r="AX1103" s="1">
        <v>0.0</v>
      </c>
      <c r="AY1103" s="1" t="s">
        <v>57</v>
      </c>
    </row>
    <row r="1104">
      <c r="A1104" s="1">
        <v>1.0</v>
      </c>
      <c r="B1104" s="1">
        <v>0.0</v>
      </c>
      <c r="C1104" s="1">
        <v>0.0</v>
      </c>
      <c r="D1104" s="1">
        <v>0.0</v>
      </c>
      <c r="E1104" s="1">
        <v>0.0</v>
      </c>
      <c r="F1104" s="1">
        <v>1.0</v>
      </c>
      <c r="G1104" s="1">
        <v>0.0</v>
      </c>
      <c r="H1104" s="1">
        <v>0.0</v>
      </c>
      <c r="I1104" s="1">
        <v>0.0</v>
      </c>
      <c r="J1104" s="1" t="s">
        <v>67</v>
      </c>
      <c r="K1104" s="1" t="s">
        <v>68</v>
      </c>
      <c r="L1104" s="1">
        <v>0.0</v>
      </c>
      <c r="M1104" s="1">
        <v>1.0</v>
      </c>
      <c r="N1104" s="1">
        <v>0.0</v>
      </c>
      <c r="O1104" s="1">
        <v>0.0</v>
      </c>
      <c r="P1104" s="1">
        <v>0.0</v>
      </c>
      <c r="Q1104" s="2">
        <v>0.0</v>
      </c>
      <c r="AA1104" s="1" t="s">
        <v>62</v>
      </c>
      <c r="AB1104" s="1" t="s">
        <v>61</v>
      </c>
      <c r="AC1104" s="1" t="s">
        <v>62</v>
      </c>
      <c r="AD1104" s="1" t="s">
        <v>61</v>
      </c>
      <c r="AE1104" s="1" t="s">
        <v>62</v>
      </c>
      <c r="AF1104" s="1" t="s">
        <v>62</v>
      </c>
      <c r="AG1104" s="1" t="s">
        <v>69</v>
      </c>
      <c r="AH1104" s="1" t="s">
        <v>60</v>
      </c>
      <c r="AI1104" s="1" t="s">
        <v>67</v>
      </c>
      <c r="AJ1104" s="1" t="s">
        <v>68</v>
      </c>
      <c r="AK1104" s="1" t="s">
        <v>64</v>
      </c>
      <c r="AL1104" s="1" t="s">
        <v>72</v>
      </c>
      <c r="AM1104" s="1" t="s">
        <v>66</v>
      </c>
      <c r="AN1104" s="1" t="s">
        <v>66</v>
      </c>
      <c r="AO1104" s="1" t="s">
        <v>66</v>
      </c>
      <c r="AP1104" s="1" t="s">
        <v>66</v>
      </c>
      <c r="AQ1104" s="1" t="s">
        <v>66</v>
      </c>
      <c r="AR1104" s="1" t="s">
        <v>76</v>
      </c>
      <c r="AS1104" s="1" t="s">
        <v>56</v>
      </c>
      <c r="AT1104" s="1">
        <v>0.0</v>
      </c>
      <c r="AU1104" s="1">
        <v>0.0</v>
      </c>
      <c r="AV1104" s="1">
        <v>0.0</v>
      </c>
      <c r="AW1104" s="1">
        <v>1.0</v>
      </c>
      <c r="AX1104" s="1">
        <v>0.0</v>
      </c>
      <c r="AY1104" s="1" t="s">
        <v>57</v>
      </c>
    </row>
    <row r="1105">
      <c r="A1105" s="1">
        <v>1.0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1.0</v>
      </c>
      <c r="H1105" s="1">
        <v>0.0</v>
      </c>
      <c r="I1105" s="1">
        <v>1.0</v>
      </c>
      <c r="J1105" s="1" t="s">
        <v>67</v>
      </c>
      <c r="K1105" s="1" t="s">
        <v>68</v>
      </c>
      <c r="L1105" s="1">
        <v>0.0</v>
      </c>
      <c r="M1105" s="1">
        <v>0.0</v>
      </c>
      <c r="N1105" s="1">
        <v>1.0</v>
      </c>
      <c r="O1105" s="1">
        <v>0.0</v>
      </c>
      <c r="P1105" s="1">
        <v>0.0</v>
      </c>
      <c r="Q1105" s="2">
        <v>0.0</v>
      </c>
      <c r="AA1105" s="1" t="s">
        <v>62</v>
      </c>
      <c r="AB1105" s="1" t="s">
        <v>62</v>
      </c>
      <c r="AC1105" s="1" t="s">
        <v>62</v>
      </c>
      <c r="AD1105" s="1" t="s">
        <v>62</v>
      </c>
      <c r="AE1105" s="1" t="s">
        <v>61</v>
      </c>
      <c r="AF1105" s="1" t="s">
        <v>62</v>
      </c>
      <c r="AG1105" s="1" t="s">
        <v>60</v>
      </c>
      <c r="AH1105" s="1" t="s">
        <v>62</v>
      </c>
      <c r="AI1105" s="1" t="s">
        <v>67</v>
      </c>
      <c r="AJ1105" s="1" t="s">
        <v>68</v>
      </c>
      <c r="AK1105" s="1" t="s">
        <v>64</v>
      </c>
      <c r="AL1105" s="1" t="s">
        <v>77</v>
      </c>
      <c r="AM1105" s="1" t="s">
        <v>54</v>
      </c>
      <c r="AR1105" s="1" t="s">
        <v>55</v>
      </c>
      <c r="AS1105" s="1" t="s">
        <v>70</v>
      </c>
      <c r="AT1105" s="1">
        <v>0.0</v>
      </c>
      <c r="AU1105" s="1">
        <v>0.0</v>
      </c>
      <c r="AV1105" s="1">
        <v>0.0</v>
      </c>
      <c r="AW1105" s="1">
        <v>1.0</v>
      </c>
      <c r="AX1105" s="1">
        <v>0.0</v>
      </c>
      <c r="AY1105" s="1" t="s">
        <v>57</v>
      </c>
    </row>
    <row r="1106">
      <c r="A1106" s="1">
        <v>1.0</v>
      </c>
      <c r="B1106" s="1">
        <v>0.0</v>
      </c>
      <c r="C1106" s="1">
        <v>0.0</v>
      </c>
      <c r="D1106" s="1">
        <v>0.0</v>
      </c>
      <c r="E1106" s="1">
        <v>1.0</v>
      </c>
      <c r="F1106" s="1">
        <v>0.0</v>
      </c>
      <c r="G1106" s="1">
        <v>0.0</v>
      </c>
      <c r="H1106" s="1">
        <v>0.0</v>
      </c>
      <c r="I1106" s="1">
        <v>0.0</v>
      </c>
      <c r="L1106" s="1">
        <v>0.0</v>
      </c>
      <c r="M1106" s="1">
        <v>1.0</v>
      </c>
      <c r="N1106" s="1">
        <v>0.0</v>
      </c>
      <c r="O1106" s="1">
        <v>0.0</v>
      </c>
      <c r="P1106" s="1">
        <v>0.0</v>
      </c>
      <c r="Q1106" s="2">
        <v>0.0</v>
      </c>
      <c r="AA1106" s="1" t="s">
        <v>62</v>
      </c>
      <c r="AB1106" s="1" t="s">
        <v>61</v>
      </c>
      <c r="AC1106" s="1" t="s">
        <v>60</v>
      </c>
      <c r="AD1106" s="1" t="s">
        <v>60</v>
      </c>
      <c r="AE1106" s="1" t="s">
        <v>62</v>
      </c>
      <c r="AF1106" s="1" t="s">
        <v>62</v>
      </c>
      <c r="AG1106" s="1" t="s">
        <v>62</v>
      </c>
      <c r="AH1106" s="1" t="s">
        <v>62</v>
      </c>
      <c r="AI1106" s="1" t="s">
        <v>67</v>
      </c>
      <c r="AJ1106" s="1" t="s">
        <v>68</v>
      </c>
      <c r="AK1106" s="1" t="s">
        <v>75</v>
      </c>
      <c r="AL1106" s="1" t="s">
        <v>77</v>
      </c>
      <c r="AM1106" s="1" t="s">
        <v>65</v>
      </c>
      <c r="AN1106" s="1" t="s">
        <v>65</v>
      </c>
      <c r="AO1106" s="1" t="s">
        <v>65</v>
      </c>
      <c r="AP1106" s="1" t="s">
        <v>65</v>
      </c>
      <c r="AQ1106" s="1" t="s">
        <v>54</v>
      </c>
      <c r="AR1106" s="1" t="s">
        <v>88</v>
      </c>
      <c r="AS1106" s="1" t="s">
        <v>56</v>
      </c>
      <c r="AT1106" s="1">
        <v>0.0</v>
      </c>
      <c r="AU1106" s="1">
        <v>0.0</v>
      </c>
      <c r="AV1106" s="1">
        <v>0.0</v>
      </c>
      <c r="AW1106" s="1">
        <v>1.0</v>
      </c>
      <c r="AX1106" s="1">
        <v>0.0</v>
      </c>
      <c r="AY1106" s="1" t="s">
        <v>71</v>
      </c>
    </row>
    <row r="1107">
      <c r="A1107" s="1">
        <v>1.0</v>
      </c>
      <c r="B1107" s="1">
        <v>0.0</v>
      </c>
      <c r="C1107" s="1">
        <v>0.0</v>
      </c>
      <c r="D1107" s="1">
        <v>0.0</v>
      </c>
      <c r="E1107" s="1">
        <v>0.0</v>
      </c>
      <c r="F1107" s="1">
        <v>1.0</v>
      </c>
      <c r="G1107" s="1">
        <v>0.0</v>
      </c>
      <c r="H1107" s="1">
        <v>0.0</v>
      </c>
      <c r="I1107" s="1">
        <v>0.0</v>
      </c>
      <c r="J1107" s="1" t="s">
        <v>67</v>
      </c>
      <c r="K1107" s="1" t="s">
        <v>59</v>
      </c>
      <c r="L1107" s="1">
        <v>1.0</v>
      </c>
      <c r="M1107" s="1">
        <v>0.0</v>
      </c>
      <c r="N1107" s="1">
        <v>0.0</v>
      </c>
      <c r="O1107" s="1">
        <v>0.0</v>
      </c>
      <c r="P1107" s="1">
        <v>0.0</v>
      </c>
      <c r="Q1107" s="2">
        <v>0.0</v>
      </c>
      <c r="R1107" s="1">
        <v>0.0</v>
      </c>
      <c r="S1107" s="1">
        <v>0.0</v>
      </c>
      <c r="T1107" s="1">
        <v>1.0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L1107" s="1" t="s">
        <v>77</v>
      </c>
      <c r="AM1107" s="1" t="s">
        <v>66</v>
      </c>
      <c r="AN1107" s="1" t="s">
        <v>54</v>
      </c>
      <c r="AO1107" s="1" t="s">
        <v>66</v>
      </c>
      <c r="AP1107" s="1" t="s">
        <v>54</v>
      </c>
      <c r="AQ1107" s="1" t="s">
        <v>66</v>
      </c>
      <c r="AR1107" s="1" t="s">
        <v>88</v>
      </c>
      <c r="AS1107" s="1" t="s">
        <v>56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1.0</v>
      </c>
      <c r="AY1107" s="1" t="s">
        <v>57</v>
      </c>
    </row>
    <row r="1108">
      <c r="A1108" s="1">
        <v>1.0</v>
      </c>
      <c r="B1108" s="1">
        <v>0.0</v>
      </c>
      <c r="C1108" s="1">
        <v>0.0</v>
      </c>
      <c r="D1108" s="1">
        <v>0.0</v>
      </c>
      <c r="E1108" s="1">
        <v>0.0</v>
      </c>
      <c r="F1108" s="1">
        <v>1.0</v>
      </c>
      <c r="G1108" s="1">
        <v>0.0</v>
      </c>
      <c r="H1108" s="1">
        <v>0.0</v>
      </c>
      <c r="I1108" s="1">
        <v>0.0</v>
      </c>
      <c r="J1108" s="1" t="s">
        <v>67</v>
      </c>
      <c r="K1108" s="1" t="s">
        <v>68</v>
      </c>
      <c r="L1108" s="1">
        <v>0.0</v>
      </c>
      <c r="M1108" s="1">
        <v>0.0</v>
      </c>
      <c r="N1108" s="1">
        <v>1.0</v>
      </c>
      <c r="O1108" s="1">
        <v>0.0</v>
      </c>
      <c r="P1108" s="1">
        <v>0.0</v>
      </c>
      <c r="Q1108" s="2">
        <v>0.0</v>
      </c>
      <c r="AA1108" s="1" t="s">
        <v>60</v>
      </c>
      <c r="AB1108" s="1" t="s">
        <v>61</v>
      </c>
      <c r="AC1108" s="1" t="s">
        <v>62</v>
      </c>
      <c r="AD1108" s="1" t="s">
        <v>62</v>
      </c>
      <c r="AE1108" s="1" t="s">
        <v>61</v>
      </c>
      <c r="AF1108" s="1" t="s">
        <v>60</v>
      </c>
      <c r="AG1108" s="1" t="s">
        <v>60</v>
      </c>
      <c r="AH1108" s="1" t="s">
        <v>62</v>
      </c>
      <c r="AI1108" s="1" t="s">
        <v>67</v>
      </c>
      <c r="AJ1108" s="1" t="s">
        <v>68</v>
      </c>
      <c r="AK1108" s="1" t="s">
        <v>64</v>
      </c>
      <c r="AL1108" s="1" t="s">
        <v>77</v>
      </c>
      <c r="AM1108" s="1" t="s">
        <v>66</v>
      </c>
      <c r="AN1108" s="1" t="s">
        <v>65</v>
      </c>
      <c r="AO1108" s="1" t="s">
        <v>66</v>
      </c>
      <c r="AP1108" s="1" t="s">
        <v>65</v>
      </c>
      <c r="AQ1108" s="1" t="s">
        <v>66</v>
      </c>
      <c r="AR1108" s="1" t="s">
        <v>78</v>
      </c>
      <c r="AS1108" s="1" t="s">
        <v>56</v>
      </c>
      <c r="AT1108" s="1">
        <v>0.0</v>
      </c>
      <c r="AU1108" s="1">
        <v>0.0</v>
      </c>
      <c r="AV1108" s="1">
        <v>0.0</v>
      </c>
      <c r="AW1108" s="1">
        <v>1.0</v>
      </c>
      <c r="AX1108" s="1">
        <v>0.0</v>
      </c>
      <c r="AY1108" s="1" t="s">
        <v>57</v>
      </c>
    </row>
    <row r="1109">
      <c r="A1109" s="1">
        <v>1.0</v>
      </c>
      <c r="B1109" s="1">
        <v>0.0</v>
      </c>
      <c r="C1109" s="1">
        <v>0.0</v>
      </c>
      <c r="D1109" s="1">
        <v>0.0</v>
      </c>
      <c r="E1109" s="1">
        <v>0.0</v>
      </c>
      <c r="F1109" s="1">
        <v>1.0</v>
      </c>
      <c r="G1109" s="1">
        <v>0.0</v>
      </c>
      <c r="H1109" s="1">
        <v>0.0</v>
      </c>
      <c r="I1109" s="1">
        <v>0.0</v>
      </c>
      <c r="J1109" s="1" t="s">
        <v>84</v>
      </c>
      <c r="K1109" s="1" t="s">
        <v>59</v>
      </c>
      <c r="L1109" s="1">
        <v>0.0</v>
      </c>
      <c r="M1109" s="1">
        <v>0.0</v>
      </c>
      <c r="N1109" s="1">
        <v>1.0</v>
      </c>
      <c r="O1109" s="1">
        <v>0.0</v>
      </c>
      <c r="P1109" s="1">
        <v>0.0</v>
      </c>
      <c r="Q1109" s="2">
        <v>0.0</v>
      </c>
      <c r="AA1109" s="1" t="s">
        <v>62</v>
      </c>
      <c r="AB1109" s="1" t="s">
        <v>61</v>
      </c>
      <c r="AC1109" s="1" t="s">
        <v>62</v>
      </c>
      <c r="AD1109" s="1" t="s">
        <v>61</v>
      </c>
      <c r="AE1109" s="1" t="s">
        <v>61</v>
      </c>
      <c r="AF1109" s="1" t="s">
        <v>60</v>
      </c>
      <c r="AG1109" s="1" t="s">
        <v>60</v>
      </c>
      <c r="AH1109" s="1" t="s">
        <v>62</v>
      </c>
      <c r="AI1109" s="1" t="s">
        <v>67</v>
      </c>
      <c r="AJ1109" s="1" t="s">
        <v>68</v>
      </c>
      <c r="AK1109" s="1" t="s">
        <v>64</v>
      </c>
      <c r="AL1109" s="1" t="s">
        <v>72</v>
      </c>
      <c r="AM1109" s="1" t="s">
        <v>66</v>
      </c>
      <c r="AN1109" s="1" t="s">
        <v>66</v>
      </c>
      <c r="AO1109" s="1" t="s">
        <v>66</v>
      </c>
      <c r="AP1109" s="1" t="s">
        <v>66</v>
      </c>
      <c r="AQ1109" s="1" t="s">
        <v>66</v>
      </c>
      <c r="AR1109" s="1" t="s">
        <v>55</v>
      </c>
      <c r="AS1109" s="1" t="s">
        <v>56</v>
      </c>
      <c r="AT1109" s="1">
        <v>0.0</v>
      </c>
      <c r="AU1109" s="1">
        <v>0.0</v>
      </c>
      <c r="AV1109" s="1">
        <v>0.0</v>
      </c>
      <c r="AW1109" s="1">
        <v>1.0</v>
      </c>
      <c r="AX1109" s="1">
        <v>0.0</v>
      </c>
      <c r="AY1109" s="1" t="s">
        <v>57</v>
      </c>
    </row>
    <row r="1110">
      <c r="A1110" s="1">
        <v>1.0</v>
      </c>
      <c r="B1110" s="1">
        <v>0.0</v>
      </c>
      <c r="C1110" s="1">
        <v>0.0</v>
      </c>
      <c r="D1110" s="1">
        <v>0.0</v>
      </c>
      <c r="E1110" s="1">
        <v>0.0</v>
      </c>
      <c r="F1110" s="1">
        <v>1.0</v>
      </c>
      <c r="G1110" s="1">
        <v>0.0</v>
      </c>
      <c r="H1110" s="1">
        <v>0.0</v>
      </c>
      <c r="I1110" s="1">
        <v>0.0</v>
      </c>
      <c r="J1110" s="1" t="s">
        <v>84</v>
      </c>
      <c r="K1110" s="1" t="s">
        <v>59</v>
      </c>
      <c r="L1110" s="1">
        <v>0.0</v>
      </c>
      <c r="M1110" s="1">
        <v>0.0</v>
      </c>
      <c r="N1110" s="1">
        <v>1.0</v>
      </c>
      <c r="O1110" s="1">
        <v>0.0</v>
      </c>
      <c r="P1110" s="1">
        <v>0.0</v>
      </c>
      <c r="Q1110" s="2">
        <v>1.0</v>
      </c>
      <c r="AA1110" s="1" t="s">
        <v>62</v>
      </c>
      <c r="AB1110" s="1" t="s">
        <v>61</v>
      </c>
      <c r="AC1110" s="1" t="s">
        <v>62</v>
      </c>
      <c r="AD1110" s="1" t="s">
        <v>60</v>
      </c>
      <c r="AE1110" s="1" t="s">
        <v>62</v>
      </c>
      <c r="AF1110" s="1" t="s">
        <v>62</v>
      </c>
      <c r="AG1110" s="1" t="s">
        <v>62</v>
      </c>
      <c r="AH1110" s="1" t="s">
        <v>62</v>
      </c>
      <c r="AI1110" s="1" t="s">
        <v>63</v>
      </c>
      <c r="AJ1110" s="1" t="s">
        <v>59</v>
      </c>
      <c r="AK1110" s="1" t="s">
        <v>64</v>
      </c>
      <c r="AL1110" s="1" t="s">
        <v>77</v>
      </c>
      <c r="AM1110" s="1" t="s">
        <v>65</v>
      </c>
      <c r="AN1110" s="1" t="s">
        <v>66</v>
      </c>
      <c r="AO1110" s="1" t="s">
        <v>66</v>
      </c>
      <c r="AP1110" s="1" t="s">
        <v>65</v>
      </c>
      <c r="AQ1110" s="1" t="s">
        <v>65</v>
      </c>
      <c r="AR1110" s="1" t="s">
        <v>88</v>
      </c>
      <c r="AS1110" s="1" t="s">
        <v>56</v>
      </c>
      <c r="AT1110" s="1">
        <v>0.0</v>
      </c>
      <c r="AU1110" s="1">
        <v>0.0</v>
      </c>
      <c r="AV1110" s="1">
        <v>0.0</v>
      </c>
      <c r="AW1110" s="1">
        <v>1.0</v>
      </c>
      <c r="AX1110" s="1">
        <v>0.0</v>
      </c>
      <c r="AY1110" s="1" t="s">
        <v>71</v>
      </c>
    </row>
    <row r="1111">
      <c r="A1111" s="1">
        <v>1.0</v>
      </c>
      <c r="B1111" s="1">
        <v>0.0</v>
      </c>
      <c r="C1111" s="1">
        <v>0.0</v>
      </c>
      <c r="D1111" s="1">
        <v>0.0</v>
      </c>
      <c r="E1111" s="1">
        <v>0.0</v>
      </c>
      <c r="F1111" s="1">
        <v>1.0</v>
      </c>
      <c r="G1111" s="1">
        <v>1.0</v>
      </c>
      <c r="H1111" s="1">
        <v>0.0</v>
      </c>
      <c r="I1111" s="1">
        <v>0.0</v>
      </c>
      <c r="J1111" s="1" t="s">
        <v>58</v>
      </c>
      <c r="K1111" s="1" t="s">
        <v>59</v>
      </c>
      <c r="L1111" s="1">
        <v>0.0</v>
      </c>
      <c r="M1111" s="1">
        <v>0.0</v>
      </c>
      <c r="N1111" s="1">
        <v>1.0</v>
      </c>
      <c r="O1111" s="1">
        <v>0.0</v>
      </c>
      <c r="P1111" s="1">
        <v>0.0</v>
      </c>
      <c r="Q1111" s="2">
        <v>0.0</v>
      </c>
      <c r="AA1111" s="1" t="s">
        <v>61</v>
      </c>
      <c r="AB1111" s="1" t="s">
        <v>60</v>
      </c>
      <c r="AC1111" s="1" t="s">
        <v>62</v>
      </c>
      <c r="AD1111" s="1" t="s">
        <v>61</v>
      </c>
      <c r="AE1111" s="1" t="s">
        <v>61</v>
      </c>
      <c r="AF1111" s="1" t="s">
        <v>61</v>
      </c>
      <c r="AG1111" s="1" t="s">
        <v>60</v>
      </c>
      <c r="AH1111" s="1" t="s">
        <v>62</v>
      </c>
      <c r="AI1111" s="1" t="s">
        <v>67</v>
      </c>
      <c r="AJ1111" s="1" t="s">
        <v>68</v>
      </c>
      <c r="AK1111" s="1" t="s">
        <v>64</v>
      </c>
      <c r="AL1111" s="1" t="s">
        <v>53</v>
      </c>
      <c r="AM1111" s="1" t="s">
        <v>65</v>
      </c>
      <c r="AN1111" s="1" t="s">
        <v>66</v>
      </c>
      <c r="AO1111" s="1" t="s">
        <v>65</v>
      </c>
      <c r="AP1111" s="1" t="s">
        <v>65</v>
      </c>
      <c r="AQ1111" s="1" t="s">
        <v>66</v>
      </c>
      <c r="AR1111" s="1" t="s">
        <v>55</v>
      </c>
      <c r="AS1111" s="1" t="s">
        <v>56</v>
      </c>
      <c r="AT1111" s="1">
        <v>0.0</v>
      </c>
      <c r="AU1111" s="1">
        <v>0.0</v>
      </c>
      <c r="AV1111" s="1">
        <v>0.0</v>
      </c>
      <c r="AW1111" s="1">
        <v>1.0</v>
      </c>
      <c r="AX1111" s="1">
        <v>0.0</v>
      </c>
      <c r="AY1111" s="1" t="s">
        <v>57</v>
      </c>
    </row>
    <row r="1112">
      <c r="A1112" s="1">
        <v>1.0</v>
      </c>
      <c r="B1112" s="1">
        <v>0.0</v>
      </c>
      <c r="C1112" s="1">
        <v>0.0</v>
      </c>
      <c r="D1112" s="1">
        <v>0.0</v>
      </c>
      <c r="E1112" s="1">
        <v>0.0</v>
      </c>
      <c r="F1112" s="1">
        <v>1.0</v>
      </c>
      <c r="G1112" s="1">
        <v>1.0</v>
      </c>
      <c r="H1112" s="1">
        <v>0.0</v>
      </c>
      <c r="I1112" s="1">
        <v>0.0</v>
      </c>
      <c r="J1112" s="1" t="s">
        <v>58</v>
      </c>
      <c r="K1112" s="1" t="s">
        <v>59</v>
      </c>
      <c r="L1112" s="1">
        <v>0.0</v>
      </c>
      <c r="M1112" s="1">
        <v>0.0</v>
      </c>
      <c r="N1112" s="1">
        <v>1.0</v>
      </c>
      <c r="O1112" s="1">
        <v>0.0</v>
      </c>
      <c r="P1112" s="1">
        <v>0.0</v>
      </c>
      <c r="Q1112" s="2">
        <v>0.0</v>
      </c>
      <c r="AA1112" s="1" t="s">
        <v>61</v>
      </c>
      <c r="AB1112" s="1" t="s">
        <v>60</v>
      </c>
      <c r="AC1112" s="1" t="s">
        <v>60</v>
      </c>
      <c r="AD1112" s="1" t="s">
        <v>61</v>
      </c>
      <c r="AE1112" s="1" t="s">
        <v>61</v>
      </c>
      <c r="AF1112" s="1" t="s">
        <v>61</v>
      </c>
      <c r="AG1112" s="1" t="s">
        <v>60</v>
      </c>
      <c r="AH1112" s="1" t="s">
        <v>60</v>
      </c>
      <c r="AI1112" s="1" t="s">
        <v>67</v>
      </c>
      <c r="AJ1112" s="1" t="s">
        <v>68</v>
      </c>
      <c r="AK1112" s="1" t="s">
        <v>75</v>
      </c>
      <c r="AL1112" s="1" t="s">
        <v>82</v>
      </c>
      <c r="AM1112" s="1" t="s">
        <v>54</v>
      </c>
      <c r="AR1112" s="1" t="s">
        <v>55</v>
      </c>
      <c r="AS1112" s="1" t="s">
        <v>56</v>
      </c>
      <c r="AT1112" s="1">
        <v>1.0</v>
      </c>
      <c r="AU1112" s="1">
        <v>0.0</v>
      </c>
      <c r="AV1112" s="1">
        <v>0.0</v>
      </c>
      <c r="AW1112" s="1">
        <v>0.0</v>
      </c>
      <c r="AX1112" s="1">
        <v>0.0</v>
      </c>
      <c r="AY1112" s="1" t="s">
        <v>71</v>
      </c>
    </row>
    <row r="1113">
      <c r="A1113" s="1">
        <v>1.0</v>
      </c>
      <c r="B1113" s="1">
        <v>0.0</v>
      </c>
      <c r="C1113" s="1">
        <v>0.0</v>
      </c>
      <c r="D1113" s="1">
        <v>0.0</v>
      </c>
      <c r="E1113" s="1">
        <v>0.0</v>
      </c>
      <c r="F1113" s="1">
        <v>1.0</v>
      </c>
      <c r="G1113" s="1">
        <v>1.0</v>
      </c>
      <c r="H1113" s="1">
        <v>0.0</v>
      </c>
      <c r="I1113" s="1">
        <v>0.0</v>
      </c>
      <c r="J1113" s="1" t="s">
        <v>67</v>
      </c>
      <c r="K1113" s="1" t="s">
        <v>68</v>
      </c>
      <c r="L1113" s="1">
        <v>0.0</v>
      </c>
      <c r="M1113" s="1">
        <v>0.0</v>
      </c>
      <c r="N1113" s="1">
        <v>1.0</v>
      </c>
      <c r="O1113" s="1">
        <v>0.0</v>
      </c>
      <c r="P1113" s="1">
        <v>0.0</v>
      </c>
      <c r="Q1113" s="2">
        <v>0.0</v>
      </c>
      <c r="AA1113" s="1" t="s">
        <v>60</v>
      </c>
      <c r="AB1113" s="1" t="s">
        <v>61</v>
      </c>
      <c r="AC1113" s="1" t="s">
        <v>62</v>
      </c>
      <c r="AD1113" s="1" t="s">
        <v>61</v>
      </c>
      <c r="AE1113" s="1" t="s">
        <v>62</v>
      </c>
      <c r="AF1113" s="1" t="s">
        <v>62</v>
      </c>
      <c r="AG1113" s="1" t="s">
        <v>62</v>
      </c>
      <c r="AH1113" s="1" t="s">
        <v>62</v>
      </c>
      <c r="AI1113" s="1" t="s">
        <v>67</v>
      </c>
      <c r="AJ1113" s="1" t="s">
        <v>68</v>
      </c>
      <c r="AK1113" s="1" t="s">
        <v>64</v>
      </c>
      <c r="AL1113" s="1" t="s">
        <v>77</v>
      </c>
      <c r="AM1113" s="1" t="s">
        <v>66</v>
      </c>
      <c r="AN1113" s="1" t="s">
        <v>66</v>
      </c>
      <c r="AO1113" s="1" t="s">
        <v>66</v>
      </c>
      <c r="AP1113" s="1" t="s">
        <v>66</v>
      </c>
      <c r="AQ1113" s="1" t="s">
        <v>66</v>
      </c>
      <c r="AR1113" s="1" t="s">
        <v>55</v>
      </c>
      <c r="AS1113" s="1" t="s">
        <v>56</v>
      </c>
      <c r="AT1113" s="1">
        <v>0.0</v>
      </c>
      <c r="AU1113" s="1">
        <v>0.0</v>
      </c>
      <c r="AV1113" s="1">
        <v>0.0</v>
      </c>
      <c r="AW1113" s="1">
        <v>1.0</v>
      </c>
      <c r="AX1113" s="1">
        <v>0.0</v>
      </c>
      <c r="AY1113" s="1" t="s">
        <v>71</v>
      </c>
    </row>
    <row r="1114">
      <c r="A1114" s="1">
        <v>1.0</v>
      </c>
      <c r="B1114" s="1">
        <v>0.0</v>
      </c>
      <c r="C1114" s="1">
        <v>0.0</v>
      </c>
      <c r="D1114" s="1">
        <v>0.0</v>
      </c>
      <c r="E1114" s="1">
        <v>0.0</v>
      </c>
      <c r="F1114" s="1">
        <v>1.0</v>
      </c>
      <c r="G1114" s="1">
        <v>0.0</v>
      </c>
      <c r="H1114" s="1">
        <v>0.0</v>
      </c>
      <c r="I1114" s="1">
        <v>1.0</v>
      </c>
      <c r="J1114" s="1" t="s">
        <v>58</v>
      </c>
      <c r="K1114" s="1" t="s">
        <v>59</v>
      </c>
      <c r="L1114" s="1">
        <v>0.0</v>
      </c>
      <c r="M1114" s="1">
        <v>0.0</v>
      </c>
      <c r="N1114" s="1">
        <v>1.0</v>
      </c>
      <c r="O1114" s="1">
        <v>0.0</v>
      </c>
      <c r="P1114" s="1">
        <v>0.0</v>
      </c>
      <c r="Q1114" s="2">
        <v>0.0</v>
      </c>
      <c r="AA1114" s="1" t="s">
        <v>62</v>
      </c>
      <c r="AB1114" s="1" t="s">
        <v>60</v>
      </c>
      <c r="AC1114" s="1" t="s">
        <v>62</v>
      </c>
      <c r="AD1114" s="1" t="s">
        <v>60</v>
      </c>
      <c r="AE1114" s="1" t="s">
        <v>61</v>
      </c>
      <c r="AF1114" s="1" t="s">
        <v>62</v>
      </c>
      <c r="AG1114" s="1" t="s">
        <v>62</v>
      </c>
      <c r="AH1114" s="1" t="s">
        <v>62</v>
      </c>
      <c r="AI1114" s="1" t="s">
        <v>63</v>
      </c>
      <c r="AJ1114" s="1" t="s">
        <v>59</v>
      </c>
      <c r="AK1114" s="1" t="s">
        <v>64</v>
      </c>
      <c r="AL1114" s="1" t="s">
        <v>53</v>
      </c>
      <c r="AM1114" s="1" t="s">
        <v>66</v>
      </c>
      <c r="AN1114" s="1" t="s">
        <v>66</v>
      </c>
      <c r="AO1114" s="1" t="s">
        <v>66</v>
      </c>
      <c r="AP1114" s="1" t="s">
        <v>66</v>
      </c>
      <c r="AQ1114" s="1" t="s">
        <v>66</v>
      </c>
      <c r="AR1114" s="1" t="s">
        <v>55</v>
      </c>
      <c r="AS1114" s="1" t="s">
        <v>56</v>
      </c>
      <c r="AT1114" s="1">
        <v>0.0</v>
      </c>
      <c r="AU1114" s="1">
        <v>0.0</v>
      </c>
      <c r="AV1114" s="1">
        <v>0.0</v>
      </c>
      <c r="AW1114" s="1">
        <v>1.0</v>
      </c>
      <c r="AX1114" s="1">
        <v>0.0</v>
      </c>
      <c r="AY1114" s="1" t="s">
        <v>57</v>
      </c>
    </row>
    <row r="1115">
      <c r="A1115" s="1">
        <v>1.0</v>
      </c>
      <c r="B1115" s="1">
        <v>0.0</v>
      </c>
      <c r="C1115" s="1">
        <v>0.0</v>
      </c>
      <c r="D1115" s="1">
        <v>0.0</v>
      </c>
      <c r="E1115" s="1">
        <v>0.0</v>
      </c>
      <c r="F1115" s="1">
        <v>1.0</v>
      </c>
      <c r="G1115" s="1">
        <v>0.0</v>
      </c>
      <c r="H1115" s="1">
        <v>0.0</v>
      </c>
      <c r="I1115" s="1">
        <v>0.0</v>
      </c>
      <c r="J1115" s="1" t="s">
        <v>67</v>
      </c>
      <c r="K1115" s="1" t="s">
        <v>68</v>
      </c>
      <c r="L1115" s="1">
        <v>1.0</v>
      </c>
      <c r="M1115" s="1">
        <v>0.0</v>
      </c>
      <c r="N1115" s="1">
        <v>0.0</v>
      </c>
      <c r="O1115" s="1">
        <v>0.0</v>
      </c>
      <c r="P1115" s="1">
        <v>0.0</v>
      </c>
      <c r="Q1115" s="2">
        <v>0.0</v>
      </c>
      <c r="R1115" s="1">
        <v>0.0</v>
      </c>
      <c r="S1115" s="1">
        <v>1.0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L1115" s="1" t="s">
        <v>72</v>
      </c>
      <c r="AM1115" s="1" t="s">
        <v>65</v>
      </c>
      <c r="AN1115" s="1" t="s">
        <v>54</v>
      </c>
      <c r="AO1115" s="1" t="s">
        <v>66</v>
      </c>
      <c r="AP1115" s="1" t="s">
        <v>54</v>
      </c>
      <c r="AQ1115" s="1" t="s">
        <v>54</v>
      </c>
      <c r="AR1115" s="1" t="s">
        <v>55</v>
      </c>
      <c r="AS1115" s="1" t="s">
        <v>70</v>
      </c>
      <c r="AT1115" s="1">
        <v>0.0</v>
      </c>
      <c r="AU1115" s="1">
        <v>0.0</v>
      </c>
      <c r="AV1115" s="1">
        <v>0.0</v>
      </c>
      <c r="AW1115" s="1">
        <v>1.0</v>
      </c>
      <c r="AX1115" s="1">
        <v>0.0</v>
      </c>
      <c r="AY1115" s="1" t="s">
        <v>57</v>
      </c>
    </row>
    <row r="1116">
      <c r="A1116" s="1">
        <v>0.0</v>
      </c>
      <c r="B1116" s="1">
        <v>1.0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1.0</v>
      </c>
      <c r="J1116" s="1" t="s">
        <v>67</v>
      </c>
      <c r="K1116" s="1" t="s">
        <v>68</v>
      </c>
      <c r="L1116" s="1">
        <v>0.0</v>
      </c>
      <c r="M1116" s="1">
        <v>1.0</v>
      </c>
      <c r="N1116" s="1">
        <v>0.0</v>
      </c>
      <c r="O1116" s="1">
        <v>0.0</v>
      </c>
      <c r="P1116" s="1">
        <v>0.0</v>
      </c>
      <c r="Q1116" s="2">
        <v>0.0</v>
      </c>
      <c r="AA1116" s="1" t="s">
        <v>69</v>
      </c>
      <c r="AB1116" s="1" t="s">
        <v>61</v>
      </c>
      <c r="AC1116" s="1" t="s">
        <v>60</v>
      </c>
      <c r="AD1116" s="1" t="s">
        <v>60</v>
      </c>
      <c r="AE1116" s="1" t="s">
        <v>62</v>
      </c>
      <c r="AF1116" s="1" t="s">
        <v>62</v>
      </c>
      <c r="AG1116" s="1" t="s">
        <v>62</v>
      </c>
      <c r="AH1116" s="1" t="s">
        <v>62</v>
      </c>
      <c r="AI1116" s="1" t="s">
        <v>67</v>
      </c>
      <c r="AJ1116" s="1" t="s">
        <v>68</v>
      </c>
      <c r="AK1116" s="1" t="s">
        <v>75</v>
      </c>
      <c r="AL1116" s="1" t="s">
        <v>77</v>
      </c>
      <c r="AM1116" s="1" t="s">
        <v>66</v>
      </c>
      <c r="AN1116" s="1" t="s">
        <v>65</v>
      </c>
      <c r="AO1116" s="1" t="s">
        <v>66</v>
      </c>
      <c r="AP1116" s="1" t="s">
        <v>66</v>
      </c>
      <c r="AQ1116" s="1" t="s">
        <v>65</v>
      </c>
      <c r="AR1116" s="1" t="s">
        <v>76</v>
      </c>
      <c r="AS1116" s="1" t="s">
        <v>56</v>
      </c>
      <c r="AT1116" s="1">
        <v>0.0</v>
      </c>
      <c r="AU1116" s="1">
        <v>0.0</v>
      </c>
      <c r="AV1116" s="1">
        <v>0.0</v>
      </c>
      <c r="AW1116" s="1">
        <v>1.0</v>
      </c>
      <c r="AX1116" s="1">
        <v>0.0</v>
      </c>
      <c r="AY1116" s="1" t="s">
        <v>57</v>
      </c>
    </row>
    <row r="1117">
      <c r="A1117" s="1">
        <v>1.0</v>
      </c>
      <c r="B1117" s="1">
        <v>0.0</v>
      </c>
      <c r="C1117" s="1">
        <v>0.0</v>
      </c>
      <c r="D1117" s="1">
        <v>0.0</v>
      </c>
      <c r="E1117" s="1">
        <v>0.0</v>
      </c>
      <c r="F1117" s="1">
        <v>1.0</v>
      </c>
      <c r="G1117" s="1">
        <v>0.0</v>
      </c>
      <c r="H1117" s="1">
        <v>0.0</v>
      </c>
      <c r="I1117" s="1">
        <v>0.0</v>
      </c>
      <c r="J1117" s="1" t="s">
        <v>58</v>
      </c>
      <c r="K1117" s="1" t="s">
        <v>68</v>
      </c>
      <c r="L1117" s="1">
        <v>1.0</v>
      </c>
      <c r="M1117" s="1">
        <v>0.0</v>
      </c>
      <c r="N1117" s="1">
        <v>0.0</v>
      </c>
      <c r="O1117" s="1">
        <v>0.0</v>
      </c>
      <c r="P1117" s="1">
        <v>0.0</v>
      </c>
      <c r="Q1117" s="2">
        <v>0.0</v>
      </c>
      <c r="R1117" s="1">
        <v>0.0</v>
      </c>
      <c r="S1117" s="1">
        <v>1.0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L1117" s="1" t="s">
        <v>77</v>
      </c>
      <c r="AM1117" s="1" t="s">
        <v>65</v>
      </c>
      <c r="AN1117" s="1" t="s">
        <v>65</v>
      </c>
      <c r="AO1117" s="1" t="s">
        <v>65</v>
      </c>
      <c r="AP1117" s="1" t="s">
        <v>65</v>
      </c>
      <c r="AQ1117" s="1" t="s">
        <v>65</v>
      </c>
      <c r="AR1117" s="1" t="s">
        <v>55</v>
      </c>
      <c r="AS1117" s="1" t="s">
        <v>56</v>
      </c>
      <c r="AT1117" s="1">
        <v>0.0</v>
      </c>
      <c r="AU1117" s="1">
        <v>0.0</v>
      </c>
      <c r="AV1117" s="1">
        <v>0.0</v>
      </c>
      <c r="AW1117" s="1">
        <v>1.0</v>
      </c>
      <c r="AX1117" s="1">
        <v>0.0</v>
      </c>
      <c r="AY1117" s="1" t="s">
        <v>74</v>
      </c>
    </row>
    <row r="1118">
      <c r="A1118" s="1">
        <v>1.0</v>
      </c>
      <c r="B1118" s="1">
        <v>0.0</v>
      </c>
      <c r="C1118" s="1">
        <v>0.0</v>
      </c>
      <c r="D1118" s="1">
        <v>0.0</v>
      </c>
      <c r="E1118" s="1">
        <v>1.0</v>
      </c>
      <c r="F1118" s="1">
        <v>0.0</v>
      </c>
      <c r="G1118" s="1">
        <v>0.0</v>
      </c>
      <c r="H1118" s="1">
        <v>0.0</v>
      </c>
      <c r="I1118" s="1">
        <v>0.0</v>
      </c>
      <c r="L1118" s="1">
        <v>1.0</v>
      </c>
      <c r="M1118" s="1">
        <v>0.0</v>
      </c>
      <c r="N1118" s="1">
        <v>0.0</v>
      </c>
      <c r="O1118" s="1">
        <v>0.0</v>
      </c>
      <c r="P1118" s="1">
        <v>0.0</v>
      </c>
      <c r="Q1118" s="2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1.0</v>
      </c>
      <c r="Y1118" s="1">
        <v>0.0</v>
      </c>
      <c r="Z1118" s="1">
        <v>0.0</v>
      </c>
      <c r="AL1118" s="1" t="s">
        <v>82</v>
      </c>
      <c r="AM1118" s="1" t="s">
        <v>54</v>
      </c>
      <c r="AR1118" s="1" t="s">
        <v>55</v>
      </c>
      <c r="AS1118" s="1" t="s">
        <v>70</v>
      </c>
      <c r="AT1118" s="1">
        <v>0.0</v>
      </c>
      <c r="AU1118" s="1">
        <v>0.0</v>
      </c>
      <c r="AV1118" s="1">
        <v>0.0</v>
      </c>
      <c r="AW1118" s="1">
        <v>1.0</v>
      </c>
      <c r="AX1118" s="1">
        <v>0.0</v>
      </c>
      <c r="AY1118" s="1" t="s">
        <v>57</v>
      </c>
    </row>
    <row r="1119">
      <c r="A1119" s="1">
        <v>1.0</v>
      </c>
      <c r="B1119" s="1">
        <v>0.0</v>
      </c>
      <c r="C1119" s="1">
        <v>1.0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1.0</v>
      </c>
      <c r="J1119" s="1" t="s">
        <v>67</v>
      </c>
      <c r="K1119" s="1" t="s">
        <v>68</v>
      </c>
      <c r="L1119" s="1">
        <v>0.0</v>
      </c>
      <c r="M1119" s="1">
        <v>1.0</v>
      </c>
      <c r="N1119" s="1">
        <v>0.0</v>
      </c>
      <c r="O1119" s="1">
        <v>0.0</v>
      </c>
      <c r="P1119" s="1">
        <v>0.0</v>
      </c>
      <c r="Q1119" s="2">
        <v>0.0</v>
      </c>
      <c r="AA1119" s="1" t="s">
        <v>61</v>
      </c>
      <c r="AB1119" s="1" t="s">
        <v>61</v>
      </c>
      <c r="AC1119" s="1" t="s">
        <v>62</v>
      </c>
      <c r="AD1119" s="1" t="s">
        <v>61</v>
      </c>
      <c r="AE1119" s="1" t="s">
        <v>61</v>
      </c>
      <c r="AF1119" s="1" t="s">
        <v>61</v>
      </c>
      <c r="AG1119" s="1" t="s">
        <v>61</v>
      </c>
      <c r="AH1119" s="1" t="s">
        <v>61</v>
      </c>
      <c r="AI1119" s="1" t="s">
        <v>67</v>
      </c>
      <c r="AJ1119" s="1" t="s">
        <v>68</v>
      </c>
      <c r="AK1119" s="1" t="s">
        <v>64</v>
      </c>
      <c r="AL1119" s="1" t="s">
        <v>72</v>
      </c>
      <c r="AM1119" s="1" t="s">
        <v>54</v>
      </c>
      <c r="AR1119" s="1" t="s">
        <v>55</v>
      </c>
      <c r="AS1119" s="1" t="s">
        <v>56</v>
      </c>
      <c r="AT1119" s="1">
        <v>0.0</v>
      </c>
      <c r="AU1119" s="1">
        <v>0.0</v>
      </c>
      <c r="AV1119" s="1">
        <v>0.0</v>
      </c>
      <c r="AW1119" s="1">
        <v>1.0</v>
      </c>
      <c r="AX1119" s="1">
        <v>0.0</v>
      </c>
      <c r="AY1119" s="1" t="s">
        <v>57</v>
      </c>
    </row>
    <row r="1120">
      <c r="A1120" s="1">
        <v>0.0</v>
      </c>
      <c r="B1120" s="1">
        <v>1.0</v>
      </c>
      <c r="C1120" s="1">
        <v>0.0</v>
      </c>
      <c r="D1120" s="1">
        <v>0.0</v>
      </c>
      <c r="E1120" s="1">
        <v>0.0</v>
      </c>
      <c r="F1120" s="1">
        <v>0.0</v>
      </c>
      <c r="G1120" s="1">
        <v>1.0</v>
      </c>
      <c r="H1120" s="1">
        <v>0.0</v>
      </c>
      <c r="I1120" s="1">
        <v>0.0</v>
      </c>
      <c r="J1120" s="1" t="s">
        <v>84</v>
      </c>
      <c r="K1120" s="1" t="s">
        <v>68</v>
      </c>
      <c r="L1120" s="1">
        <v>1.0</v>
      </c>
      <c r="M1120" s="1">
        <v>0.0</v>
      </c>
      <c r="N1120" s="1">
        <v>0.0</v>
      </c>
      <c r="O1120" s="1">
        <v>0.0</v>
      </c>
      <c r="P1120" s="1">
        <v>0.0</v>
      </c>
      <c r="Q1120" s="2">
        <v>0.0</v>
      </c>
      <c r="R1120" s="1">
        <v>0.0</v>
      </c>
      <c r="S1120" s="1">
        <v>1.0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L1120" s="1" t="s">
        <v>77</v>
      </c>
      <c r="AM1120" s="1" t="s">
        <v>54</v>
      </c>
      <c r="AR1120" s="1" t="s">
        <v>55</v>
      </c>
      <c r="AS1120" s="1" t="s">
        <v>56</v>
      </c>
      <c r="AT1120" s="1">
        <v>0.0</v>
      </c>
      <c r="AU1120" s="1">
        <v>0.0</v>
      </c>
      <c r="AV1120" s="1">
        <v>0.0</v>
      </c>
      <c r="AW1120" s="1">
        <v>1.0</v>
      </c>
      <c r="AX1120" s="1">
        <v>0.0</v>
      </c>
      <c r="AY1120" s="1" t="s">
        <v>57</v>
      </c>
    </row>
    <row r="1121">
      <c r="A1121" s="1">
        <v>1.0</v>
      </c>
      <c r="B1121" s="1">
        <v>0.0</v>
      </c>
      <c r="C1121" s="1">
        <v>0.0</v>
      </c>
      <c r="D1121" s="1">
        <v>0.0</v>
      </c>
      <c r="E1121" s="1">
        <v>0.0</v>
      </c>
      <c r="F1121" s="1">
        <v>1.0</v>
      </c>
      <c r="G1121" s="1">
        <v>1.0</v>
      </c>
      <c r="H1121" s="1">
        <v>0.0</v>
      </c>
      <c r="I1121" s="1">
        <v>0.0</v>
      </c>
      <c r="J1121" s="1" t="s">
        <v>84</v>
      </c>
      <c r="K1121" s="1" t="s">
        <v>59</v>
      </c>
      <c r="L1121" s="1">
        <v>0.0</v>
      </c>
      <c r="M1121" s="1">
        <v>0.0</v>
      </c>
      <c r="N1121" s="1">
        <v>1.0</v>
      </c>
      <c r="O1121" s="1">
        <v>0.0</v>
      </c>
      <c r="P1121" s="1">
        <v>0.0</v>
      </c>
      <c r="Q1121" s="2">
        <v>0.0</v>
      </c>
      <c r="AA1121" s="1" t="s">
        <v>61</v>
      </c>
      <c r="AB1121" s="1" t="s">
        <v>60</v>
      </c>
      <c r="AC1121" s="1" t="s">
        <v>60</v>
      </c>
      <c r="AD1121" s="1" t="s">
        <v>60</v>
      </c>
      <c r="AE1121" s="1" t="s">
        <v>61</v>
      </c>
      <c r="AF1121" s="1" t="s">
        <v>62</v>
      </c>
      <c r="AG1121" s="1" t="s">
        <v>62</v>
      </c>
      <c r="AH1121" s="1" t="s">
        <v>62</v>
      </c>
      <c r="AI1121" s="1" t="s">
        <v>63</v>
      </c>
      <c r="AJ1121" s="1" t="s">
        <v>59</v>
      </c>
      <c r="AK1121" s="1" t="s">
        <v>81</v>
      </c>
      <c r="AL1121" s="1" t="s">
        <v>77</v>
      </c>
      <c r="AM1121" s="1" t="s">
        <v>66</v>
      </c>
      <c r="AN1121" s="1" t="s">
        <v>66</v>
      </c>
      <c r="AO1121" s="1" t="s">
        <v>66</v>
      </c>
      <c r="AP1121" s="1" t="s">
        <v>66</v>
      </c>
      <c r="AQ1121" s="1" t="s">
        <v>65</v>
      </c>
      <c r="AR1121" s="1" t="s">
        <v>79</v>
      </c>
      <c r="AS1121" s="1" t="s">
        <v>56</v>
      </c>
      <c r="AT1121" s="1">
        <v>0.0</v>
      </c>
      <c r="AU1121" s="1">
        <v>0.0</v>
      </c>
      <c r="AV1121" s="1">
        <v>0.0</v>
      </c>
      <c r="AW1121" s="1">
        <v>1.0</v>
      </c>
      <c r="AX1121" s="1">
        <v>0.0</v>
      </c>
      <c r="AY1121" s="1" t="s">
        <v>57</v>
      </c>
    </row>
    <row r="1122">
      <c r="A1122" s="1">
        <v>0.0</v>
      </c>
      <c r="B1122" s="1">
        <v>1.0</v>
      </c>
      <c r="C1122" s="1">
        <v>0.0</v>
      </c>
      <c r="D1122" s="1">
        <v>0.0</v>
      </c>
      <c r="E1122" s="1">
        <v>0.0</v>
      </c>
      <c r="F1122" s="1">
        <v>1.0</v>
      </c>
      <c r="G1122" s="1">
        <v>0.0</v>
      </c>
      <c r="H1122" s="1">
        <v>0.0</v>
      </c>
      <c r="I1122" s="1">
        <v>0.0</v>
      </c>
      <c r="J1122" s="1" t="s">
        <v>84</v>
      </c>
      <c r="K1122" s="1" t="s">
        <v>83</v>
      </c>
      <c r="L1122" s="1">
        <v>0.0</v>
      </c>
      <c r="M1122" s="1">
        <v>0.0</v>
      </c>
      <c r="N1122" s="1">
        <v>0.0</v>
      </c>
      <c r="O1122" s="1">
        <v>0.0</v>
      </c>
      <c r="P1122" s="1">
        <v>1.0</v>
      </c>
      <c r="Q1122" s="2">
        <v>0.0</v>
      </c>
      <c r="AA1122" s="1" t="s">
        <v>62</v>
      </c>
      <c r="AB1122" s="1" t="s">
        <v>62</v>
      </c>
      <c r="AC1122" s="1" t="s">
        <v>62</v>
      </c>
      <c r="AD1122" s="1" t="s">
        <v>62</v>
      </c>
      <c r="AE1122" s="1" t="s">
        <v>61</v>
      </c>
      <c r="AF1122" s="1" t="s">
        <v>62</v>
      </c>
      <c r="AG1122" s="1" t="s">
        <v>62</v>
      </c>
      <c r="AH1122" s="1" t="s">
        <v>62</v>
      </c>
      <c r="AI1122" s="1" t="s">
        <v>84</v>
      </c>
      <c r="AJ1122" s="1" t="s">
        <v>83</v>
      </c>
      <c r="AK1122" s="1" t="s">
        <v>64</v>
      </c>
      <c r="AL1122" s="1" t="s">
        <v>53</v>
      </c>
      <c r="AM1122" s="1" t="s">
        <v>66</v>
      </c>
      <c r="AN1122" s="1" t="s">
        <v>66</v>
      </c>
      <c r="AO1122" s="1" t="s">
        <v>66</v>
      </c>
      <c r="AP1122" s="1" t="s">
        <v>66</v>
      </c>
      <c r="AQ1122" s="1" t="s">
        <v>54</v>
      </c>
      <c r="AR1122" s="1" t="s">
        <v>76</v>
      </c>
      <c r="AS1122" s="1" t="s">
        <v>56</v>
      </c>
      <c r="AT1122" s="1">
        <v>0.0</v>
      </c>
      <c r="AU1122" s="1">
        <v>0.0</v>
      </c>
      <c r="AV1122" s="1">
        <v>0.0</v>
      </c>
      <c r="AW1122" s="1">
        <v>1.0</v>
      </c>
      <c r="AX1122" s="1">
        <v>0.0</v>
      </c>
      <c r="AY1122" s="1" t="s">
        <v>57</v>
      </c>
    </row>
    <row r="1123">
      <c r="A1123" s="1">
        <v>1.0</v>
      </c>
      <c r="B1123" s="1">
        <v>0.0</v>
      </c>
      <c r="C1123" s="1">
        <v>0.0</v>
      </c>
      <c r="D1123" s="1">
        <v>0.0</v>
      </c>
      <c r="E1123" s="1">
        <v>0.0</v>
      </c>
      <c r="F1123" s="1">
        <v>1.0</v>
      </c>
      <c r="G1123" s="1">
        <v>0.0</v>
      </c>
      <c r="H1123" s="1">
        <v>1.0</v>
      </c>
      <c r="I1123" s="1">
        <v>0.0</v>
      </c>
      <c r="J1123" s="1" t="s">
        <v>58</v>
      </c>
      <c r="K1123" s="1" t="s">
        <v>59</v>
      </c>
      <c r="L1123" s="1">
        <v>1.0</v>
      </c>
      <c r="M1123" s="1">
        <v>0.0</v>
      </c>
      <c r="N1123" s="1">
        <v>0.0</v>
      </c>
      <c r="O1123" s="1">
        <v>0.0</v>
      </c>
      <c r="P1123" s="1">
        <v>0.0</v>
      </c>
      <c r="Q1123" s="2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1.0</v>
      </c>
      <c r="AL1123" s="1" t="s">
        <v>53</v>
      </c>
      <c r="AM1123" s="1" t="s">
        <v>65</v>
      </c>
      <c r="AN1123" s="1" t="s">
        <v>66</v>
      </c>
      <c r="AO1123" s="1" t="s">
        <v>65</v>
      </c>
      <c r="AP1123" s="1" t="s">
        <v>66</v>
      </c>
      <c r="AQ1123" s="1" t="s">
        <v>65</v>
      </c>
      <c r="AR1123" s="1" t="s">
        <v>55</v>
      </c>
      <c r="AS1123" s="1" t="s">
        <v>56</v>
      </c>
      <c r="AT1123" s="1">
        <v>0.0</v>
      </c>
      <c r="AU1123" s="1">
        <v>0.0</v>
      </c>
      <c r="AV1123" s="1">
        <v>0.0</v>
      </c>
      <c r="AW1123" s="1">
        <v>1.0</v>
      </c>
      <c r="AX1123" s="1">
        <v>0.0</v>
      </c>
      <c r="AY1123" s="1" t="s">
        <v>57</v>
      </c>
    </row>
    <row r="1124">
      <c r="A1124" s="1">
        <v>1.0</v>
      </c>
      <c r="B1124" s="1">
        <v>0.0</v>
      </c>
      <c r="C1124" s="1">
        <v>0.0</v>
      </c>
      <c r="D1124" s="1">
        <v>0.0</v>
      </c>
      <c r="E1124" s="1">
        <v>0.0</v>
      </c>
      <c r="F1124" s="1">
        <v>1.0</v>
      </c>
      <c r="G1124" s="1">
        <v>0.0</v>
      </c>
      <c r="H1124" s="1">
        <v>0.0</v>
      </c>
      <c r="I1124" s="1">
        <v>1.0</v>
      </c>
      <c r="J1124" s="1" t="s">
        <v>58</v>
      </c>
      <c r="K1124" s="1" t="s">
        <v>68</v>
      </c>
      <c r="L1124" s="1">
        <v>0.0</v>
      </c>
      <c r="M1124" s="1">
        <v>1.0</v>
      </c>
      <c r="N1124" s="1">
        <v>1.0</v>
      </c>
      <c r="O1124" s="1">
        <v>0.0</v>
      </c>
      <c r="P1124" s="1">
        <v>0.0</v>
      </c>
      <c r="Q1124" s="2">
        <v>0.0</v>
      </c>
      <c r="AA1124" s="1" t="s">
        <v>62</v>
      </c>
      <c r="AB1124" s="1" t="s">
        <v>61</v>
      </c>
      <c r="AC1124" s="1" t="s">
        <v>62</v>
      </c>
      <c r="AD1124" s="1" t="s">
        <v>69</v>
      </c>
      <c r="AE1124" s="1" t="s">
        <v>60</v>
      </c>
      <c r="AF1124" s="1" t="s">
        <v>62</v>
      </c>
      <c r="AG1124" s="1" t="s">
        <v>60</v>
      </c>
      <c r="AH1124" s="1" t="s">
        <v>62</v>
      </c>
      <c r="AI1124" s="1" t="s">
        <v>67</v>
      </c>
      <c r="AJ1124" s="1" t="s">
        <v>68</v>
      </c>
      <c r="AK1124" s="1" t="s">
        <v>64</v>
      </c>
      <c r="AL1124" s="1" t="s">
        <v>77</v>
      </c>
      <c r="AM1124" s="1" t="s">
        <v>65</v>
      </c>
      <c r="AN1124" s="1" t="s">
        <v>54</v>
      </c>
      <c r="AO1124" s="1" t="s">
        <v>66</v>
      </c>
      <c r="AP1124" s="1" t="s">
        <v>65</v>
      </c>
      <c r="AQ1124" s="1" t="s">
        <v>66</v>
      </c>
      <c r="AR1124" s="1" t="s">
        <v>55</v>
      </c>
      <c r="AS1124" s="1" t="s">
        <v>56</v>
      </c>
      <c r="AT1124" s="1">
        <v>0.0</v>
      </c>
      <c r="AU1124" s="1">
        <v>0.0</v>
      </c>
      <c r="AV1124" s="1">
        <v>0.0</v>
      </c>
      <c r="AW1124" s="1">
        <v>1.0</v>
      </c>
      <c r="AX1124" s="1">
        <v>0.0</v>
      </c>
      <c r="AY1124" s="1" t="s">
        <v>57</v>
      </c>
    </row>
    <row r="1125">
      <c r="A1125" s="1">
        <v>0.0</v>
      </c>
      <c r="B1125" s="1">
        <v>1.0</v>
      </c>
      <c r="C1125" s="1">
        <v>0.0</v>
      </c>
      <c r="D1125" s="1">
        <v>0.0</v>
      </c>
      <c r="E1125" s="1">
        <v>0.0</v>
      </c>
      <c r="F1125" s="1">
        <v>1.0</v>
      </c>
      <c r="G1125" s="1">
        <v>1.0</v>
      </c>
      <c r="H1125" s="1">
        <v>1.0</v>
      </c>
      <c r="I1125" s="1">
        <v>0.0</v>
      </c>
      <c r="J1125" s="1" t="s">
        <v>67</v>
      </c>
      <c r="K1125" s="1" t="s">
        <v>68</v>
      </c>
      <c r="L1125" s="1">
        <v>0.0</v>
      </c>
      <c r="M1125" s="1">
        <v>0.0</v>
      </c>
      <c r="N1125" s="1">
        <v>0.0</v>
      </c>
      <c r="O1125" s="1">
        <v>0.0</v>
      </c>
      <c r="P1125" s="1">
        <v>1.0</v>
      </c>
      <c r="Q1125" s="2">
        <v>0.0</v>
      </c>
      <c r="AA1125" s="1" t="s">
        <v>62</v>
      </c>
      <c r="AB1125" s="1" t="s">
        <v>61</v>
      </c>
      <c r="AC1125" s="1" t="s">
        <v>60</v>
      </c>
      <c r="AD1125" s="1" t="s">
        <v>61</v>
      </c>
      <c r="AE1125" s="1" t="s">
        <v>60</v>
      </c>
      <c r="AF1125" s="1" t="s">
        <v>62</v>
      </c>
      <c r="AG1125" s="1" t="s">
        <v>62</v>
      </c>
      <c r="AH1125" s="1" t="s">
        <v>62</v>
      </c>
      <c r="AI1125" s="1" t="s">
        <v>67</v>
      </c>
      <c r="AJ1125" s="1" t="s">
        <v>68</v>
      </c>
      <c r="AK1125" s="1" t="s">
        <v>75</v>
      </c>
      <c r="AL1125" s="1" t="s">
        <v>72</v>
      </c>
      <c r="AM1125" s="1" t="s">
        <v>66</v>
      </c>
      <c r="AN1125" s="1" t="s">
        <v>66</v>
      </c>
      <c r="AO1125" s="1" t="s">
        <v>66</v>
      </c>
      <c r="AP1125" s="1" t="s">
        <v>66</v>
      </c>
      <c r="AQ1125" s="1" t="s">
        <v>66</v>
      </c>
      <c r="AR1125" s="1" t="s">
        <v>76</v>
      </c>
      <c r="AS1125" s="1" t="s">
        <v>56</v>
      </c>
      <c r="AT1125" s="1">
        <v>0.0</v>
      </c>
      <c r="AU1125" s="1">
        <v>0.0</v>
      </c>
      <c r="AV1125" s="1">
        <v>0.0</v>
      </c>
      <c r="AW1125" s="1">
        <v>1.0</v>
      </c>
      <c r="AX1125" s="1">
        <v>0.0</v>
      </c>
      <c r="AY1125" s="1" t="s">
        <v>57</v>
      </c>
    </row>
    <row r="1126">
      <c r="A1126" s="1">
        <v>1.0</v>
      </c>
      <c r="B1126" s="1">
        <v>0.0</v>
      </c>
      <c r="C1126" s="1">
        <v>0.0</v>
      </c>
      <c r="D1126" s="1">
        <v>0.0</v>
      </c>
      <c r="E1126" s="1">
        <v>0.0</v>
      </c>
      <c r="F1126" s="1">
        <v>1.0</v>
      </c>
      <c r="G1126" s="1">
        <v>1.0</v>
      </c>
      <c r="H1126" s="1">
        <v>0.0</v>
      </c>
      <c r="I1126" s="1">
        <v>0.0</v>
      </c>
      <c r="J1126" s="1" t="s">
        <v>84</v>
      </c>
      <c r="K1126" s="1" t="s">
        <v>59</v>
      </c>
      <c r="L1126" s="1">
        <v>0.0</v>
      </c>
      <c r="M1126" s="1">
        <v>0.0</v>
      </c>
      <c r="N1126" s="1">
        <v>1.0</v>
      </c>
      <c r="O1126" s="1">
        <v>0.0</v>
      </c>
      <c r="P1126" s="1">
        <v>0.0</v>
      </c>
      <c r="Q1126" s="2">
        <v>0.0</v>
      </c>
      <c r="AA1126" s="1" t="s">
        <v>62</v>
      </c>
      <c r="AB1126" s="1" t="s">
        <v>60</v>
      </c>
      <c r="AC1126" s="1" t="s">
        <v>62</v>
      </c>
      <c r="AD1126" s="1" t="s">
        <v>60</v>
      </c>
      <c r="AE1126" s="1" t="s">
        <v>61</v>
      </c>
      <c r="AF1126" s="1" t="s">
        <v>62</v>
      </c>
      <c r="AG1126" s="1" t="s">
        <v>62</v>
      </c>
      <c r="AH1126" s="1" t="s">
        <v>62</v>
      </c>
      <c r="AI1126" s="1" t="s">
        <v>67</v>
      </c>
      <c r="AJ1126" s="1" t="s">
        <v>68</v>
      </c>
      <c r="AK1126" s="1" t="s">
        <v>64</v>
      </c>
      <c r="AL1126" s="1" t="s">
        <v>77</v>
      </c>
      <c r="AM1126" s="1" t="s">
        <v>66</v>
      </c>
      <c r="AN1126" s="1" t="s">
        <v>66</v>
      </c>
      <c r="AO1126" s="1" t="s">
        <v>66</v>
      </c>
      <c r="AP1126" s="1" t="s">
        <v>65</v>
      </c>
      <c r="AQ1126" s="1" t="s">
        <v>65</v>
      </c>
      <c r="AR1126" s="1" t="s">
        <v>55</v>
      </c>
      <c r="AS1126" s="1" t="s">
        <v>70</v>
      </c>
      <c r="AT1126" s="1">
        <v>0.0</v>
      </c>
      <c r="AU1126" s="1">
        <v>0.0</v>
      </c>
      <c r="AV1126" s="1">
        <v>0.0</v>
      </c>
      <c r="AW1126" s="1">
        <v>1.0</v>
      </c>
      <c r="AX1126" s="1">
        <v>0.0</v>
      </c>
      <c r="AY1126" s="1" t="s">
        <v>57</v>
      </c>
    </row>
    <row r="1127">
      <c r="A1127" s="1">
        <v>1.0</v>
      </c>
      <c r="B1127" s="1">
        <v>0.0</v>
      </c>
      <c r="C1127" s="1">
        <v>0.0</v>
      </c>
      <c r="D1127" s="1">
        <v>0.0</v>
      </c>
      <c r="E1127" s="1">
        <v>0.0</v>
      </c>
      <c r="F1127" s="1">
        <v>1.0</v>
      </c>
      <c r="G1127" s="1">
        <v>0.0</v>
      </c>
      <c r="H1127" s="1">
        <v>1.0</v>
      </c>
      <c r="I1127" s="1">
        <v>0.0</v>
      </c>
      <c r="J1127" s="1" t="s">
        <v>67</v>
      </c>
      <c r="K1127" s="1" t="s">
        <v>68</v>
      </c>
      <c r="L1127" s="1">
        <v>0.0</v>
      </c>
      <c r="M1127" s="1">
        <v>0.0</v>
      </c>
      <c r="N1127" s="1">
        <v>0.0</v>
      </c>
      <c r="O1127" s="1">
        <v>1.0</v>
      </c>
      <c r="P1127" s="1">
        <v>0.0</v>
      </c>
      <c r="Q1127" s="2">
        <v>1.0</v>
      </c>
      <c r="AA1127" s="1" t="s">
        <v>60</v>
      </c>
      <c r="AB1127" s="1" t="s">
        <v>61</v>
      </c>
      <c r="AC1127" s="1" t="s">
        <v>61</v>
      </c>
      <c r="AD1127" s="1" t="s">
        <v>62</v>
      </c>
      <c r="AE1127" s="1" t="s">
        <v>61</v>
      </c>
      <c r="AF1127" s="1" t="s">
        <v>60</v>
      </c>
      <c r="AG1127" s="1" t="s">
        <v>61</v>
      </c>
      <c r="AH1127" s="1" t="s">
        <v>62</v>
      </c>
      <c r="AI1127" s="1" t="s">
        <v>67</v>
      </c>
      <c r="AJ1127" s="1" t="s">
        <v>68</v>
      </c>
      <c r="AK1127" s="1" t="s">
        <v>75</v>
      </c>
      <c r="AL1127" s="1" t="s">
        <v>77</v>
      </c>
      <c r="AM1127" s="1" t="s">
        <v>66</v>
      </c>
      <c r="AN1127" s="1" t="s">
        <v>65</v>
      </c>
      <c r="AO1127" s="1" t="s">
        <v>66</v>
      </c>
      <c r="AP1127" s="1" t="s">
        <v>66</v>
      </c>
      <c r="AQ1127" s="1" t="s">
        <v>65</v>
      </c>
      <c r="AR1127" s="1" t="s">
        <v>55</v>
      </c>
      <c r="AS1127" s="1" t="s">
        <v>70</v>
      </c>
      <c r="AT1127" s="1">
        <v>0.0</v>
      </c>
      <c r="AU1127" s="1">
        <v>0.0</v>
      </c>
      <c r="AV1127" s="1">
        <v>0.0</v>
      </c>
      <c r="AW1127" s="1">
        <v>1.0</v>
      </c>
      <c r="AX1127" s="1">
        <v>0.0</v>
      </c>
      <c r="AY1127" s="1" t="s">
        <v>57</v>
      </c>
    </row>
    <row r="1128">
      <c r="A1128" s="1">
        <v>1.0</v>
      </c>
      <c r="B1128" s="1">
        <v>0.0</v>
      </c>
      <c r="C1128" s="1">
        <v>0.0</v>
      </c>
      <c r="D1128" s="1">
        <v>0.0</v>
      </c>
      <c r="E1128" s="1">
        <v>0.0</v>
      </c>
      <c r="F1128" s="1">
        <v>1.0</v>
      </c>
      <c r="G1128" s="1">
        <v>1.0</v>
      </c>
      <c r="H1128" s="1">
        <v>1.0</v>
      </c>
      <c r="I1128" s="1">
        <v>0.0</v>
      </c>
      <c r="J1128" s="1" t="s">
        <v>67</v>
      </c>
      <c r="K1128" s="1" t="s">
        <v>68</v>
      </c>
      <c r="L1128" s="1">
        <v>0.0</v>
      </c>
      <c r="M1128" s="1">
        <v>0.0</v>
      </c>
      <c r="N1128" s="1">
        <v>1.0</v>
      </c>
      <c r="O1128" s="1">
        <v>0.0</v>
      </c>
      <c r="P1128" s="1">
        <v>0.0</v>
      </c>
      <c r="Q1128" s="2">
        <v>0.0</v>
      </c>
      <c r="AA1128" s="1" t="s">
        <v>62</v>
      </c>
      <c r="AB1128" s="1" t="s">
        <v>60</v>
      </c>
      <c r="AC1128" s="1" t="s">
        <v>60</v>
      </c>
      <c r="AD1128" s="1" t="s">
        <v>61</v>
      </c>
      <c r="AE1128" s="1" t="s">
        <v>60</v>
      </c>
      <c r="AF1128" s="1" t="s">
        <v>62</v>
      </c>
      <c r="AG1128" s="1" t="s">
        <v>62</v>
      </c>
      <c r="AH1128" s="1" t="s">
        <v>62</v>
      </c>
      <c r="AI1128" s="1" t="s">
        <v>67</v>
      </c>
      <c r="AJ1128" s="1" t="s">
        <v>68</v>
      </c>
      <c r="AK1128" s="1" t="s">
        <v>75</v>
      </c>
      <c r="AL1128" s="1" t="s">
        <v>53</v>
      </c>
      <c r="AM1128" s="1" t="s">
        <v>65</v>
      </c>
      <c r="AN1128" s="1" t="s">
        <v>65</v>
      </c>
      <c r="AO1128" s="1" t="s">
        <v>66</v>
      </c>
      <c r="AP1128" s="1" t="s">
        <v>65</v>
      </c>
      <c r="AQ1128" s="1" t="s">
        <v>66</v>
      </c>
      <c r="AR1128" s="1" t="s">
        <v>55</v>
      </c>
      <c r="AS1128" s="1" t="s">
        <v>70</v>
      </c>
      <c r="AT1128" s="1">
        <v>0.0</v>
      </c>
      <c r="AU1128" s="1">
        <v>0.0</v>
      </c>
      <c r="AV1128" s="1">
        <v>0.0</v>
      </c>
      <c r="AW1128" s="1">
        <v>1.0</v>
      </c>
      <c r="AX1128" s="1">
        <v>0.0</v>
      </c>
      <c r="AY1128" s="1" t="s">
        <v>71</v>
      </c>
    </row>
    <row r="1129">
      <c r="A1129" s="1">
        <v>1.0</v>
      </c>
      <c r="B1129" s="1">
        <v>0.0</v>
      </c>
      <c r="C1129" s="1">
        <v>0.0</v>
      </c>
      <c r="D1129" s="1">
        <v>0.0</v>
      </c>
      <c r="E1129" s="1">
        <v>0.0</v>
      </c>
      <c r="F1129" s="1">
        <v>1.0</v>
      </c>
      <c r="G1129" s="1">
        <v>1.0</v>
      </c>
      <c r="H1129" s="1">
        <v>0.0</v>
      </c>
      <c r="I1129" s="1">
        <v>0.0</v>
      </c>
      <c r="J1129" s="1" t="s">
        <v>58</v>
      </c>
      <c r="K1129" s="1" t="s">
        <v>68</v>
      </c>
      <c r="L1129" s="1">
        <v>0.0</v>
      </c>
      <c r="M1129" s="1">
        <v>0.0</v>
      </c>
      <c r="N1129" s="1">
        <v>1.0</v>
      </c>
      <c r="O1129" s="1">
        <v>0.0</v>
      </c>
      <c r="P1129" s="1">
        <v>0.0</v>
      </c>
      <c r="Q1129" s="2">
        <v>0.0</v>
      </c>
      <c r="AA1129" s="1" t="s">
        <v>62</v>
      </c>
      <c r="AB1129" s="1" t="s">
        <v>61</v>
      </c>
      <c r="AC1129" s="1" t="s">
        <v>62</v>
      </c>
      <c r="AD1129" s="1" t="s">
        <v>61</v>
      </c>
      <c r="AE1129" s="1" t="s">
        <v>60</v>
      </c>
      <c r="AF1129" s="1" t="s">
        <v>60</v>
      </c>
      <c r="AG1129" s="1" t="s">
        <v>62</v>
      </c>
      <c r="AH1129" s="1" t="s">
        <v>62</v>
      </c>
      <c r="AI1129" s="1" t="s">
        <v>67</v>
      </c>
      <c r="AJ1129" s="1" t="s">
        <v>68</v>
      </c>
      <c r="AK1129" s="1" t="s">
        <v>64</v>
      </c>
      <c r="AL1129" s="1" t="s">
        <v>53</v>
      </c>
      <c r="AM1129" s="1" t="s">
        <v>66</v>
      </c>
      <c r="AN1129" s="1" t="s">
        <v>66</v>
      </c>
      <c r="AO1129" s="1" t="s">
        <v>66</v>
      </c>
      <c r="AP1129" s="1" t="s">
        <v>54</v>
      </c>
      <c r="AQ1129" s="1" t="s">
        <v>54</v>
      </c>
      <c r="AR1129" s="1" t="s">
        <v>55</v>
      </c>
      <c r="AS1129" s="1" t="s">
        <v>56</v>
      </c>
      <c r="AT1129" s="1">
        <v>1.0</v>
      </c>
      <c r="AU1129" s="1">
        <v>0.0</v>
      </c>
      <c r="AV1129" s="1">
        <v>0.0</v>
      </c>
      <c r="AW1129" s="1">
        <v>1.0</v>
      </c>
      <c r="AX1129" s="1">
        <v>0.0</v>
      </c>
      <c r="AY1129" s="1" t="s">
        <v>57</v>
      </c>
    </row>
    <row r="1130">
      <c r="A1130" s="1">
        <v>0.0</v>
      </c>
      <c r="B1130" s="1">
        <v>0.0</v>
      </c>
      <c r="C1130" s="1">
        <v>0.0</v>
      </c>
      <c r="D1130" s="1">
        <v>1.0</v>
      </c>
      <c r="E1130" s="1"/>
      <c r="F1130" s="1"/>
      <c r="G1130" s="1"/>
      <c r="H1130" s="1"/>
      <c r="I1130" s="1"/>
      <c r="L1130" s="1">
        <v>1.0</v>
      </c>
      <c r="M1130" s="1">
        <v>0.0</v>
      </c>
      <c r="N1130" s="1">
        <v>0.0</v>
      </c>
      <c r="O1130" s="1">
        <v>0.0</v>
      </c>
      <c r="P1130" s="1">
        <v>0.0</v>
      </c>
      <c r="Q1130" s="2">
        <v>0.0</v>
      </c>
      <c r="R1130" s="1">
        <v>0.0</v>
      </c>
      <c r="S1130" s="1">
        <v>0.0</v>
      </c>
      <c r="T1130" s="1">
        <v>1.0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L1130" s="1" t="s">
        <v>82</v>
      </c>
      <c r="AR1130" s="1" t="s">
        <v>76</v>
      </c>
      <c r="AS1130" s="1" t="s">
        <v>56</v>
      </c>
      <c r="AT1130" s="1">
        <v>0.0</v>
      </c>
      <c r="AU1130" s="1">
        <v>0.0</v>
      </c>
      <c r="AV1130" s="1">
        <v>0.0</v>
      </c>
      <c r="AW1130" s="1">
        <v>1.0</v>
      </c>
      <c r="AX1130" s="1">
        <v>0.0</v>
      </c>
      <c r="AY1130" s="1" t="s">
        <v>57</v>
      </c>
    </row>
    <row r="1131">
      <c r="A1131" s="1">
        <v>1.0</v>
      </c>
      <c r="B1131" s="1">
        <v>0.0</v>
      </c>
      <c r="C1131" s="1">
        <v>0.0</v>
      </c>
      <c r="D1131" s="1">
        <v>0.0</v>
      </c>
      <c r="E1131" s="1">
        <v>0.0</v>
      </c>
      <c r="F1131" s="1">
        <v>1.0</v>
      </c>
      <c r="G1131" s="1">
        <v>1.0</v>
      </c>
      <c r="H1131" s="1">
        <v>0.0</v>
      </c>
      <c r="I1131" s="1">
        <v>1.0</v>
      </c>
      <c r="J1131" s="1" t="s">
        <v>67</v>
      </c>
      <c r="K1131" s="1" t="s">
        <v>68</v>
      </c>
      <c r="L1131" s="1">
        <v>1.0</v>
      </c>
      <c r="M1131" s="1">
        <v>0.0</v>
      </c>
      <c r="N1131" s="1">
        <v>0.0</v>
      </c>
      <c r="O1131" s="1">
        <v>0.0</v>
      </c>
      <c r="P1131" s="1">
        <v>0.0</v>
      </c>
      <c r="Q1131" s="2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1.0</v>
      </c>
      <c r="AL1131" s="1" t="s">
        <v>53</v>
      </c>
      <c r="AM1131" s="1" t="s">
        <v>66</v>
      </c>
      <c r="AN1131" s="1" t="s">
        <v>54</v>
      </c>
      <c r="AO1131" s="1" t="s">
        <v>65</v>
      </c>
      <c r="AP1131" s="1" t="s">
        <v>54</v>
      </c>
      <c r="AQ1131" s="1" t="s">
        <v>65</v>
      </c>
      <c r="AR1131" s="1" t="s">
        <v>55</v>
      </c>
      <c r="AS1131" s="1" t="s">
        <v>56</v>
      </c>
      <c r="AT1131" s="1">
        <v>0.0</v>
      </c>
      <c r="AU1131" s="1">
        <v>0.0</v>
      </c>
      <c r="AV1131" s="1">
        <v>0.0</v>
      </c>
      <c r="AW1131" s="1">
        <v>1.0</v>
      </c>
      <c r="AX1131" s="1">
        <v>0.0</v>
      </c>
      <c r="AY1131" s="1" t="s">
        <v>57</v>
      </c>
    </row>
    <row r="1132">
      <c r="A1132" s="1">
        <v>1.0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1.0</v>
      </c>
      <c r="J1132" s="1" t="s">
        <v>83</v>
      </c>
      <c r="K1132" s="1" t="s">
        <v>92</v>
      </c>
      <c r="L1132" s="1">
        <v>1.0</v>
      </c>
      <c r="M1132" s="1">
        <v>0.0</v>
      </c>
      <c r="N1132" s="1">
        <v>0.0</v>
      </c>
      <c r="O1132" s="1">
        <v>0.0</v>
      </c>
      <c r="P1132" s="1">
        <v>0.0</v>
      </c>
      <c r="Q1132" s="2">
        <v>0.0</v>
      </c>
      <c r="R1132" s="1">
        <v>0.0</v>
      </c>
      <c r="S1132" s="1">
        <v>0.0</v>
      </c>
      <c r="T1132" s="1">
        <v>1.0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L1132" s="1" t="s">
        <v>53</v>
      </c>
      <c r="AM1132" s="1" t="s">
        <v>66</v>
      </c>
      <c r="AN1132" s="1" t="s">
        <v>66</v>
      </c>
      <c r="AO1132" s="1" t="s">
        <v>66</v>
      </c>
      <c r="AP1132" s="1" t="s">
        <v>66</v>
      </c>
      <c r="AQ1132" s="1" t="s">
        <v>66</v>
      </c>
      <c r="AR1132" s="1" t="s">
        <v>55</v>
      </c>
      <c r="AS1132" s="1" t="s">
        <v>56</v>
      </c>
      <c r="AT1132" s="1">
        <v>0.0</v>
      </c>
      <c r="AU1132" s="1">
        <v>0.0</v>
      </c>
      <c r="AV1132" s="1">
        <v>0.0</v>
      </c>
      <c r="AW1132" s="1">
        <v>1.0</v>
      </c>
      <c r="AX1132" s="1">
        <v>0.0</v>
      </c>
      <c r="AY1132" s="1" t="s">
        <v>57</v>
      </c>
    </row>
    <row r="1133">
      <c r="A1133" s="1">
        <v>0.0</v>
      </c>
      <c r="B1133" s="1">
        <v>1.0</v>
      </c>
      <c r="C1133" s="1">
        <v>0.0</v>
      </c>
      <c r="D1133" s="1">
        <v>0.0</v>
      </c>
      <c r="E1133" s="1">
        <v>1.0</v>
      </c>
      <c r="F1133" s="1">
        <v>0.0</v>
      </c>
      <c r="G1133" s="1">
        <v>0.0</v>
      </c>
      <c r="H1133" s="1">
        <v>0.0</v>
      </c>
      <c r="I1133" s="1">
        <v>0.0</v>
      </c>
      <c r="L1133" s="1">
        <v>1.0</v>
      </c>
      <c r="M1133" s="1">
        <v>0.0</v>
      </c>
      <c r="N1133" s="1">
        <v>0.0</v>
      </c>
      <c r="O1133" s="1">
        <v>0.0</v>
      </c>
      <c r="P1133" s="1">
        <v>0.0</v>
      </c>
      <c r="Q1133" s="2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1.0</v>
      </c>
      <c r="X1133" s="1">
        <v>0.0</v>
      </c>
      <c r="Y1133" s="1">
        <v>0.0</v>
      </c>
      <c r="Z1133" s="1">
        <v>0.0</v>
      </c>
      <c r="AL1133" s="1" t="s">
        <v>77</v>
      </c>
      <c r="AM1133" s="1" t="s">
        <v>54</v>
      </c>
      <c r="AR1133" s="1" t="s">
        <v>55</v>
      </c>
      <c r="AS1133" s="1" t="s">
        <v>70</v>
      </c>
      <c r="AT1133" s="1">
        <v>0.0</v>
      </c>
      <c r="AU1133" s="1">
        <v>0.0</v>
      </c>
      <c r="AV1133" s="1">
        <v>0.0</v>
      </c>
      <c r="AW1133" s="1">
        <v>1.0</v>
      </c>
      <c r="AX1133" s="1">
        <v>0.0</v>
      </c>
      <c r="AY1133" s="1" t="s">
        <v>57</v>
      </c>
    </row>
    <row r="1134">
      <c r="A1134" s="1">
        <v>1.0</v>
      </c>
      <c r="B1134" s="1">
        <v>0.0</v>
      </c>
      <c r="C1134" s="1">
        <v>0.0</v>
      </c>
      <c r="D1134" s="1">
        <v>0.0</v>
      </c>
      <c r="E1134" s="1">
        <v>0.0</v>
      </c>
      <c r="F1134" s="1">
        <v>1.0</v>
      </c>
      <c r="G1134" s="1">
        <v>1.0</v>
      </c>
      <c r="H1134" s="1">
        <v>0.0</v>
      </c>
      <c r="I1134" s="1">
        <v>0.0</v>
      </c>
      <c r="J1134" s="1" t="s">
        <v>67</v>
      </c>
      <c r="K1134" s="1" t="s">
        <v>68</v>
      </c>
      <c r="L1134" s="1">
        <v>0.0</v>
      </c>
      <c r="M1134" s="1">
        <v>0.0</v>
      </c>
      <c r="N1134" s="1">
        <v>1.0</v>
      </c>
      <c r="O1134" s="1">
        <v>1.0</v>
      </c>
      <c r="P1134" s="1">
        <v>0.0</v>
      </c>
      <c r="Q1134" s="2">
        <v>1.0</v>
      </c>
      <c r="AA1134" s="1" t="s">
        <v>62</v>
      </c>
      <c r="AB1134" s="1" t="s">
        <v>61</v>
      </c>
      <c r="AC1134" s="1" t="s">
        <v>60</v>
      </c>
      <c r="AD1134" s="1" t="s">
        <v>60</v>
      </c>
      <c r="AE1134" s="1" t="s">
        <v>60</v>
      </c>
      <c r="AF1134" s="1" t="s">
        <v>62</v>
      </c>
      <c r="AG1134" s="1" t="s">
        <v>62</v>
      </c>
      <c r="AH1134" s="1" t="s">
        <v>62</v>
      </c>
      <c r="AI1134" s="1" t="s">
        <v>67</v>
      </c>
      <c r="AJ1134" s="1" t="s">
        <v>68</v>
      </c>
      <c r="AK1134" s="1" t="s">
        <v>75</v>
      </c>
      <c r="AL1134" s="1" t="s">
        <v>53</v>
      </c>
      <c r="AM1134" s="1" t="s">
        <v>66</v>
      </c>
      <c r="AN1134" s="1" t="s">
        <v>65</v>
      </c>
      <c r="AO1134" s="1" t="s">
        <v>65</v>
      </c>
      <c r="AP1134" s="1" t="s">
        <v>65</v>
      </c>
      <c r="AQ1134" s="1" t="s">
        <v>54</v>
      </c>
      <c r="AR1134" s="1" t="s">
        <v>55</v>
      </c>
      <c r="AS1134" s="1" t="s">
        <v>56</v>
      </c>
      <c r="AT1134" s="1">
        <v>0.0</v>
      </c>
      <c r="AU1134" s="1">
        <v>0.0</v>
      </c>
      <c r="AV1134" s="1">
        <v>0.0</v>
      </c>
      <c r="AW1134" s="1">
        <v>1.0</v>
      </c>
      <c r="AX1134" s="1">
        <v>0.0</v>
      </c>
      <c r="AY1134" s="1" t="s">
        <v>57</v>
      </c>
    </row>
    <row r="1135">
      <c r="A1135" s="1">
        <v>1.0</v>
      </c>
      <c r="B1135" s="1">
        <v>0.0</v>
      </c>
      <c r="C1135" s="1">
        <v>0.0</v>
      </c>
      <c r="D1135" s="1">
        <v>0.0</v>
      </c>
      <c r="E1135" s="1">
        <v>0.0</v>
      </c>
      <c r="F1135" s="1">
        <v>1.0</v>
      </c>
      <c r="G1135" s="1">
        <v>1.0</v>
      </c>
      <c r="H1135" s="1">
        <v>0.0</v>
      </c>
      <c r="I1135" s="1">
        <v>1.0</v>
      </c>
      <c r="J1135" s="1" t="s">
        <v>67</v>
      </c>
      <c r="K1135" s="1" t="s">
        <v>68</v>
      </c>
      <c r="L1135" s="1">
        <v>0.0</v>
      </c>
      <c r="M1135" s="1">
        <v>0.0</v>
      </c>
      <c r="N1135" s="1">
        <v>1.0</v>
      </c>
      <c r="O1135" s="1">
        <v>1.0</v>
      </c>
      <c r="P1135" s="1">
        <v>0.0</v>
      </c>
      <c r="Q1135" s="2">
        <v>0.0</v>
      </c>
      <c r="AA1135" s="1" t="s">
        <v>62</v>
      </c>
      <c r="AB1135" s="1" t="s">
        <v>61</v>
      </c>
      <c r="AC1135" s="1" t="s">
        <v>62</v>
      </c>
      <c r="AD1135" s="1" t="s">
        <v>60</v>
      </c>
      <c r="AE1135" s="1" t="s">
        <v>61</v>
      </c>
      <c r="AF1135" s="1" t="s">
        <v>62</v>
      </c>
      <c r="AG1135" s="1" t="s">
        <v>62</v>
      </c>
      <c r="AH1135" s="1" t="s">
        <v>60</v>
      </c>
      <c r="AI1135" s="1" t="s">
        <v>67</v>
      </c>
      <c r="AJ1135" s="1" t="s">
        <v>68</v>
      </c>
      <c r="AK1135" s="1" t="s">
        <v>64</v>
      </c>
      <c r="AL1135" s="1" t="s">
        <v>77</v>
      </c>
      <c r="AM1135" s="1" t="s">
        <v>65</v>
      </c>
      <c r="AN1135" s="1" t="s">
        <v>66</v>
      </c>
      <c r="AO1135" s="1" t="s">
        <v>66</v>
      </c>
      <c r="AP1135" s="1" t="s">
        <v>66</v>
      </c>
      <c r="AQ1135" s="1" t="s">
        <v>66</v>
      </c>
      <c r="AR1135" s="1" t="s">
        <v>55</v>
      </c>
      <c r="AS1135" s="1" t="s">
        <v>56</v>
      </c>
      <c r="AT1135" s="1">
        <v>0.0</v>
      </c>
      <c r="AU1135" s="1">
        <v>0.0</v>
      </c>
      <c r="AV1135" s="1">
        <v>0.0</v>
      </c>
      <c r="AW1135" s="1">
        <v>1.0</v>
      </c>
      <c r="AX1135" s="1">
        <v>0.0</v>
      </c>
      <c r="AY1135" s="1" t="s">
        <v>57</v>
      </c>
    </row>
    <row r="1136">
      <c r="A1136" s="1">
        <v>0.0</v>
      </c>
      <c r="B1136" s="1">
        <v>1.0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1.0</v>
      </c>
      <c r="J1136" s="1" t="s">
        <v>67</v>
      </c>
      <c r="K1136" s="1" t="s">
        <v>68</v>
      </c>
      <c r="L1136" s="1">
        <v>0.0</v>
      </c>
      <c r="M1136" s="1">
        <v>0.0</v>
      </c>
      <c r="N1136" s="1">
        <v>0.0</v>
      </c>
      <c r="O1136" s="1">
        <v>1.0</v>
      </c>
      <c r="P1136" s="1">
        <v>0.0</v>
      </c>
      <c r="Q1136" s="2">
        <v>0.0</v>
      </c>
      <c r="AA1136" s="1" t="s">
        <v>62</v>
      </c>
      <c r="AB1136" s="1" t="s">
        <v>62</v>
      </c>
      <c r="AC1136" s="1" t="s">
        <v>61</v>
      </c>
      <c r="AD1136" s="1" t="s">
        <v>61</v>
      </c>
      <c r="AE1136" s="1" t="s">
        <v>62</v>
      </c>
      <c r="AF1136" s="1" t="s">
        <v>62</v>
      </c>
      <c r="AG1136" s="1" t="s">
        <v>62</v>
      </c>
      <c r="AH1136" s="1" t="s">
        <v>62</v>
      </c>
      <c r="AI1136" s="1" t="s">
        <v>67</v>
      </c>
      <c r="AJ1136" s="1" t="s">
        <v>68</v>
      </c>
      <c r="AK1136" s="1" t="s">
        <v>75</v>
      </c>
      <c r="AL1136" s="1" t="s">
        <v>77</v>
      </c>
      <c r="AM1136" s="1" t="s">
        <v>66</v>
      </c>
      <c r="AN1136" s="1" t="s">
        <v>66</v>
      </c>
      <c r="AO1136" s="1" t="s">
        <v>66</v>
      </c>
      <c r="AP1136" s="1" t="s">
        <v>66</v>
      </c>
      <c r="AQ1136" s="1" t="s">
        <v>65</v>
      </c>
      <c r="AR1136" s="1" t="s">
        <v>76</v>
      </c>
      <c r="AS1136" s="1" t="s">
        <v>70</v>
      </c>
      <c r="AT1136" s="1">
        <v>0.0</v>
      </c>
      <c r="AU1136" s="1">
        <v>0.0</v>
      </c>
      <c r="AV1136" s="1">
        <v>0.0</v>
      </c>
      <c r="AW1136" s="1">
        <v>1.0</v>
      </c>
      <c r="AX1136" s="1">
        <v>0.0</v>
      </c>
      <c r="AY1136" s="1" t="s">
        <v>74</v>
      </c>
    </row>
    <row r="1137">
      <c r="A1137" s="1">
        <v>0.0</v>
      </c>
      <c r="B1137" s="1">
        <v>1.0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1.0</v>
      </c>
      <c r="J1137" s="1" t="s">
        <v>58</v>
      </c>
      <c r="K1137" s="1" t="s">
        <v>59</v>
      </c>
      <c r="L1137" s="1">
        <v>0.0</v>
      </c>
      <c r="M1137" s="1">
        <v>1.0</v>
      </c>
      <c r="N1137" s="1">
        <v>0.0</v>
      </c>
      <c r="O1137" s="1">
        <v>0.0</v>
      </c>
      <c r="P1137" s="1">
        <v>0.0</v>
      </c>
      <c r="Q1137" s="2">
        <v>0.0</v>
      </c>
      <c r="AA1137" s="1" t="s">
        <v>69</v>
      </c>
      <c r="AB1137" s="1" t="s">
        <v>61</v>
      </c>
      <c r="AC1137" s="1" t="s">
        <v>69</v>
      </c>
      <c r="AD1137" s="1" t="s">
        <v>69</v>
      </c>
      <c r="AE1137" s="1" t="s">
        <v>69</v>
      </c>
      <c r="AF1137" s="1" t="s">
        <v>69</v>
      </c>
      <c r="AG1137" s="1" t="s">
        <v>69</v>
      </c>
      <c r="AH1137" s="1" t="s">
        <v>69</v>
      </c>
      <c r="AI1137" s="1" t="s">
        <v>83</v>
      </c>
      <c r="AJ1137" s="1" t="s">
        <v>83</v>
      </c>
      <c r="AL1137" s="1" t="s">
        <v>77</v>
      </c>
      <c r="AM1137" s="1" t="s">
        <v>66</v>
      </c>
      <c r="AN1137" s="1" t="s">
        <v>66</v>
      </c>
      <c r="AO1137" s="1" t="s">
        <v>66</v>
      </c>
      <c r="AP1137" s="1" t="s">
        <v>66</v>
      </c>
      <c r="AQ1137" s="1" t="s">
        <v>66</v>
      </c>
      <c r="AR1137" s="1" t="s">
        <v>76</v>
      </c>
      <c r="AS1137" s="1" t="s">
        <v>56</v>
      </c>
      <c r="AT1137" s="1">
        <v>0.0</v>
      </c>
      <c r="AU1137" s="1">
        <v>0.0</v>
      </c>
      <c r="AV1137" s="1">
        <v>0.0</v>
      </c>
      <c r="AW1137" s="1">
        <v>1.0</v>
      </c>
      <c r="AX1137" s="1">
        <v>0.0</v>
      </c>
      <c r="AY1137" s="1" t="s">
        <v>71</v>
      </c>
    </row>
    <row r="1138">
      <c r="A1138" s="1">
        <v>1.0</v>
      </c>
      <c r="B1138" s="1">
        <v>0.0</v>
      </c>
      <c r="C1138" s="1">
        <v>0.0</v>
      </c>
      <c r="D1138" s="1">
        <v>0.0</v>
      </c>
      <c r="E1138" s="1">
        <v>1.0</v>
      </c>
      <c r="F1138" s="1">
        <v>0.0</v>
      </c>
      <c r="G1138" s="1">
        <v>0.0</v>
      </c>
      <c r="H1138" s="1">
        <v>0.0</v>
      </c>
      <c r="I1138" s="1">
        <v>0.0</v>
      </c>
      <c r="L1138" s="1">
        <v>0.0</v>
      </c>
      <c r="M1138" s="1">
        <v>0.0</v>
      </c>
      <c r="N1138" s="1">
        <v>1.0</v>
      </c>
      <c r="O1138" s="1">
        <v>0.0</v>
      </c>
      <c r="P1138" s="1">
        <v>0.0</v>
      </c>
      <c r="Q1138" s="2">
        <v>0.0</v>
      </c>
      <c r="AA1138" s="1" t="s">
        <v>61</v>
      </c>
      <c r="AB1138" s="1" t="s">
        <v>60</v>
      </c>
      <c r="AC1138" s="1" t="s">
        <v>62</v>
      </c>
      <c r="AD1138" s="1" t="s">
        <v>62</v>
      </c>
      <c r="AE1138" s="1" t="s">
        <v>61</v>
      </c>
      <c r="AF1138" s="1" t="s">
        <v>61</v>
      </c>
      <c r="AG1138" s="1" t="s">
        <v>60</v>
      </c>
      <c r="AH1138" s="1" t="s">
        <v>61</v>
      </c>
      <c r="AI1138" s="1" t="s">
        <v>63</v>
      </c>
      <c r="AJ1138" s="1" t="s">
        <v>59</v>
      </c>
      <c r="AK1138" s="1" t="s">
        <v>81</v>
      </c>
      <c r="AL1138" s="1" t="s">
        <v>72</v>
      </c>
      <c r="AM1138" s="1" t="s">
        <v>66</v>
      </c>
      <c r="AN1138" s="1" t="s">
        <v>54</v>
      </c>
      <c r="AO1138" s="1" t="s">
        <v>54</v>
      </c>
      <c r="AP1138" s="1" t="s">
        <v>66</v>
      </c>
      <c r="AQ1138" s="1" t="s">
        <v>54</v>
      </c>
      <c r="AR1138" s="1" t="s">
        <v>76</v>
      </c>
      <c r="AS1138" s="1" t="s">
        <v>56</v>
      </c>
      <c r="AT1138" s="1">
        <v>0.0</v>
      </c>
      <c r="AU1138" s="1">
        <v>0.0</v>
      </c>
      <c r="AV1138" s="1">
        <v>0.0</v>
      </c>
      <c r="AW1138" s="1">
        <v>1.0</v>
      </c>
      <c r="AX1138" s="1">
        <v>0.0</v>
      </c>
      <c r="AY1138" s="1" t="s">
        <v>57</v>
      </c>
    </row>
    <row r="1139">
      <c r="A1139" s="1">
        <v>0.0</v>
      </c>
      <c r="B1139" s="1">
        <v>1.0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1.0</v>
      </c>
      <c r="J1139" s="1" t="s">
        <v>67</v>
      </c>
      <c r="K1139" s="1" t="s">
        <v>68</v>
      </c>
      <c r="L1139" s="1">
        <v>0.0</v>
      </c>
      <c r="M1139" s="1">
        <v>0.0</v>
      </c>
      <c r="N1139" s="1">
        <v>0.0</v>
      </c>
      <c r="O1139" s="1">
        <v>0.0</v>
      </c>
      <c r="P1139" s="1">
        <v>1.0</v>
      </c>
      <c r="Q1139" s="2">
        <v>0.0</v>
      </c>
      <c r="AA1139" s="1" t="s">
        <v>60</v>
      </c>
      <c r="AB1139" s="1" t="s">
        <v>61</v>
      </c>
      <c r="AC1139" s="1" t="s">
        <v>69</v>
      </c>
      <c r="AD1139" s="1" t="s">
        <v>61</v>
      </c>
      <c r="AE1139" s="1" t="s">
        <v>61</v>
      </c>
      <c r="AF1139" s="1" t="s">
        <v>61</v>
      </c>
      <c r="AG1139" s="1" t="s">
        <v>61</v>
      </c>
      <c r="AH1139" s="1" t="s">
        <v>69</v>
      </c>
      <c r="AI1139" s="1" t="s">
        <v>67</v>
      </c>
      <c r="AJ1139" s="1" t="s">
        <v>68</v>
      </c>
      <c r="AK1139" s="1" t="s">
        <v>75</v>
      </c>
      <c r="AL1139" s="1" t="s">
        <v>77</v>
      </c>
      <c r="AM1139" s="1" t="s">
        <v>65</v>
      </c>
      <c r="AN1139" s="1" t="s">
        <v>65</v>
      </c>
      <c r="AO1139" s="1" t="s">
        <v>65</v>
      </c>
      <c r="AP1139" s="1" t="s">
        <v>54</v>
      </c>
      <c r="AQ1139" s="1" t="s">
        <v>54</v>
      </c>
      <c r="AR1139" s="1" t="s">
        <v>73</v>
      </c>
      <c r="AS1139" s="1" t="s">
        <v>56</v>
      </c>
      <c r="AT1139" s="1">
        <v>0.0</v>
      </c>
      <c r="AU1139" s="1">
        <v>0.0</v>
      </c>
      <c r="AV1139" s="1">
        <v>0.0</v>
      </c>
      <c r="AW1139" s="1">
        <v>1.0</v>
      </c>
      <c r="AX1139" s="1">
        <v>0.0</v>
      </c>
      <c r="AY1139" s="1" t="s">
        <v>74</v>
      </c>
    </row>
    <row r="1140">
      <c r="A1140" s="1">
        <v>1.0</v>
      </c>
      <c r="B1140" s="1">
        <v>0.0</v>
      </c>
      <c r="C1140" s="1">
        <v>0.0</v>
      </c>
      <c r="D1140" s="1">
        <v>0.0</v>
      </c>
      <c r="E1140" s="1">
        <v>0.0</v>
      </c>
      <c r="F1140" s="1">
        <v>1.0</v>
      </c>
      <c r="G1140" s="1">
        <v>1.0</v>
      </c>
      <c r="H1140" s="1">
        <v>1.0</v>
      </c>
      <c r="I1140" s="1">
        <v>0.0</v>
      </c>
      <c r="J1140" s="1" t="s">
        <v>67</v>
      </c>
      <c r="K1140" s="1" t="s">
        <v>68</v>
      </c>
      <c r="L1140" s="1">
        <v>0.0</v>
      </c>
      <c r="M1140" s="1">
        <v>0.0</v>
      </c>
      <c r="N1140" s="1">
        <v>1.0</v>
      </c>
      <c r="O1140" s="1">
        <v>0.0</v>
      </c>
      <c r="P1140" s="1">
        <v>0.0</v>
      </c>
      <c r="Q1140" s="2">
        <v>0.0</v>
      </c>
      <c r="AA1140" s="1" t="s">
        <v>61</v>
      </c>
      <c r="AB1140" s="1" t="s">
        <v>61</v>
      </c>
      <c r="AC1140" s="1" t="s">
        <v>60</v>
      </c>
      <c r="AD1140" s="1" t="s">
        <v>61</v>
      </c>
      <c r="AE1140" s="1" t="s">
        <v>61</v>
      </c>
      <c r="AF1140" s="1" t="s">
        <v>62</v>
      </c>
      <c r="AG1140" s="1" t="s">
        <v>62</v>
      </c>
      <c r="AH1140" s="1" t="s">
        <v>62</v>
      </c>
      <c r="AI1140" s="1" t="s">
        <v>67</v>
      </c>
      <c r="AJ1140" s="1" t="s">
        <v>68</v>
      </c>
      <c r="AK1140" s="1" t="s">
        <v>75</v>
      </c>
      <c r="AL1140" s="1" t="s">
        <v>77</v>
      </c>
      <c r="AM1140" s="1" t="s">
        <v>66</v>
      </c>
      <c r="AN1140" s="1" t="s">
        <v>66</v>
      </c>
      <c r="AO1140" s="1" t="s">
        <v>66</v>
      </c>
      <c r="AP1140" s="1" t="s">
        <v>66</v>
      </c>
      <c r="AQ1140" s="1" t="s">
        <v>66</v>
      </c>
      <c r="AR1140" s="1" t="s">
        <v>76</v>
      </c>
      <c r="AS1140" s="1" t="s">
        <v>56</v>
      </c>
      <c r="AT1140" s="1">
        <v>0.0</v>
      </c>
      <c r="AU1140" s="1">
        <v>0.0</v>
      </c>
      <c r="AV1140" s="1">
        <v>0.0</v>
      </c>
      <c r="AW1140" s="1">
        <v>1.0</v>
      </c>
      <c r="AX1140" s="1">
        <v>0.0</v>
      </c>
      <c r="AY1140" s="1" t="s">
        <v>57</v>
      </c>
    </row>
    <row r="1141">
      <c r="A1141" s="1">
        <v>0.0</v>
      </c>
      <c r="B1141" s="1">
        <v>1.0</v>
      </c>
      <c r="C1141" s="1">
        <v>0.0</v>
      </c>
      <c r="D1141" s="1">
        <v>0.0</v>
      </c>
      <c r="E1141" s="1">
        <v>1.0</v>
      </c>
      <c r="F1141" s="1">
        <v>0.0</v>
      </c>
      <c r="G1141" s="1">
        <v>0.0</v>
      </c>
      <c r="H1141" s="1">
        <v>0.0</v>
      </c>
      <c r="I1141" s="1">
        <v>0.0</v>
      </c>
      <c r="L1141" s="1">
        <v>1.0</v>
      </c>
      <c r="M1141" s="1">
        <v>0.0</v>
      </c>
      <c r="N1141" s="1">
        <v>0.0</v>
      </c>
      <c r="O1141" s="1">
        <v>0.0</v>
      </c>
      <c r="P1141" s="1">
        <v>0.0</v>
      </c>
      <c r="Q1141" s="2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1.0</v>
      </c>
      <c r="X1141" s="1">
        <v>0.0</v>
      </c>
      <c r="Y1141" s="1">
        <v>0.0</v>
      </c>
      <c r="Z1141" s="1">
        <v>0.0</v>
      </c>
      <c r="AL1141" s="1" t="s">
        <v>72</v>
      </c>
      <c r="AM1141" s="1" t="s">
        <v>66</v>
      </c>
      <c r="AN1141" s="1" t="s">
        <v>66</v>
      </c>
      <c r="AO1141" s="1" t="s">
        <v>65</v>
      </c>
      <c r="AP1141" s="1" t="s">
        <v>66</v>
      </c>
      <c r="AQ1141" s="1" t="s">
        <v>66</v>
      </c>
      <c r="AR1141" s="1" t="s">
        <v>88</v>
      </c>
      <c r="AS1141" s="1" t="s">
        <v>56</v>
      </c>
      <c r="AT1141" s="1">
        <v>0.0</v>
      </c>
      <c r="AU1141" s="1">
        <v>0.0</v>
      </c>
      <c r="AV1141" s="1">
        <v>0.0</v>
      </c>
      <c r="AW1141" s="1">
        <v>1.0</v>
      </c>
      <c r="AX1141" s="1">
        <v>0.0</v>
      </c>
      <c r="AY1141" s="1" t="s">
        <v>57</v>
      </c>
    </row>
    <row r="1142">
      <c r="A1142" s="1">
        <v>1.0</v>
      </c>
      <c r="B1142" s="1">
        <v>0.0</v>
      </c>
      <c r="C1142" s="1">
        <v>0.0</v>
      </c>
      <c r="D1142" s="1">
        <v>0.0</v>
      </c>
      <c r="E1142" s="1">
        <v>1.0</v>
      </c>
      <c r="F1142" s="1">
        <v>0.0</v>
      </c>
      <c r="G1142" s="1">
        <v>0.0</v>
      </c>
      <c r="H1142" s="1">
        <v>0.0</v>
      </c>
      <c r="I1142" s="1">
        <v>0.0</v>
      </c>
      <c r="L1142" s="1">
        <v>1.0</v>
      </c>
      <c r="M1142" s="1">
        <v>0.0</v>
      </c>
      <c r="N1142" s="1">
        <v>0.0</v>
      </c>
      <c r="O1142" s="1">
        <v>0.0</v>
      </c>
      <c r="P1142" s="1">
        <v>0.0</v>
      </c>
      <c r="Q1142" s="2">
        <v>0.0</v>
      </c>
      <c r="R1142" s="1">
        <v>1.0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L1142" s="1" t="s">
        <v>72</v>
      </c>
      <c r="AM1142" s="1" t="s">
        <v>65</v>
      </c>
      <c r="AN1142" s="1" t="s">
        <v>54</v>
      </c>
      <c r="AO1142" s="1" t="s">
        <v>65</v>
      </c>
      <c r="AP1142" s="1" t="s">
        <v>66</v>
      </c>
      <c r="AQ1142" s="1" t="s">
        <v>66</v>
      </c>
      <c r="AR1142" s="1" t="s">
        <v>73</v>
      </c>
      <c r="AS1142" s="1" t="s">
        <v>56</v>
      </c>
      <c r="AT1142" s="1">
        <v>0.0</v>
      </c>
      <c r="AU1142" s="1">
        <v>0.0</v>
      </c>
      <c r="AV1142" s="1">
        <v>0.0</v>
      </c>
      <c r="AW1142" s="1">
        <v>1.0</v>
      </c>
      <c r="AX1142" s="1">
        <v>0.0</v>
      </c>
      <c r="AY1142" s="1" t="s">
        <v>57</v>
      </c>
    </row>
    <row r="1143">
      <c r="A1143" s="1">
        <v>1.0</v>
      </c>
      <c r="B1143" s="1">
        <v>0.0</v>
      </c>
      <c r="C1143" s="1">
        <v>0.0</v>
      </c>
      <c r="D1143" s="1">
        <v>0.0</v>
      </c>
      <c r="E1143" s="1">
        <v>1.0</v>
      </c>
      <c r="F1143" s="1">
        <v>0.0</v>
      </c>
      <c r="G1143" s="1">
        <v>0.0</v>
      </c>
      <c r="H1143" s="1">
        <v>0.0</v>
      </c>
      <c r="I1143" s="1">
        <v>0.0</v>
      </c>
      <c r="L1143" s="1">
        <v>1.0</v>
      </c>
      <c r="M1143" s="1">
        <v>0.0</v>
      </c>
      <c r="N1143" s="1">
        <v>0.0</v>
      </c>
      <c r="O1143" s="1">
        <v>0.0</v>
      </c>
      <c r="P1143" s="1">
        <v>0.0</v>
      </c>
      <c r="Q1143" s="2">
        <v>0.0</v>
      </c>
      <c r="R1143" s="1">
        <v>0.0</v>
      </c>
      <c r="S1143" s="1">
        <v>1.0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L1143" s="1" t="s">
        <v>77</v>
      </c>
      <c r="AM1143" s="1" t="s">
        <v>65</v>
      </c>
      <c r="AN1143" s="1" t="s">
        <v>66</v>
      </c>
      <c r="AO1143" s="1" t="s">
        <v>65</v>
      </c>
      <c r="AP1143" s="1" t="s">
        <v>65</v>
      </c>
      <c r="AQ1143" s="1" t="s">
        <v>65</v>
      </c>
      <c r="AR1143" s="1" t="s">
        <v>55</v>
      </c>
      <c r="AS1143" s="1" t="s">
        <v>70</v>
      </c>
      <c r="AT1143" s="1">
        <v>0.0</v>
      </c>
      <c r="AU1143" s="1">
        <v>0.0</v>
      </c>
      <c r="AV1143" s="1">
        <v>0.0</v>
      </c>
      <c r="AW1143" s="1">
        <v>1.0</v>
      </c>
      <c r="AX1143" s="1">
        <v>0.0</v>
      </c>
      <c r="AY1143" s="1" t="s">
        <v>57</v>
      </c>
    </row>
    <row r="1144">
      <c r="A1144" s="1">
        <v>1.0</v>
      </c>
      <c r="B1144" s="1">
        <v>1.0</v>
      </c>
      <c r="C1144" s="1">
        <v>0.0</v>
      </c>
      <c r="D1144" s="1">
        <v>0.0</v>
      </c>
      <c r="E1144" s="1">
        <v>0.0</v>
      </c>
      <c r="F1144" s="1">
        <v>1.0</v>
      </c>
      <c r="G1144" s="1">
        <v>0.0</v>
      </c>
      <c r="H1144" s="1">
        <v>0.0</v>
      </c>
      <c r="I1144" s="1">
        <v>0.0</v>
      </c>
      <c r="J1144" s="1" t="s">
        <v>58</v>
      </c>
      <c r="K1144" s="1" t="s">
        <v>59</v>
      </c>
      <c r="L1144" s="1">
        <v>1.0</v>
      </c>
      <c r="M1144" s="1">
        <v>0.0</v>
      </c>
      <c r="N1144" s="1">
        <v>0.0</v>
      </c>
      <c r="O1144" s="1">
        <v>0.0</v>
      </c>
      <c r="P1144" s="1">
        <v>0.0</v>
      </c>
      <c r="Q1144" s="2">
        <v>0.0</v>
      </c>
      <c r="R1144" s="1">
        <v>0.0</v>
      </c>
      <c r="S1144" s="1">
        <v>0.0</v>
      </c>
      <c r="T1144" s="1">
        <v>1.0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L1144" s="1" t="s">
        <v>53</v>
      </c>
      <c r="AM1144" s="1" t="s">
        <v>65</v>
      </c>
      <c r="AN1144" s="1" t="s">
        <v>66</v>
      </c>
      <c r="AO1144" s="1" t="s">
        <v>66</v>
      </c>
      <c r="AP1144" s="1" t="s">
        <v>66</v>
      </c>
      <c r="AQ1144" s="1" t="s">
        <v>65</v>
      </c>
      <c r="AR1144" s="1" t="s">
        <v>55</v>
      </c>
      <c r="AS1144" s="1" t="s">
        <v>70</v>
      </c>
      <c r="AT1144" s="1">
        <v>0.0</v>
      </c>
      <c r="AU1144" s="1">
        <v>0.0</v>
      </c>
      <c r="AV1144" s="1">
        <v>0.0</v>
      </c>
      <c r="AW1144" s="1">
        <v>1.0</v>
      </c>
      <c r="AX1144" s="1">
        <v>0.0</v>
      </c>
      <c r="AY1144" s="1" t="s">
        <v>57</v>
      </c>
    </row>
    <row r="1145">
      <c r="A1145" s="1">
        <v>1.0</v>
      </c>
      <c r="B1145" s="1">
        <v>0.0</v>
      </c>
      <c r="C1145" s="1">
        <v>0.0</v>
      </c>
      <c r="D1145" s="1">
        <v>0.0</v>
      </c>
      <c r="E1145" s="1">
        <v>0.0</v>
      </c>
      <c r="F1145" s="1">
        <v>1.0</v>
      </c>
      <c r="G1145" s="1">
        <v>1.0</v>
      </c>
      <c r="H1145" s="1">
        <v>0.0</v>
      </c>
      <c r="I1145" s="1">
        <v>0.0</v>
      </c>
      <c r="J1145" s="1" t="s">
        <v>67</v>
      </c>
      <c r="K1145" s="1" t="s">
        <v>68</v>
      </c>
      <c r="L1145" s="1">
        <v>1.0</v>
      </c>
      <c r="M1145" s="1">
        <v>0.0</v>
      </c>
      <c r="N1145" s="1">
        <v>0.0</v>
      </c>
      <c r="O1145" s="1">
        <v>0.0</v>
      </c>
      <c r="P1145" s="1">
        <v>0.0</v>
      </c>
      <c r="Q1145" s="2">
        <v>0.0</v>
      </c>
      <c r="R1145" s="1">
        <v>0.0</v>
      </c>
      <c r="S1145" s="1">
        <v>0.0</v>
      </c>
      <c r="T1145" s="1">
        <v>1.0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L1145" s="1" t="s">
        <v>77</v>
      </c>
      <c r="AM1145" s="1" t="s">
        <v>65</v>
      </c>
      <c r="AN1145" s="1" t="s">
        <v>65</v>
      </c>
      <c r="AO1145" s="1" t="s">
        <v>65</v>
      </c>
      <c r="AP1145" s="1" t="s">
        <v>54</v>
      </c>
      <c r="AQ1145" s="1" t="s">
        <v>65</v>
      </c>
      <c r="AR1145" s="1" t="s">
        <v>55</v>
      </c>
      <c r="AS1145" s="1" t="s">
        <v>56</v>
      </c>
      <c r="AT1145" s="1">
        <v>0.0</v>
      </c>
      <c r="AU1145" s="1">
        <v>0.0</v>
      </c>
      <c r="AV1145" s="1">
        <v>0.0</v>
      </c>
      <c r="AW1145" s="1">
        <v>1.0</v>
      </c>
      <c r="AX1145" s="1">
        <v>0.0</v>
      </c>
      <c r="AY1145" s="1" t="s">
        <v>57</v>
      </c>
    </row>
    <row r="1146">
      <c r="A1146" s="1">
        <v>1.0</v>
      </c>
      <c r="B1146" s="1">
        <v>0.0</v>
      </c>
      <c r="C1146" s="1">
        <v>0.0</v>
      </c>
      <c r="D1146" s="1">
        <v>0.0</v>
      </c>
      <c r="E1146" s="1">
        <v>0.0</v>
      </c>
      <c r="F1146" s="1">
        <v>1.0</v>
      </c>
      <c r="G1146" s="1">
        <v>0.0</v>
      </c>
      <c r="H1146" s="1">
        <v>0.0</v>
      </c>
      <c r="I1146" s="1">
        <v>0.0</v>
      </c>
      <c r="J1146" s="1" t="s">
        <v>67</v>
      </c>
      <c r="K1146" s="1" t="s">
        <v>83</v>
      </c>
      <c r="L1146" s="1">
        <v>0.0</v>
      </c>
      <c r="M1146" s="1">
        <v>1.0</v>
      </c>
      <c r="N1146" s="1">
        <v>1.0</v>
      </c>
      <c r="O1146" s="1">
        <v>0.0</v>
      </c>
      <c r="P1146" s="1">
        <v>0.0</v>
      </c>
      <c r="Q1146" s="2">
        <v>0.0</v>
      </c>
      <c r="AA1146" s="1" t="s">
        <v>62</v>
      </c>
      <c r="AB1146" s="1" t="s">
        <v>61</v>
      </c>
      <c r="AC1146" s="1" t="s">
        <v>62</v>
      </c>
      <c r="AD1146" s="1" t="s">
        <v>61</v>
      </c>
      <c r="AE1146" s="1" t="s">
        <v>61</v>
      </c>
      <c r="AF1146" s="1" t="s">
        <v>62</v>
      </c>
      <c r="AG1146" s="1" t="s">
        <v>62</v>
      </c>
      <c r="AH1146" s="1" t="s">
        <v>62</v>
      </c>
      <c r="AI1146" s="1" t="s">
        <v>67</v>
      </c>
      <c r="AJ1146" s="1" t="s">
        <v>68</v>
      </c>
      <c r="AK1146" s="1" t="s">
        <v>64</v>
      </c>
      <c r="AL1146" s="1" t="s">
        <v>77</v>
      </c>
      <c r="AM1146" s="1" t="s">
        <v>66</v>
      </c>
      <c r="AN1146" s="1" t="s">
        <v>66</v>
      </c>
      <c r="AO1146" s="1" t="s">
        <v>66</v>
      </c>
      <c r="AP1146" s="1" t="s">
        <v>66</v>
      </c>
      <c r="AQ1146" s="1" t="s">
        <v>66</v>
      </c>
      <c r="AR1146" s="1" t="s">
        <v>55</v>
      </c>
      <c r="AS1146" s="1" t="s">
        <v>56</v>
      </c>
      <c r="AT1146" s="1">
        <v>0.0</v>
      </c>
      <c r="AU1146" s="1">
        <v>0.0</v>
      </c>
      <c r="AV1146" s="1">
        <v>0.0</v>
      </c>
      <c r="AW1146" s="1">
        <v>1.0</v>
      </c>
      <c r="AX1146" s="1">
        <v>0.0</v>
      </c>
      <c r="AY1146" s="1" t="s">
        <v>57</v>
      </c>
    </row>
    <row r="1147">
      <c r="A1147" s="1">
        <v>1.0</v>
      </c>
      <c r="B1147" s="1">
        <v>0.0</v>
      </c>
      <c r="C1147" s="1">
        <v>0.0</v>
      </c>
      <c r="D1147" s="1">
        <v>0.0</v>
      </c>
      <c r="E1147" s="1">
        <v>0.0</v>
      </c>
      <c r="F1147" s="1">
        <v>1.0</v>
      </c>
      <c r="G1147" s="1">
        <v>0.0</v>
      </c>
      <c r="H1147" s="1">
        <v>0.0</v>
      </c>
      <c r="I1147" s="1">
        <v>0.0</v>
      </c>
      <c r="J1147" s="1" t="s">
        <v>67</v>
      </c>
      <c r="K1147" s="1" t="s">
        <v>68</v>
      </c>
      <c r="L1147" s="1">
        <v>0.0</v>
      </c>
      <c r="M1147" s="1">
        <v>0.0</v>
      </c>
      <c r="N1147" s="1">
        <v>1.0</v>
      </c>
      <c r="O1147" s="1">
        <v>0.0</v>
      </c>
      <c r="P1147" s="1">
        <v>0.0</v>
      </c>
      <c r="Q1147" s="2">
        <v>0.0</v>
      </c>
      <c r="AA1147" s="1" t="s">
        <v>60</v>
      </c>
      <c r="AB1147" s="1" t="s">
        <v>61</v>
      </c>
      <c r="AC1147" s="1" t="s">
        <v>62</v>
      </c>
      <c r="AD1147" s="1" t="s">
        <v>60</v>
      </c>
      <c r="AE1147" s="1" t="s">
        <v>61</v>
      </c>
      <c r="AF1147" s="1" t="s">
        <v>60</v>
      </c>
      <c r="AG1147" s="1" t="s">
        <v>61</v>
      </c>
      <c r="AH1147" s="1" t="s">
        <v>62</v>
      </c>
      <c r="AI1147" s="1" t="s">
        <v>67</v>
      </c>
      <c r="AJ1147" s="1" t="s">
        <v>68</v>
      </c>
      <c r="AK1147" s="1" t="s">
        <v>64</v>
      </c>
      <c r="AL1147" s="1" t="s">
        <v>53</v>
      </c>
      <c r="AM1147" s="1" t="s">
        <v>66</v>
      </c>
      <c r="AN1147" s="1" t="s">
        <v>65</v>
      </c>
      <c r="AO1147" s="1" t="s">
        <v>66</v>
      </c>
      <c r="AP1147" s="1" t="s">
        <v>65</v>
      </c>
      <c r="AQ1147" s="1" t="s">
        <v>66</v>
      </c>
      <c r="AR1147" s="1" t="s">
        <v>76</v>
      </c>
      <c r="AS1147" s="1" t="s">
        <v>56</v>
      </c>
      <c r="AT1147" s="1">
        <v>0.0</v>
      </c>
      <c r="AU1147" s="1">
        <v>0.0</v>
      </c>
      <c r="AV1147" s="1">
        <v>0.0</v>
      </c>
      <c r="AW1147" s="1">
        <v>1.0</v>
      </c>
      <c r="AX1147" s="1">
        <v>0.0</v>
      </c>
      <c r="AY1147" s="1" t="s">
        <v>57</v>
      </c>
    </row>
    <row r="1148">
      <c r="A1148" s="1">
        <v>1.0</v>
      </c>
      <c r="B1148" s="1">
        <v>0.0</v>
      </c>
      <c r="C1148" s="1">
        <v>0.0</v>
      </c>
      <c r="D1148" s="1">
        <v>0.0</v>
      </c>
      <c r="E1148" s="1">
        <v>1.0</v>
      </c>
      <c r="F1148" s="1">
        <v>0.0</v>
      </c>
      <c r="G1148" s="1">
        <v>0.0</v>
      </c>
      <c r="H1148" s="1">
        <v>0.0</v>
      </c>
      <c r="I1148" s="1">
        <v>0.0</v>
      </c>
      <c r="L1148" s="1">
        <v>0.0</v>
      </c>
      <c r="M1148" s="1">
        <v>0.0</v>
      </c>
      <c r="N1148" s="1">
        <v>1.0</v>
      </c>
      <c r="O1148" s="1">
        <v>0.0</v>
      </c>
      <c r="P1148" s="1">
        <v>0.0</v>
      </c>
      <c r="Q1148" s="2">
        <v>0.0</v>
      </c>
      <c r="AA1148" s="1" t="s">
        <v>62</v>
      </c>
      <c r="AB1148" s="1" t="s">
        <v>60</v>
      </c>
      <c r="AC1148" s="1" t="s">
        <v>62</v>
      </c>
      <c r="AD1148" s="1" t="s">
        <v>62</v>
      </c>
      <c r="AE1148" s="1" t="s">
        <v>60</v>
      </c>
      <c r="AF1148" s="1" t="s">
        <v>62</v>
      </c>
      <c r="AG1148" s="1" t="s">
        <v>62</v>
      </c>
      <c r="AH1148" s="1" t="s">
        <v>61</v>
      </c>
      <c r="AI1148" s="1" t="s">
        <v>67</v>
      </c>
      <c r="AJ1148" s="1" t="s">
        <v>68</v>
      </c>
      <c r="AK1148" s="1" t="s">
        <v>64</v>
      </c>
      <c r="AL1148" s="1" t="s">
        <v>77</v>
      </c>
      <c r="AM1148" s="1" t="s">
        <v>66</v>
      </c>
      <c r="AN1148" s="1" t="s">
        <v>66</v>
      </c>
      <c r="AO1148" s="1" t="s">
        <v>66</v>
      </c>
      <c r="AP1148" s="1" t="s">
        <v>66</v>
      </c>
      <c r="AQ1148" s="1" t="s">
        <v>66</v>
      </c>
      <c r="AR1148" s="1" t="s">
        <v>55</v>
      </c>
      <c r="AS1148" s="1" t="s">
        <v>56</v>
      </c>
      <c r="AT1148" s="1">
        <v>0.0</v>
      </c>
      <c r="AU1148" s="1">
        <v>0.0</v>
      </c>
      <c r="AV1148" s="1">
        <v>0.0</v>
      </c>
      <c r="AW1148" s="1">
        <v>1.0</v>
      </c>
      <c r="AX1148" s="1">
        <v>0.0</v>
      </c>
      <c r="AY1148" s="1" t="s">
        <v>57</v>
      </c>
    </row>
    <row r="1149">
      <c r="A1149" s="1">
        <v>1.0</v>
      </c>
      <c r="B1149" s="1">
        <v>0.0</v>
      </c>
      <c r="C1149" s="1">
        <v>0.0</v>
      </c>
      <c r="D1149" s="1">
        <v>0.0</v>
      </c>
      <c r="E1149" s="1">
        <v>1.0</v>
      </c>
      <c r="F1149" s="1">
        <v>0.0</v>
      </c>
      <c r="G1149" s="1">
        <v>0.0</v>
      </c>
      <c r="H1149" s="1">
        <v>0.0</v>
      </c>
      <c r="I1149" s="1">
        <v>0.0</v>
      </c>
      <c r="L1149" s="1">
        <v>1.0</v>
      </c>
      <c r="M1149" s="1">
        <v>0.0</v>
      </c>
      <c r="N1149" s="1">
        <v>0.0</v>
      </c>
      <c r="O1149" s="1">
        <v>0.0</v>
      </c>
      <c r="P1149" s="1">
        <v>0.0</v>
      </c>
      <c r="Q1149" s="2">
        <v>0.0</v>
      </c>
      <c r="R1149" s="1">
        <v>0.0</v>
      </c>
      <c r="S1149" s="1">
        <v>0.0</v>
      </c>
      <c r="T1149" s="1">
        <v>1.0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L1149" s="1" t="s">
        <v>72</v>
      </c>
      <c r="AM1149" s="1" t="s">
        <v>66</v>
      </c>
      <c r="AN1149" s="1" t="s">
        <v>66</v>
      </c>
      <c r="AO1149" s="1" t="s">
        <v>66</v>
      </c>
      <c r="AP1149" s="1" t="s">
        <v>66</v>
      </c>
      <c r="AQ1149" s="1" t="s">
        <v>66</v>
      </c>
      <c r="AR1149" s="1" t="s">
        <v>55</v>
      </c>
      <c r="AS1149" s="1" t="s">
        <v>56</v>
      </c>
      <c r="AT1149" s="1">
        <v>0.0</v>
      </c>
      <c r="AU1149" s="1">
        <v>0.0</v>
      </c>
      <c r="AV1149" s="1">
        <v>0.0</v>
      </c>
      <c r="AW1149" s="1">
        <v>1.0</v>
      </c>
      <c r="AX1149" s="1">
        <v>0.0</v>
      </c>
      <c r="AY1149" s="1" t="s">
        <v>57</v>
      </c>
    </row>
    <row r="1150">
      <c r="A1150" s="1">
        <v>1.0</v>
      </c>
      <c r="B1150" s="1">
        <v>0.0</v>
      </c>
      <c r="C1150" s="1">
        <v>0.0</v>
      </c>
      <c r="D1150" s="1">
        <v>0.0</v>
      </c>
      <c r="E1150" s="1">
        <v>1.0</v>
      </c>
      <c r="F1150" s="1">
        <v>0.0</v>
      </c>
      <c r="G1150" s="1">
        <v>0.0</v>
      </c>
      <c r="H1150" s="1">
        <v>0.0</v>
      </c>
      <c r="I1150" s="1">
        <v>0.0</v>
      </c>
      <c r="L1150" s="1">
        <v>0.0</v>
      </c>
      <c r="M1150" s="1">
        <v>0.0</v>
      </c>
      <c r="N1150" s="1">
        <v>1.0</v>
      </c>
      <c r="O1150" s="1">
        <v>0.0</v>
      </c>
      <c r="P1150" s="1">
        <v>0.0</v>
      </c>
      <c r="Q1150" s="2">
        <v>0.0</v>
      </c>
      <c r="AA1150" s="1" t="s">
        <v>62</v>
      </c>
      <c r="AB1150" s="1" t="s">
        <v>61</v>
      </c>
      <c r="AC1150" s="1" t="s">
        <v>62</v>
      </c>
      <c r="AD1150" s="1" t="s">
        <v>62</v>
      </c>
      <c r="AE1150" s="1" t="s">
        <v>60</v>
      </c>
      <c r="AF1150" s="1" t="s">
        <v>60</v>
      </c>
      <c r="AG1150" s="1" t="s">
        <v>62</v>
      </c>
      <c r="AH1150" s="1" t="s">
        <v>62</v>
      </c>
      <c r="AI1150" s="1" t="s">
        <v>67</v>
      </c>
      <c r="AJ1150" s="1" t="s">
        <v>68</v>
      </c>
      <c r="AK1150" s="1" t="s">
        <v>64</v>
      </c>
      <c r="AL1150" s="1" t="s">
        <v>77</v>
      </c>
      <c r="AM1150" s="1" t="s">
        <v>54</v>
      </c>
      <c r="AR1150" s="1" t="s">
        <v>55</v>
      </c>
      <c r="AS1150" s="1" t="s">
        <v>56</v>
      </c>
      <c r="AT1150" s="1">
        <v>0.0</v>
      </c>
      <c r="AU1150" s="1">
        <v>0.0</v>
      </c>
      <c r="AV1150" s="1">
        <v>0.0</v>
      </c>
      <c r="AW1150" s="1">
        <v>1.0</v>
      </c>
      <c r="AX1150" s="1">
        <v>0.0</v>
      </c>
      <c r="AY1150" s="1" t="s">
        <v>71</v>
      </c>
    </row>
    <row r="1151">
      <c r="A1151" s="1">
        <v>1.0</v>
      </c>
      <c r="B1151" s="1">
        <v>0.0</v>
      </c>
      <c r="C1151" s="1">
        <v>0.0</v>
      </c>
      <c r="D1151" s="1">
        <v>0.0</v>
      </c>
      <c r="E1151" s="1">
        <v>1.0</v>
      </c>
      <c r="F1151" s="1">
        <v>0.0</v>
      </c>
      <c r="G1151" s="1">
        <v>0.0</v>
      </c>
      <c r="H1151" s="1">
        <v>0.0</v>
      </c>
      <c r="I1151" s="1">
        <v>0.0</v>
      </c>
      <c r="L1151" s="1">
        <v>1.0</v>
      </c>
      <c r="M1151" s="1">
        <v>0.0</v>
      </c>
      <c r="N1151" s="1">
        <v>0.0</v>
      </c>
      <c r="O1151" s="1">
        <v>0.0</v>
      </c>
      <c r="P1151" s="1">
        <v>0.0</v>
      </c>
      <c r="Q1151" s="2">
        <v>0.0</v>
      </c>
      <c r="R1151" s="1">
        <v>0.0</v>
      </c>
      <c r="S1151" s="1">
        <v>0.0</v>
      </c>
      <c r="T1151" s="1">
        <v>1.0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L1151" s="1" t="s">
        <v>77</v>
      </c>
      <c r="AM1151" s="1" t="s">
        <v>65</v>
      </c>
      <c r="AN1151" s="1" t="s">
        <v>66</v>
      </c>
      <c r="AO1151" s="1" t="s">
        <v>66</v>
      </c>
      <c r="AP1151" s="1" t="s">
        <v>66</v>
      </c>
      <c r="AQ1151" s="1" t="s">
        <v>66</v>
      </c>
      <c r="AR1151" s="1" t="s">
        <v>55</v>
      </c>
      <c r="AS1151" s="1" t="s">
        <v>56</v>
      </c>
      <c r="AT1151" s="1">
        <v>0.0</v>
      </c>
      <c r="AU1151" s="1">
        <v>0.0</v>
      </c>
      <c r="AV1151" s="1">
        <v>0.0</v>
      </c>
      <c r="AW1151" s="1">
        <v>1.0</v>
      </c>
      <c r="AX1151" s="1">
        <v>0.0</v>
      </c>
      <c r="AY1151" s="1" t="s">
        <v>57</v>
      </c>
    </row>
    <row r="1152">
      <c r="A1152" s="1">
        <v>1.0</v>
      </c>
      <c r="B1152" s="1">
        <v>0.0</v>
      </c>
      <c r="C1152" s="1">
        <v>0.0</v>
      </c>
      <c r="D1152" s="1">
        <v>0.0</v>
      </c>
      <c r="E1152" s="1">
        <v>0.0</v>
      </c>
      <c r="F1152" s="1">
        <v>1.0</v>
      </c>
      <c r="G1152" s="1">
        <v>0.0</v>
      </c>
      <c r="H1152" s="1">
        <v>0.0</v>
      </c>
      <c r="I1152" s="1">
        <v>0.0</v>
      </c>
      <c r="J1152" s="1" t="s">
        <v>84</v>
      </c>
      <c r="K1152" s="1" t="s">
        <v>68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2">
        <v>1.0</v>
      </c>
      <c r="AA1152" s="1" t="s">
        <v>62</v>
      </c>
      <c r="AB1152" s="1" t="s">
        <v>61</v>
      </c>
      <c r="AC1152" s="1" t="s">
        <v>62</v>
      </c>
      <c r="AD1152" s="1" t="s">
        <v>60</v>
      </c>
      <c r="AE1152" s="1" t="s">
        <v>62</v>
      </c>
      <c r="AF1152" s="1" t="s">
        <v>62</v>
      </c>
      <c r="AG1152" s="1" t="s">
        <v>62</v>
      </c>
      <c r="AH1152" s="1" t="s">
        <v>62</v>
      </c>
      <c r="AI1152" s="1" t="s">
        <v>84</v>
      </c>
      <c r="AJ1152" s="1" t="s">
        <v>68</v>
      </c>
      <c r="AK1152" s="1" t="s">
        <v>64</v>
      </c>
      <c r="AL1152" s="1" t="s">
        <v>53</v>
      </c>
      <c r="AM1152" s="1" t="s">
        <v>65</v>
      </c>
      <c r="AN1152" s="1" t="s">
        <v>66</v>
      </c>
      <c r="AO1152" s="1" t="s">
        <v>66</v>
      </c>
      <c r="AP1152" s="1" t="s">
        <v>66</v>
      </c>
      <c r="AQ1152" s="1" t="s">
        <v>66</v>
      </c>
      <c r="AR1152" s="1" t="s">
        <v>78</v>
      </c>
      <c r="AS1152" s="1" t="s">
        <v>56</v>
      </c>
      <c r="AT1152" s="1">
        <v>0.0</v>
      </c>
      <c r="AU1152" s="1">
        <v>0.0</v>
      </c>
      <c r="AV1152" s="1">
        <v>0.0</v>
      </c>
      <c r="AW1152" s="1">
        <v>1.0</v>
      </c>
      <c r="AX1152" s="1">
        <v>0.0</v>
      </c>
      <c r="AY1152" s="1" t="s">
        <v>57</v>
      </c>
    </row>
    <row r="1153">
      <c r="A1153" s="1">
        <v>0.0</v>
      </c>
      <c r="B1153" s="1">
        <v>1.0</v>
      </c>
      <c r="C1153" s="1">
        <v>0.0</v>
      </c>
      <c r="D1153" s="1">
        <v>0.0</v>
      </c>
      <c r="E1153" s="1">
        <v>0.0</v>
      </c>
      <c r="F1153" s="1">
        <v>1.0</v>
      </c>
      <c r="G1153" s="1">
        <v>1.0</v>
      </c>
      <c r="H1153" s="1">
        <v>1.0</v>
      </c>
      <c r="I1153" s="1">
        <v>0.0</v>
      </c>
      <c r="J1153" s="1" t="s">
        <v>67</v>
      </c>
      <c r="K1153" s="1" t="s">
        <v>59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2">
        <v>1.0</v>
      </c>
      <c r="AA1153" s="1" t="s">
        <v>62</v>
      </c>
      <c r="AB1153" s="1" t="s">
        <v>61</v>
      </c>
      <c r="AC1153" s="1" t="s">
        <v>60</v>
      </c>
      <c r="AD1153" s="1" t="s">
        <v>60</v>
      </c>
      <c r="AE1153" s="1" t="s">
        <v>62</v>
      </c>
      <c r="AF1153" s="1" t="s">
        <v>62</v>
      </c>
      <c r="AG1153" s="1" t="s">
        <v>62</v>
      </c>
      <c r="AH1153" s="1" t="s">
        <v>62</v>
      </c>
      <c r="AI1153" s="1" t="s">
        <v>67</v>
      </c>
      <c r="AJ1153" s="1" t="s">
        <v>59</v>
      </c>
      <c r="AK1153" s="1" t="s">
        <v>75</v>
      </c>
      <c r="AL1153" s="1" t="s">
        <v>77</v>
      </c>
      <c r="AM1153" s="1" t="s">
        <v>66</v>
      </c>
      <c r="AN1153" s="1" t="s">
        <v>66</v>
      </c>
      <c r="AO1153" s="1" t="s">
        <v>66</v>
      </c>
      <c r="AP1153" s="1" t="s">
        <v>66</v>
      </c>
      <c r="AQ1153" s="1" t="s">
        <v>65</v>
      </c>
      <c r="AR1153" s="1" t="s">
        <v>55</v>
      </c>
      <c r="AS1153" s="1" t="s">
        <v>56</v>
      </c>
      <c r="AT1153" s="1">
        <v>0.0</v>
      </c>
      <c r="AU1153" s="1">
        <v>0.0</v>
      </c>
      <c r="AV1153" s="1">
        <v>0.0</v>
      </c>
      <c r="AW1153" s="1">
        <v>1.0</v>
      </c>
      <c r="AX1153" s="1">
        <v>0.0</v>
      </c>
      <c r="AY1153" s="1" t="s">
        <v>57</v>
      </c>
    </row>
    <row r="1154">
      <c r="A1154" s="1">
        <v>1.0</v>
      </c>
      <c r="B1154" s="1">
        <v>0.0</v>
      </c>
      <c r="C1154" s="1">
        <v>0.0</v>
      </c>
      <c r="D1154" s="1">
        <v>0.0</v>
      </c>
      <c r="E1154" s="1">
        <v>1.0</v>
      </c>
      <c r="F1154" s="1">
        <v>0.0</v>
      </c>
      <c r="G1154" s="1">
        <v>0.0</v>
      </c>
      <c r="H1154" s="1">
        <v>0.0</v>
      </c>
      <c r="I1154" s="1">
        <v>0.0</v>
      </c>
      <c r="L1154" s="1">
        <v>1.0</v>
      </c>
      <c r="M1154" s="1">
        <v>0.0</v>
      </c>
      <c r="N1154" s="1">
        <v>0.0</v>
      </c>
      <c r="O1154" s="1">
        <v>0.0</v>
      </c>
      <c r="P1154" s="1">
        <v>0.0</v>
      </c>
      <c r="Q1154" s="2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1.0</v>
      </c>
      <c r="AL1154" s="1" t="s">
        <v>77</v>
      </c>
      <c r="AM1154" s="1" t="s">
        <v>66</v>
      </c>
      <c r="AN1154" s="1" t="s">
        <v>66</v>
      </c>
      <c r="AO1154" s="1" t="s">
        <v>66</v>
      </c>
      <c r="AP1154" s="1" t="s">
        <v>66</v>
      </c>
      <c r="AQ1154" s="1" t="s">
        <v>66</v>
      </c>
      <c r="AR1154" s="1" t="s">
        <v>76</v>
      </c>
      <c r="AS1154" s="1" t="s">
        <v>56</v>
      </c>
      <c r="AT1154" s="1">
        <v>0.0</v>
      </c>
      <c r="AU1154" s="1">
        <v>0.0</v>
      </c>
      <c r="AV1154" s="1">
        <v>0.0</v>
      </c>
      <c r="AW1154" s="1">
        <v>1.0</v>
      </c>
      <c r="AX1154" s="1">
        <v>0.0</v>
      </c>
      <c r="AY1154" s="1" t="s">
        <v>71</v>
      </c>
    </row>
    <row r="1155">
      <c r="A1155" s="1">
        <v>0.0</v>
      </c>
      <c r="B1155" s="1">
        <v>1.0</v>
      </c>
      <c r="C1155" s="1">
        <v>0.0</v>
      </c>
      <c r="D1155" s="1">
        <v>0.0</v>
      </c>
      <c r="E1155" s="1">
        <v>0.0</v>
      </c>
      <c r="F1155" s="1">
        <v>1.0</v>
      </c>
      <c r="G1155" s="1">
        <v>0.0</v>
      </c>
      <c r="H1155" s="1">
        <v>0.0</v>
      </c>
      <c r="I1155" s="1">
        <v>0.0</v>
      </c>
      <c r="J1155" s="1" t="s">
        <v>67</v>
      </c>
      <c r="K1155" s="1" t="s">
        <v>83</v>
      </c>
      <c r="L1155" s="1">
        <v>0.0</v>
      </c>
      <c r="M1155" s="1">
        <v>0.0</v>
      </c>
      <c r="N1155" s="1">
        <v>0.0</v>
      </c>
      <c r="O1155" s="1">
        <v>0.0</v>
      </c>
      <c r="P1155" s="1">
        <v>1.0</v>
      </c>
      <c r="Q1155" s="2">
        <v>0.0</v>
      </c>
      <c r="AA1155" s="1" t="s">
        <v>62</v>
      </c>
      <c r="AB1155" s="1" t="s">
        <v>61</v>
      </c>
      <c r="AC1155" s="1" t="s">
        <v>62</v>
      </c>
      <c r="AD1155" s="1" t="s">
        <v>62</v>
      </c>
      <c r="AE1155" s="1" t="s">
        <v>61</v>
      </c>
      <c r="AF1155" s="1" t="s">
        <v>62</v>
      </c>
      <c r="AG1155" s="1" t="s">
        <v>62</v>
      </c>
      <c r="AH1155" s="1" t="s">
        <v>61</v>
      </c>
      <c r="AI1155" s="1" t="s">
        <v>67</v>
      </c>
      <c r="AJ1155" s="1" t="s">
        <v>83</v>
      </c>
      <c r="AK1155" s="1" t="s">
        <v>64</v>
      </c>
      <c r="AL1155" s="1" t="s">
        <v>72</v>
      </c>
      <c r="AM1155" s="1" t="s">
        <v>66</v>
      </c>
      <c r="AN1155" s="1" t="s">
        <v>54</v>
      </c>
      <c r="AO1155" s="1" t="s">
        <v>65</v>
      </c>
      <c r="AP1155" s="1" t="s">
        <v>54</v>
      </c>
      <c r="AQ1155" s="1" t="s">
        <v>65</v>
      </c>
      <c r="AR1155" s="1" t="s">
        <v>55</v>
      </c>
      <c r="AS1155" s="1" t="s">
        <v>56</v>
      </c>
      <c r="AT1155" s="1">
        <v>0.0</v>
      </c>
      <c r="AU1155" s="1">
        <v>0.0</v>
      </c>
      <c r="AV1155" s="1">
        <v>0.0</v>
      </c>
      <c r="AW1155" s="1">
        <v>1.0</v>
      </c>
      <c r="AX1155" s="1">
        <v>0.0</v>
      </c>
      <c r="AY1155" s="1" t="s">
        <v>57</v>
      </c>
    </row>
    <row r="1156">
      <c r="A1156" s="1">
        <v>1.0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1.0</v>
      </c>
      <c r="I1156" s="1">
        <v>0.0</v>
      </c>
      <c r="J1156" s="1" t="s">
        <v>67</v>
      </c>
      <c r="K1156" s="1" t="s">
        <v>59</v>
      </c>
      <c r="L1156" s="1">
        <v>0.0</v>
      </c>
      <c r="M1156" s="1">
        <v>1.0</v>
      </c>
      <c r="N1156" s="1">
        <v>0.0</v>
      </c>
      <c r="O1156" s="1">
        <v>0.0</v>
      </c>
      <c r="P1156" s="1">
        <v>0.0</v>
      </c>
      <c r="Q1156" s="2">
        <v>0.0</v>
      </c>
      <c r="AA1156" s="1" t="s">
        <v>69</v>
      </c>
      <c r="AB1156" s="1" t="s">
        <v>60</v>
      </c>
      <c r="AC1156" s="1" t="s">
        <v>62</v>
      </c>
      <c r="AD1156" s="1" t="s">
        <v>60</v>
      </c>
      <c r="AE1156" s="1" t="s">
        <v>61</v>
      </c>
      <c r="AF1156" s="1" t="s">
        <v>69</v>
      </c>
      <c r="AG1156" s="1" t="s">
        <v>69</v>
      </c>
      <c r="AH1156" s="1" t="s">
        <v>62</v>
      </c>
      <c r="AI1156" s="1" t="s">
        <v>67</v>
      </c>
      <c r="AJ1156" s="1" t="s">
        <v>68</v>
      </c>
      <c r="AK1156" s="1" t="s">
        <v>64</v>
      </c>
      <c r="AL1156" s="1" t="s">
        <v>53</v>
      </c>
      <c r="AM1156" s="1" t="s">
        <v>66</v>
      </c>
      <c r="AN1156" s="1" t="s">
        <v>66</v>
      </c>
      <c r="AO1156" s="1" t="s">
        <v>66</v>
      </c>
      <c r="AP1156" s="1" t="s">
        <v>66</v>
      </c>
      <c r="AQ1156" s="1" t="s">
        <v>66</v>
      </c>
      <c r="AR1156" s="1" t="s">
        <v>78</v>
      </c>
      <c r="AS1156" s="1" t="s">
        <v>56</v>
      </c>
      <c r="AT1156" s="1">
        <v>0.0</v>
      </c>
      <c r="AU1156" s="1">
        <v>0.0</v>
      </c>
      <c r="AV1156" s="1">
        <v>0.0</v>
      </c>
      <c r="AW1156" s="1">
        <v>1.0</v>
      </c>
      <c r="AX1156" s="1">
        <v>0.0</v>
      </c>
      <c r="AY1156" s="1" t="s">
        <v>71</v>
      </c>
    </row>
    <row r="1157">
      <c r="A1157" s="1">
        <v>0.0</v>
      </c>
      <c r="B1157" s="1">
        <v>1.0</v>
      </c>
      <c r="C1157" s="1">
        <v>0.0</v>
      </c>
      <c r="D1157" s="1">
        <v>0.0</v>
      </c>
      <c r="E1157" s="1">
        <v>0.0</v>
      </c>
      <c r="F1157" s="1">
        <v>1.0</v>
      </c>
      <c r="G1157" s="1">
        <v>0.0</v>
      </c>
      <c r="H1157" s="1">
        <v>1.0</v>
      </c>
      <c r="I1157" s="1">
        <v>0.0</v>
      </c>
      <c r="J1157" s="1" t="s">
        <v>84</v>
      </c>
      <c r="K1157" s="1" t="s">
        <v>59</v>
      </c>
      <c r="L1157" s="1">
        <v>0.0</v>
      </c>
      <c r="M1157" s="1">
        <v>1.0</v>
      </c>
      <c r="N1157" s="1">
        <v>0.0</v>
      </c>
      <c r="O1157" s="1">
        <v>0.0</v>
      </c>
      <c r="P1157" s="1">
        <v>0.0</v>
      </c>
      <c r="Q1157" s="2">
        <v>0.0</v>
      </c>
      <c r="AA1157" s="1" t="s">
        <v>62</v>
      </c>
      <c r="AB1157" s="1" t="s">
        <v>61</v>
      </c>
      <c r="AC1157" s="1" t="s">
        <v>60</v>
      </c>
      <c r="AD1157" s="1" t="s">
        <v>69</v>
      </c>
      <c r="AE1157" s="1" t="s">
        <v>62</v>
      </c>
      <c r="AF1157" s="1" t="s">
        <v>62</v>
      </c>
      <c r="AG1157" s="1" t="s">
        <v>62</v>
      </c>
      <c r="AH1157" s="1" t="s">
        <v>62</v>
      </c>
      <c r="AI1157" s="1" t="s">
        <v>67</v>
      </c>
      <c r="AJ1157" s="1" t="s">
        <v>68</v>
      </c>
      <c r="AK1157" s="1" t="s">
        <v>75</v>
      </c>
      <c r="AL1157" s="1" t="s">
        <v>77</v>
      </c>
      <c r="AM1157" s="1" t="s">
        <v>66</v>
      </c>
      <c r="AN1157" s="1" t="s">
        <v>65</v>
      </c>
      <c r="AO1157" s="1" t="s">
        <v>65</v>
      </c>
      <c r="AP1157" s="1" t="s">
        <v>65</v>
      </c>
      <c r="AQ1157" s="1" t="s">
        <v>65</v>
      </c>
      <c r="AR1157" s="1" t="s">
        <v>55</v>
      </c>
      <c r="AS1157" s="1" t="s">
        <v>56</v>
      </c>
      <c r="AT1157" s="1">
        <v>0.0</v>
      </c>
      <c r="AU1157" s="1">
        <v>0.0</v>
      </c>
      <c r="AV1157" s="1">
        <v>0.0</v>
      </c>
      <c r="AW1157" s="1">
        <v>1.0</v>
      </c>
      <c r="AX1157" s="1">
        <v>0.0</v>
      </c>
      <c r="AY1157" s="1" t="s">
        <v>71</v>
      </c>
    </row>
    <row r="1158">
      <c r="A1158" s="1">
        <v>1.0</v>
      </c>
      <c r="B1158" s="1">
        <v>0.0</v>
      </c>
      <c r="C1158" s="1">
        <v>0.0</v>
      </c>
      <c r="D1158" s="1">
        <v>0.0</v>
      </c>
      <c r="E1158" s="1">
        <v>0.0</v>
      </c>
      <c r="F1158" s="1">
        <v>1.0</v>
      </c>
      <c r="G1158" s="1">
        <v>1.0</v>
      </c>
      <c r="H1158" s="1">
        <v>0.0</v>
      </c>
      <c r="I1158" s="1">
        <v>0.0</v>
      </c>
      <c r="J1158" s="1" t="s">
        <v>67</v>
      </c>
      <c r="K1158" s="1" t="s">
        <v>68</v>
      </c>
      <c r="L1158" s="1">
        <v>0.0</v>
      </c>
      <c r="M1158" s="1">
        <v>0.0</v>
      </c>
      <c r="N1158" s="1">
        <v>1.0</v>
      </c>
      <c r="O1158" s="1">
        <v>0.0</v>
      </c>
      <c r="P1158" s="1">
        <v>0.0</v>
      </c>
      <c r="Q1158" s="2">
        <v>0.0</v>
      </c>
      <c r="AA1158" s="1" t="s">
        <v>62</v>
      </c>
      <c r="AB1158" s="1" t="s">
        <v>61</v>
      </c>
      <c r="AC1158" s="1" t="s">
        <v>62</v>
      </c>
      <c r="AD1158" s="1" t="s">
        <v>60</v>
      </c>
      <c r="AE1158" s="1" t="s">
        <v>60</v>
      </c>
      <c r="AF1158" s="1" t="s">
        <v>62</v>
      </c>
      <c r="AG1158" s="1" t="s">
        <v>60</v>
      </c>
      <c r="AH1158" s="1" t="s">
        <v>62</v>
      </c>
      <c r="AI1158" s="1" t="s">
        <v>67</v>
      </c>
      <c r="AJ1158" s="1" t="s">
        <v>68</v>
      </c>
      <c r="AK1158" s="1" t="s">
        <v>64</v>
      </c>
      <c r="AL1158" s="1" t="s">
        <v>77</v>
      </c>
      <c r="AM1158" s="1" t="s">
        <v>66</v>
      </c>
      <c r="AN1158" s="1" t="s">
        <v>66</v>
      </c>
      <c r="AO1158" s="1" t="s">
        <v>66</v>
      </c>
      <c r="AP1158" s="1" t="s">
        <v>66</v>
      </c>
      <c r="AQ1158" s="1" t="s">
        <v>66</v>
      </c>
      <c r="AR1158" s="1" t="s">
        <v>55</v>
      </c>
      <c r="AS1158" s="1" t="s">
        <v>70</v>
      </c>
      <c r="AT1158" s="1">
        <v>0.0</v>
      </c>
      <c r="AU1158" s="1">
        <v>0.0</v>
      </c>
      <c r="AV1158" s="1">
        <v>0.0</v>
      </c>
      <c r="AW1158" s="1">
        <v>1.0</v>
      </c>
      <c r="AX1158" s="1">
        <v>0.0</v>
      </c>
      <c r="AY1158" s="1" t="s">
        <v>57</v>
      </c>
    </row>
    <row r="1159">
      <c r="A1159" s="1">
        <v>1.0</v>
      </c>
      <c r="B1159" s="1">
        <v>0.0</v>
      </c>
      <c r="C1159" s="1">
        <v>0.0</v>
      </c>
      <c r="D1159" s="1">
        <v>0.0</v>
      </c>
      <c r="E1159" s="1">
        <v>0.0</v>
      </c>
      <c r="F1159" s="1">
        <v>1.0</v>
      </c>
      <c r="G1159" s="1">
        <v>0.0</v>
      </c>
      <c r="H1159" s="1">
        <v>0.0</v>
      </c>
      <c r="I1159" s="1">
        <v>0.0</v>
      </c>
      <c r="J1159" s="1" t="s">
        <v>84</v>
      </c>
      <c r="K1159" s="1" t="s">
        <v>59</v>
      </c>
      <c r="L1159" s="1">
        <v>0.0</v>
      </c>
      <c r="M1159" s="1">
        <v>1.0</v>
      </c>
      <c r="N1159" s="1">
        <v>0.0</v>
      </c>
      <c r="O1159" s="1">
        <v>0.0</v>
      </c>
      <c r="P1159" s="1">
        <v>0.0</v>
      </c>
      <c r="Q1159" s="2">
        <v>0.0</v>
      </c>
      <c r="AA1159" s="1" t="s">
        <v>69</v>
      </c>
      <c r="AB1159" s="1" t="s">
        <v>61</v>
      </c>
      <c r="AC1159" s="1" t="s">
        <v>69</v>
      </c>
      <c r="AD1159" s="1" t="s">
        <v>60</v>
      </c>
      <c r="AE1159" s="1" t="s">
        <v>69</v>
      </c>
      <c r="AF1159" s="1" t="s">
        <v>69</v>
      </c>
      <c r="AG1159" s="1" t="s">
        <v>69</v>
      </c>
      <c r="AH1159" s="1" t="s">
        <v>69</v>
      </c>
      <c r="AI1159" s="1" t="s">
        <v>83</v>
      </c>
      <c r="AJ1159" s="1" t="s">
        <v>83</v>
      </c>
      <c r="AL1159" s="1" t="s">
        <v>53</v>
      </c>
      <c r="AM1159" s="1" t="s">
        <v>65</v>
      </c>
      <c r="AN1159" s="1" t="s">
        <v>65</v>
      </c>
      <c r="AO1159" s="1" t="s">
        <v>66</v>
      </c>
      <c r="AP1159" s="1" t="s">
        <v>65</v>
      </c>
      <c r="AQ1159" s="1" t="s">
        <v>66</v>
      </c>
      <c r="AR1159" s="1" t="s">
        <v>55</v>
      </c>
      <c r="AS1159" s="1" t="s">
        <v>56</v>
      </c>
      <c r="AT1159" s="1">
        <v>0.0</v>
      </c>
      <c r="AU1159" s="1">
        <v>0.0</v>
      </c>
      <c r="AV1159" s="1">
        <v>0.0</v>
      </c>
      <c r="AW1159" s="1">
        <v>1.0</v>
      </c>
      <c r="AX1159" s="1">
        <v>0.0</v>
      </c>
      <c r="AY1159" s="1" t="s">
        <v>71</v>
      </c>
    </row>
    <row r="1160">
      <c r="A1160" s="1">
        <v>1.0</v>
      </c>
      <c r="B1160" s="1">
        <v>0.0</v>
      </c>
      <c r="C1160" s="1">
        <v>0.0</v>
      </c>
      <c r="D1160" s="1">
        <v>0.0</v>
      </c>
      <c r="E1160" s="1">
        <v>1.0</v>
      </c>
      <c r="F1160" s="1">
        <v>0.0</v>
      </c>
      <c r="G1160" s="1">
        <v>0.0</v>
      </c>
      <c r="H1160" s="1">
        <v>0.0</v>
      </c>
      <c r="I1160" s="1">
        <v>0.0</v>
      </c>
      <c r="L1160" s="1">
        <v>1.0</v>
      </c>
      <c r="M1160" s="1">
        <v>0.0</v>
      </c>
      <c r="N1160" s="1">
        <v>0.0</v>
      </c>
      <c r="O1160" s="1">
        <v>0.0</v>
      </c>
      <c r="P1160" s="1">
        <v>0.0</v>
      </c>
      <c r="Q1160" s="2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1.0</v>
      </c>
      <c r="Z1160" s="1">
        <v>0.0</v>
      </c>
      <c r="AL1160" s="1" t="s">
        <v>53</v>
      </c>
      <c r="AM1160" s="1" t="s">
        <v>54</v>
      </c>
      <c r="AR1160" s="1" t="s">
        <v>78</v>
      </c>
      <c r="AS1160" s="1" t="s">
        <v>56</v>
      </c>
      <c r="AT1160" s="1">
        <v>0.0</v>
      </c>
      <c r="AU1160" s="1">
        <v>0.0</v>
      </c>
      <c r="AV1160" s="1">
        <v>0.0</v>
      </c>
      <c r="AW1160" s="1">
        <v>1.0</v>
      </c>
      <c r="AX1160" s="1">
        <v>0.0</v>
      </c>
      <c r="AY1160" s="1" t="s">
        <v>57</v>
      </c>
    </row>
    <row r="1161">
      <c r="A1161" s="1">
        <v>0.0</v>
      </c>
      <c r="B1161" s="1">
        <v>1.0</v>
      </c>
      <c r="C1161" s="1">
        <v>0.0</v>
      </c>
      <c r="D1161" s="1">
        <v>0.0</v>
      </c>
      <c r="E1161" s="1">
        <v>1.0</v>
      </c>
      <c r="F1161" s="1">
        <v>0.0</v>
      </c>
      <c r="G1161" s="1">
        <v>0.0</v>
      </c>
      <c r="H1161" s="1">
        <v>0.0</v>
      </c>
      <c r="I1161" s="1">
        <v>0.0</v>
      </c>
      <c r="L1161" s="1">
        <v>0.0</v>
      </c>
      <c r="M1161" s="1">
        <v>1.0</v>
      </c>
      <c r="N1161" s="1">
        <v>0.0</v>
      </c>
      <c r="O1161" s="1">
        <v>0.0</v>
      </c>
      <c r="P1161" s="1">
        <v>0.0</v>
      </c>
      <c r="Q1161" s="2">
        <v>0.0</v>
      </c>
      <c r="AA1161" s="1" t="s">
        <v>69</v>
      </c>
      <c r="AB1161" s="1" t="s">
        <v>61</v>
      </c>
      <c r="AC1161" s="1" t="s">
        <v>60</v>
      </c>
      <c r="AD1161" s="1" t="s">
        <v>62</v>
      </c>
      <c r="AE1161" s="1" t="s">
        <v>69</v>
      </c>
      <c r="AF1161" s="1" t="s">
        <v>69</v>
      </c>
      <c r="AG1161" s="1" t="s">
        <v>69</v>
      </c>
      <c r="AH1161" s="1" t="s">
        <v>62</v>
      </c>
      <c r="AI1161" s="1" t="s">
        <v>67</v>
      </c>
      <c r="AJ1161" s="1" t="s">
        <v>68</v>
      </c>
      <c r="AK1161" s="1" t="s">
        <v>75</v>
      </c>
      <c r="AL1161" s="1" t="s">
        <v>53</v>
      </c>
      <c r="AM1161" s="1" t="s">
        <v>66</v>
      </c>
      <c r="AN1161" s="1" t="s">
        <v>54</v>
      </c>
      <c r="AO1161" s="1" t="s">
        <v>66</v>
      </c>
      <c r="AP1161" s="1" t="s">
        <v>66</v>
      </c>
      <c r="AQ1161" s="1" t="s">
        <v>66</v>
      </c>
      <c r="AR1161" s="1" t="s">
        <v>55</v>
      </c>
      <c r="AS1161" s="1" t="s">
        <v>70</v>
      </c>
      <c r="AT1161" s="1">
        <v>0.0</v>
      </c>
      <c r="AU1161" s="1">
        <v>0.0</v>
      </c>
      <c r="AV1161" s="1">
        <v>0.0</v>
      </c>
      <c r="AW1161" s="1">
        <v>1.0</v>
      </c>
      <c r="AX1161" s="1">
        <v>0.0</v>
      </c>
      <c r="AY1161" s="1" t="s">
        <v>57</v>
      </c>
    </row>
    <row r="1162">
      <c r="A1162" s="1">
        <v>1.0</v>
      </c>
      <c r="B1162" s="1">
        <v>0.0</v>
      </c>
      <c r="C1162" s="1">
        <v>0.0</v>
      </c>
      <c r="D1162" s="1">
        <v>0.0</v>
      </c>
      <c r="E1162" s="1">
        <v>0.0</v>
      </c>
      <c r="F1162" s="1">
        <v>1.0</v>
      </c>
      <c r="G1162" s="1">
        <v>0.0</v>
      </c>
      <c r="H1162" s="1">
        <v>0.0</v>
      </c>
      <c r="I1162" s="1">
        <v>0.0</v>
      </c>
      <c r="J1162" s="1" t="s">
        <v>67</v>
      </c>
      <c r="K1162" s="1" t="s">
        <v>68</v>
      </c>
      <c r="L1162" s="1">
        <v>1.0</v>
      </c>
      <c r="M1162" s="1">
        <v>0.0</v>
      </c>
      <c r="N1162" s="1">
        <v>0.0</v>
      </c>
      <c r="O1162" s="1">
        <v>0.0</v>
      </c>
      <c r="P1162" s="1">
        <v>0.0</v>
      </c>
      <c r="Q1162" s="2">
        <v>0.0</v>
      </c>
      <c r="R1162" s="1">
        <v>0.0</v>
      </c>
      <c r="S1162" s="1">
        <v>0.0</v>
      </c>
      <c r="T1162" s="1">
        <v>1.0</v>
      </c>
      <c r="U1162" s="1">
        <v>0.0</v>
      </c>
      <c r="V1162" s="1">
        <v>0.0</v>
      </c>
      <c r="W1162" s="1">
        <v>0.0</v>
      </c>
      <c r="X1162" s="1">
        <v>1.0</v>
      </c>
      <c r="Y1162" s="1">
        <v>1.0</v>
      </c>
      <c r="Z1162" s="1">
        <v>0.0</v>
      </c>
      <c r="AL1162" s="1" t="s">
        <v>77</v>
      </c>
      <c r="AM1162" s="1" t="s">
        <v>54</v>
      </c>
      <c r="AR1162" s="1" t="s">
        <v>55</v>
      </c>
      <c r="AS1162" s="1" t="s">
        <v>70</v>
      </c>
      <c r="AT1162" s="1">
        <v>0.0</v>
      </c>
      <c r="AU1162" s="1">
        <v>0.0</v>
      </c>
      <c r="AV1162" s="1">
        <v>0.0</v>
      </c>
      <c r="AW1162" s="1">
        <v>1.0</v>
      </c>
      <c r="AX1162" s="1">
        <v>0.0</v>
      </c>
      <c r="AY1162" s="1" t="s">
        <v>57</v>
      </c>
    </row>
    <row r="1163">
      <c r="A1163" s="1">
        <v>1.0</v>
      </c>
      <c r="B1163" s="1">
        <v>0.0</v>
      </c>
      <c r="C1163" s="1">
        <v>0.0</v>
      </c>
      <c r="D1163" s="1">
        <v>0.0</v>
      </c>
      <c r="E1163" s="1">
        <v>1.0</v>
      </c>
      <c r="F1163" s="1">
        <v>0.0</v>
      </c>
      <c r="G1163" s="1">
        <v>0.0</v>
      </c>
      <c r="H1163" s="1">
        <v>0.0</v>
      </c>
      <c r="I1163" s="1">
        <v>0.0</v>
      </c>
      <c r="L1163" s="1">
        <v>1.0</v>
      </c>
      <c r="M1163" s="1">
        <v>0.0</v>
      </c>
      <c r="N1163" s="1">
        <v>0.0</v>
      </c>
      <c r="O1163" s="1">
        <v>0.0</v>
      </c>
      <c r="P1163" s="1">
        <v>0.0</v>
      </c>
      <c r="Q1163" s="2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1.0</v>
      </c>
      <c r="Y1163" s="1">
        <v>1.0</v>
      </c>
      <c r="Z1163" s="1">
        <v>0.0</v>
      </c>
      <c r="AL1163" s="1" t="s">
        <v>77</v>
      </c>
      <c r="AM1163" s="1" t="s">
        <v>54</v>
      </c>
      <c r="AR1163" s="1" t="s">
        <v>55</v>
      </c>
      <c r="AS1163" s="1" t="s">
        <v>70</v>
      </c>
      <c r="AT1163" s="1">
        <v>0.0</v>
      </c>
      <c r="AU1163" s="1">
        <v>0.0</v>
      </c>
      <c r="AV1163" s="1">
        <v>0.0</v>
      </c>
      <c r="AW1163" s="1">
        <v>1.0</v>
      </c>
      <c r="AX1163" s="1">
        <v>0.0</v>
      </c>
      <c r="AY1163" s="1" t="s">
        <v>57</v>
      </c>
    </row>
    <row r="1164">
      <c r="A1164" s="1">
        <v>1.0</v>
      </c>
      <c r="B1164" s="1">
        <v>0.0</v>
      </c>
      <c r="C1164" s="1">
        <v>0.0</v>
      </c>
      <c r="D1164" s="1">
        <v>0.0</v>
      </c>
      <c r="E1164" s="1">
        <v>1.0</v>
      </c>
      <c r="F1164" s="1">
        <v>0.0</v>
      </c>
      <c r="G1164" s="1">
        <v>0.0</v>
      </c>
      <c r="H1164" s="1">
        <v>0.0</v>
      </c>
      <c r="I1164" s="1">
        <v>0.0</v>
      </c>
      <c r="L1164" s="1">
        <v>0.0</v>
      </c>
      <c r="M1164" s="1">
        <v>1.0</v>
      </c>
      <c r="N1164" s="1">
        <v>0.0</v>
      </c>
      <c r="O1164" s="1">
        <v>0.0</v>
      </c>
      <c r="P1164" s="1">
        <v>0.0</v>
      </c>
      <c r="Q1164" s="2">
        <v>0.0</v>
      </c>
      <c r="AA1164" s="1" t="s">
        <v>69</v>
      </c>
      <c r="AB1164" s="1" t="s">
        <v>60</v>
      </c>
      <c r="AC1164" s="1" t="s">
        <v>60</v>
      </c>
      <c r="AD1164" s="1" t="s">
        <v>69</v>
      </c>
      <c r="AE1164" s="1" t="s">
        <v>61</v>
      </c>
      <c r="AF1164" s="1" t="s">
        <v>69</v>
      </c>
      <c r="AG1164" s="1" t="s">
        <v>69</v>
      </c>
      <c r="AH1164" s="1" t="s">
        <v>69</v>
      </c>
      <c r="AI1164" s="1" t="s">
        <v>84</v>
      </c>
      <c r="AJ1164" s="1" t="s">
        <v>59</v>
      </c>
      <c r="AK1164" s="1" t="s">
        <v>81</v>
      </c>
      <c r="AL1164" s="1" t="s">
        <v>53</v>
      </c>
      <c r="AM1164" s="1" t="s">
        <v>65</v>
      </c>
      <c r="AN1164" s="1" t="s">
        <v>66</v>
      </c>
      <c r="AO1164" s="1" t="s">
        <v>66</v>
      </c>
      <c r="AP1164" s="1" t="s">
        <v>66</v>
      </c>
      <c r="AQ1164" s="1" t="s">
        <v>66</v>
      </c>
      <c r="AR1164" s="1" t="s">
        <v>55</v>
      </c>
      <c r="AS1164" s="1" t="s">
        <v>70</v>
      </c>
      <c r="AT1164" s="1">
        <v>0.0</v>
      </c>
      <c r="AU1164" s="1">
        <v>0.0</v>
      </c>
      <c r="AV1164" s="1">
        <v>0.0</v>
      </c>
      <c r="AW1164" s="1">
        <v>1.0</v>
      </c>
      <c r="AX1164" s="1">
        <v>0.0</v>
      </c>
      <c r="AY1164" s="1" t="s">
        <v>57</v>
      </c>
    </row>
    <row r="1165">
      <c r="A1165" s="1">
        <v>1.0</v>
      </c>
      <c r="B1165" s="1">
        <v>0.0</v>
      </c>
      <c r="C1165" s="1">
        <v>0.0</v>
      </c>
      <c r="D1165" s="1">
        <v>0.0</v>
      </c>
      <c r="E1165" s="1">
        <v>0.0</v>
      </c>
      <c r="F1165" s="1">
        <v>1.0</v>
      </c>
      <c r="G1165" s="1">
        <v>0.0</v>
      </c>
      <c r="H1165" s="1">
        <v>0.0</v>
      </c>
      <c r="I1165" s="1">
        <v>0.0</v>
      </c>
      <c r="J1165" s="1" t="s">
        <v>58</v>
      </c>
      <c r="K1165" s="1" t="s">
        <v>59</v>
      </c>
      <c r="L1165" s="1">
        <v>0.0</v>
      </c>
      <c r="M1165" s="1">
        <v>1.0</v>
      </c>
      <c r="N1165" s="1">
        <v>0.0</v>
      </c>
      <c r="O1165" s="1">
        <v>0.0</v>
      </c>
      <c r="P1165" s="1">
        <v>0.0</v>
      </c>
      <c r="Q1165" s="2">
        <v>0.0</v>
      </c>
      <c r="AA1165" s="1" t="s">
        <v>69</v>
      </c>
      <c r="AB1165" s="1" t="s">
        <v>61</v>
      </c>
      <c r="AC1165" s="1" t="s">
        <v>69</v>
      </c>
      <c r="AD1165" s="1" t="s">
        <v>69</v>
      </c>
      <c r="AE1165" s="1" t="s">
        <v>69</v>
      </c>
      <c r="AF1165" s="1" t="s">
        <v>69</v>
      </c>
      <c r="AG1165" s="1" t="s">
        <v>69</v>
      </c>
      <c r="AH1165" s="1" t="s">
        <v>69</v>
      </c>
      <c r="AI1165" s="1" t="s">
        <v>83</v>
      </c>
      <c r="AJ1165" s="1" t="s">
        <v>83</v>
      </c>
      <c r="AL1165" s="1" t="s">
        <v>77</v>
      </c>
      <c r="AM1165" s="1" t="s">
        <v>65</v>
      </c>
      <c r="AN1165" s="1" t="s">
        <v>66</v>
      </c>
      <c r="AO1165" s="1" t="s">
        <v>66</v>
      </c>
      <c r="AP1165" s="1" t="s">
        <v>66</v>
      </c>
      <c r="AQ1165" s="1" t="s">
        <v>66</v>
      </c>
      <c r="AR1165" s="1" t="s">
        <v>55</v>
      </c>
      <c r="AS1165" s="1" t="s">
        <v>70</v>
      </c>
      <c r="AT1165" s="1">
        <v>0.0</v>
      </c>
      <c r="AU1165" s="1">
        <v>0.0</v>
      </c>
      <c r="AV1165" s="1">
        <v>0.0</v>
      </c>
      <c r="AW1165" s="1">
        <v>1.0</v>
      </c>
      <c r="AX1165" s="1">
        <v>0.0</v>
      </c>
      <c r="AY1165" s="1" t="s">
        <v>57</v>
      </c>
    </row>
    <row r="1166">
      <c r="A1166" s="1">
        <v>1.0</v>
      </c>
      <c r="B1166" s="1">
        <v>0.0</v>
      </c>
      <c r="C1166" s="1">
        <v>0.0</v>
      </c>
      <c r="D1166" s="1">
        <v>0.0</v>
      </c>
      <c r="E1166" s="1">
        <v>0.0</v>
      </c>
      <c r="F1166" s="1">
        <v>1.0</v>
      </c>
      <c r="G1166" s="1">
        <v>1.0</v>
      </c>
      <c r="H1166" s="1">
        <v>0.0</v>
      </c>
      <c r="I1166" s="1">
        <v>0.0</v>
      </c>
      <c r="J1166" s="1" t="s">
        <v>58</v>
      </c>
      <c r="K1166" s="1" t="s">
        <v>59</v>
      </c>
      <c r="L1166" s="1">
        <v>0.0</v>
      </c>
      <c r="M1166" s="1">
        <v>0.0</v>
      </c>
      <c r="N1166" s="1">
        <v>1.0</v>
      </c>
      <c r="O1166" s="1">
        <v>0.0</v>
      </c>
      <c r="P1166" s="1">
        <v>0.0</v>
      </c>
      <c r="Q1166" s="2">
        <v>0.0</v>
      </c>
      <c r="AA1166" s="1" t="s">
        <v>61</v>
      </c>
      <c r="AB1166" s="1" t="s">
        <v>61</v>
      </c>
      <c r="AC1166" s="1" t="s">
        <v>62</v>
      </c>
      <c r="AD1166" s="1" t="s">
        <v>61</v>
      </c>
      <c r="AE1166" s="1" t="s">
        <v>61</v>
      </c>
      <c r="AF1166" s="1" t="s">
        <v>61</v>
      </c>
      <c r="AG1166" s="1" t="s">
        <v>60</v>
      </c>
      <c r="AH1166" s="1" t="s">
        <v>62</v>
      </c>
      <c r="AI1166" s="1" t="s">
        <v>67</v>
      </c>
      <c r="AJ1166" s="1" t="s">
        <v>68</v>
      </c>
      <c r="AK1166" s="1" t="s">
        <v>64</v>
      </c>
      <c r="AL1166" s="1" t="s">
        <v>53</v>
      </c>
      <c r="AM1166" s="1" t="s">
        <v>65</v>
      </c>
      <c r="AN1166" s="1" t="s">
        <v>66</v>
      </c>
      <c r="AO1166" s="1" t="s">
        <v>66</v>
      </c>
      <c r="AP1166" s="1" t="s">
        <v>65</v>
      </c>
      <c r="AQ1166" s="1" t="s">
        <v>54</v>
      </c>
      <c r="AR1166" s="1" t="s">
        <v>55</v>
      </c>
      <c r="AS1166" s="1" t="s">
        <v>70</v>
      </c>
      <c r="AT1166" s="1">
        <v>0.0</v>
      </c>
      <c r="AU1166" s="1">
        <v>0.0</v>
      </c>
      <c r="AV1166" s="1">
        <v>0.0</v>
      </c>
      <c r="AW1166" s="1">
        <v>1.0</v>
      </c>
      <c r="AX1166" s="1">
        <v>0.0</v>
      </c>
      <c r="AY1166" s="1" t="s">
        <v>57</v>
      </c>
    </row>
    <row r="1167">
      <c r="A1167" s="1">
        <v>1.0</v>
      </c>
      <c r="B1167" s="1">
        <v>0.0</v>
      </c>
      <c r="C1167" s="1">
        <v>0.0</v>
      </c>
      <c r="D1167" s="1">
        <v>0.0</v>
      </c>
      <c r="E1167" s="1">
        <v>1.0</v>
      </c>
      <c r="F1167" s="1">
        <v>0.0</v>
      </c>
      <c r="G1167" s="1">
        <v>0.0</v>
      </c>
      <c r="H1167" s="1">
        <v>0.0</v>
      </c>
      <c r="I1167" s="1">
        <v>0.0</v>
      </c>
      <c r="L1167" s="1">
        <v>0.0</v>
      </c>
      <c r="M1167" s="1">
        <v>0.0</v>
      </c>
      <c r="N1167" s="1">
        <v>1.0</v>
      </c>
      <c r="O1167" s="1">
        <v>0.0</v>
      </c>
      <c r="P1167" s="1">
        <v>0.0</v>
      </c>
      <c r="Q1167" s="2">
        <v>0.0</v>
      </c>
      <c r="AA1167" s="1" t="s">
        <v>62</v>
      </c>
      <c r="AB1167" s="1" t="s">
        <v>60</v>
      </c>
      <c r="AC1167" s="1" t="s">
        <v>62</v>
      </c>
      <c r="AD1167" s="1" t="s">
        <v>60</v>
      </c>
      <c r="AE1167" s="1" t="s">
        <v>61</v>
      </c>
      <c r="AF1167" s="1" t="s">
        <v>62</v>
      </c>
      <c r="AG1167" s="1" t="s">
        <v>62</v>
      </c>
      <c r="AH1167" s="1" t="s">
        <v>62</v>
      </c>
      <c r="AI1167" s="1" t="s">
        <v>67</v>
      </c>
      <c r="AJ1167" s="1" t="s">
        <v>68</v>
      </c>
      <c r="AK1167" s="1" t="s">
        <v>75</v>
      </c>
      <c r="AL1167" s="1" t="s">
        <v>53</v>
      </c>
      <c r="AM1167" s="1" t="s">
        <v>54</v>
      </c>
      <c r="AR1167" s="1" t="s">
        <v>55</v>
      </c>
      <c r="AS1167" s="1" t="s">
        <v>56</v>
      </c>
      <c r="AT1167" s="1">
        <v>0.0</v>
      </c>
      <c r="AU1167" s="1">
        <v>0.0</v>
      </c>
      <c r="AV1167" s="1">
        <v>0.0</v>
      </c>
      <c r="AW1167" s="1">
        <v>1.0</v>
      </c>
      <c r="AX1167" s="1">
        <v>0.0</v>
      </c>
      <c r="AY1167" s="1" t="s">
        <v>71</v>
      </c>
    </row>
    <row r="1168">
      <c r="A1168" s="1">
        <v>1.0</v>
      </c>
      <c r="B1168" s="1">
        <v>0.0</v>
      </c>
      <c r="C1168" s="1">
        <v>0.0</v>
      </c>
      <c r="D1168" s="1">
        <v>0.0</v>
      </c>
      <c r="E1168" s="1">
        <v>1.0</v>
      </c>
      <c r="F1168" s="1">
        <v>0.0</v>
      </c>
      <c r="G1168" s="1">
        <v>0.0</v>
      </c>
      <c r="H1168" s="1">
        <v>0.0</v>
      </c>
      <c r="I1168" s="1">
        <v>0.0</v>
      </c>
      <c r="L1168" s="1">
        <v>0.0</v>
      </c>
      <c r="M1168" s="1">
        <v>0.0</v>
      </c>
      <c r="N1168" s="1">
        <v>1.0</v>
      </c>
      <c r="O1168" s="1">
        <v>0.0</v>
      </c>
      <c r="P1168" s="1">
        <v>0.0</v>
      </c>
      <c r="Q1168" s="2">
        <v>0.0</v>
      </c>
      <c r="AA1168" s="1" t="s">
        <v>62</v>
      </c>
      <c r="AB1168" s="1" t="s">
        <v>61</v>
      </c>
      <c r="AC1168" s="1" t="s">
        <v>62</v>
      </c>
      <c r="AD1168" s="1" t="s">
        <v>62</v>
      </c>
      <c r="AE1168" s="1" t="s">
        <v>60</v>
      </c>
      <c r="AF1168" s="1" t="s">
        <v>62</v>
      </c>
      <c r="AG1168" s="1" t="s">
        <v>62</v>
      </c>
      <c r="AH1168" s="1" t="s">
        <v>62</v>
      </c>
      <c r="AI1168" s="1" t="s">
        <v>63</v>
      </c>
      <c r="AJ1168" s="1" t="s">
        <v>59</v>
      </c>
      <c r="AK1168" s="1" t="s">
        <v>86</v>
      </c>
      <c r="AL1168" s="1" t="s">
        <v>72</v>
      </c>
      <c r="AM1168" s="1" t="s">
        <v>65</v>
      </c>
      <c r="AN1168" s="1" t="s">
        <v>65</v>
      </c>
      <c r="AO1168" s="1" t="s">
        <v>65</v>
      </c>
      <c r="AP1168" s="1" t="s">
        <v>65</v>
      </c>
      <c r="AQ1168" s="1" t="s">
        <v>65</v>
      </c>
      <c r="AR1168" s="1" t="s">
        <v>88</v>
      </c>
      <c r="AS1168" s="1" t="s">
        <v>56</v>
      </c>
      <c r="AT1168" s="1">
        <v>0.0</v>
      </c>
      <c r="AU1168" s="1">
        <v>0.0</v>
      </c>
      <c r="AV1168" s="1">
        <v>0.0</v>
      </c>
      <c r="AW1168" s="1">
        <v>1.0</v>
      </c>
      <c r="AX1168" s="1">
        <v>0.0</v>
      </c>
      <c r="AY1168" s="1" t="s">
        <v>57</v>
      </c>
    </row>
    <row r="1169">
      <c r="A1169" s="1">
        <v>1.0</v>
      </c>
      <c r="B1169" s="1">
        <v>0.0</v>
      </c>
      <c r="C1169" s="1">
        <v>0.0</v>
      </c>
      <c r="D1169" s="1">
        <v>0.0</v>
      </c>
      <c r="E1169" s="1">
        <v>0.0</v>
      </c>
      <c r="F1169" s="1">
        <v>1.0</v>
      </c>
      <c r="G1169" s="1">
        <v>0.0</v>
      </c>
      <c r="H1169" s="1">
        <v>0.0</v>
      </c>
      <c r="I1169" s="1">
        <v>1.0</v>
      </c>
      <c r="J1169" s="1" t="s">
        <v>58</v>
      </c>
      <c r="K1169" s="1" t="s">
        <v>59</v>
      </c>
      <c r="L1169" s="1">
        <v>1.0</v>
      </c>
      <c r="M1169" s="1">
        <v>0.0</v>
      </c>
      <c r="N1169" s="1">
        <v>0.0</v>
      </c>
      <c r="O1169" s="1">
        <v>0.0</v>
      </c>
      <c r="P1169" s="1">
        <v>0.0</v>
      </c>
      <c r="Q1169" s="2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1.0</v>
      </c>
      <c r="Y1169" s="1">
        <v>0.0</v>
      </c>
      <c r="Z1169" s="1">
        <v>1.0</v>
      </c>
      <c r="AL1169" s="1" t="s">
        <v>72</v>
      </c>
      <c r="AM1169" s="1" t="s">
        <v>65</v>
      </c>
      <c r="AN1169" s="1" t="s">
        <v>54</v>
      </c>
      <c r="AO1169" s="1" t="s">
        <v>65</v>
      </c>
      <c r="AP1169" s="1" t="s">
        <v>54</v>
      </c>
      <c r="AQ1169" s="1" t="s">
        <v>54</v>
      </c>
      <c r="AR1169" s="1" t="s">
        <v>55</v>
      </c>
      <c r="AS1169" s="1" t="s">
        <v>56</v>
      </c>
      <c r="AT1169" s="1">
        <v>0.0</v>
      </c>
      <c r="AU1169" s="1">
        <v>0.0</v>
      </c>
      <c r="AV1169" s="1">
        <v>0.0</v>
      </c>
      <c r="AW1169" s="1">
        <v>1.0</v>
      </c>
      <c r="AX1169" s="1">
        <v>0.0</v>
      </c>
      <c r="AY1169" s="1" t="s">
        <v>57</v>
      </c>
    </row>
    <row r="1170">
      <c r="A1170" s="1">
        <v>0.0</v>
      </c>
      <c r="B1170" s="1">
        <v>1.0</v>
      </c>
      <c r="C1170" s="1">
        <v>0.0</v>
      </c>
      <c r="D1170" s="1">
        <v>0.0</v>
      </c>
      <c r="E1170" s="1">
        <v>0.0</v>
      </c>
      <c r="F1170" s="1">
        <v>0.0</v>
      </c>
      <c r="G1170" s="1">
        <v>1.0</v>
      </c>
      <c r="H1170" s="1">
        <v>0.0</v>
      </c>
      <c r="I1170" s="1">
        <v>0.0</v>
      </c>
      <c r="J1170" s="1" t="s">
        <v>58</v>
      </c>
      <c r="K1170" s="1" t="s">
        <v>59</v>
      </c>
      <c r="L1170" s="1">
        <v>0.0</v>
      </c>
      <c r="M1170" s="1">
        <v>1.0</v>
      </c>
      <c r="N1170" s="1">
        <v>0.0</v>
      </c>
      <c r="O1170" s="1">
        <v>0.0</v>
      </c>
      <c r="P1170" s="1">
        <v>0.0</v>
      </c>
      <c r="Q1170" s="2">
        <v>0.0</v>
      </c>
      <c r="AA1170" s="1" t="s">
        <v>62</v>
      </c>
      <c r="AB1170" s="1" t="s">
        <v>61</v>
      </c>
      <c r="AC1170" s="1" t="s">
        <v>60</v>
      </c>
      <c r="AD1170" s="1" t="s">
        <v>61</v>
      </c>
      <c r="AE1170" s="1" t="s">
        <v>62</v>
      </c>
      <c r="AF1170" s="1" t="s">
        <v>62</v>
      </c>
      <c r="AG1170" s="1" t="s">
        <v>62</v>
      </c>
      <c r="AH1170" s="1" t="s">
        <v>62</v>
      </c>
      <c r="AI1170" s="1" t="s">
        <v>63</v>
      </c>
      <c r="AJ1170" s="1" t="s">
        <v>59</v>
      </c>
      <c r="AK1170" s="1" t="s">
        <v>75</v>
      </c>
      <c r="AL1170" s="1" t="s">
        <v>53</v>
      </c>
      <c r="AM1170" s="1" t="s">
        <v>65</v>
      </c>
      <c r="AN1170" s="1" t="s">
        <v>66</v>
      </c>
      <c r="AO1170" s="1" t="s">
        <v>66</v>
      </c>
      <c r="AP1170" s="1" t="s">
        <v>66</v>
      </c>
      <c r="AQ1170" s="1" t="s">
        <v>66</v>
      </c>
      <c r="AR1170" s="1" t="s">
        <v>55</v>
      </c>
      <c r="AS1170" s="1" t="s">
        <v>56</v>
      </c>
      <c r="AT1170" s="1">
        <v>0.0</v>
      </c>
      <c r="AU1170" s="1">
        <v>0.0</v>
      </c>
      <c r="AV1170" s="1">
        <v>0.0</v>
      </c>
      <c r="AW1170" s="1">
        <v>1.0</v>
      </c>
      <c r="AX1170" s="1">
        <v>0.0</v>
      </c>
      <c r="AY1170" s="1" t="s">
        <v>71</v>
      </c>
    </row>
    <row r="1171">
      <c r="A1171" s="1">
        <v>1.0</v>
      </c>
      <c r="B1171" s="1">
        <v>0.0</v>
      </c>
      <c r="C1171" s="1">
        <v>0.0</v>
      </c>
      <c r="D1171" s="1">
        <v>0.0</v>
      </c>
      <c r="E1171" s="1">
        <v>0.0</v>
      </c>
      <c r="F1171" s="1">
        <v>1.0</v>
      </c>
      <c r="G1171" s="1">
        <v>1.0</v>
      </c>
      <c r="H1171" s="1">
        <v>1.0</v>
      </c>
      <c r="I1171" s="1">
        <v>0.0</v>
      </c>
      <c r="J1171" s="1" t="s">
        <v>67</v>
      </c>
      <c r="K1171" s="1" t="s">
        <v>59</v>
      </c>
      <c r="L1171" s="1">
        <v>0.0</v>
      </c>
      <c r="M1171" s="1">
        <v>1.0</v>
      </c>
      <c r="N1171" s="1">
        <v>0.0</v>
      </c>
      <c r="O1171" s="1">
        <v>0.0</v>
      </c>
      <c r="P1171" s="1">
        <v>0.0</v>
      </c>
      <c r="Q1171" s="2">
        <v>0.0</v>
      </c>
      <c r="AA1171" s="1" t="s">
        <v>62</v>
      </c>
      <c r="AB1171" s="1" t="s">
        <v>61</v>
      </c>
      <c r="AC1171" s="1" t="s">
        <v>60</v>
      </c>
      <c r="AD1171" s="1" t="s">
        <v>60</v>
      </c>
      <c r="AE1171" s="1" t="s">
        <v>62</v>
      </c>
      <c r="AF1171" s="1" t="s">
        <v>62</v>
      </c>
      <c r="AG1171" s="1" t="s">
        <v>62</v>
      </c>
      <c r="AH1171" s="1" t="s">
        <v>62</v>
      </c>
      <c r="AI1171" s="1" t="s">
        <v>67</v>
      </c>
      <c r="AJ1171" s="1" t="s">
        <v>68</v>
      </c>
      <c r="AK1171" s="1" t="s">
        <v>75</v>
      </c>
      <c r="AL1171" s="1" t="s">
        <v>77</v>
      </c>
      <c r="AM1171" s="1" t="s">
        <v>66</v>
      </c>
      <c r="AN1171" s="1" t="s">
        <v>66</v>
      </c>
      <c r="AO1171" s="1" t="s">
        <v>66</v>
      </c>
      <c r="AP1171" s="1" t="s">
        <v>66</v>
      </c>
      <c r="AQ1171" s="1" t="s">
        <v>66</v>
      </c>
      <c r="AR1171" s="1" t="s">
        <v>55</v>
      </c>
      <c r="AS1171" s="1" t="s">
        <v>56</v>
      </c>
      <c r="AT1171" s="1">
        <v>0.0</v>
      </c>
      <c r="AU1171" s="1">
        <v>0.0</v>
      </c>
      <c r="AV1171" s="1">
        <v>0.0</v>
      </c>
      <c r="AW1171" s="1">
        <v>1.0</v>
      </c>
      <c r="AX1171" s="1">
        <v>0.0</v>
      </c>
      <c r="AY1171" s="1" t="s">
        <v>71</v>
      </c>
    </row>
    <row r="1172">
      <c r="A1172" s="1">
        <v>1.0</v>
      </c>
      <c r="B1172" s="1">
        <v>0.0</v>
      </c>
      <c r="C1172" s="1">
        <v>0.0</v>
      </c>
      <c r="D1172" s="1">
        <v>0.0</v>
      </c>
      <c r="E1172" s="1">
        <v>0.0</v>
      </c>
      <c r="F1172" s="1">
        <v>1.0</v>
      </c>
      <c r="G1172" s="1">
        <v>1.0</v>
      </c>
      <c r="H1172" s="1">
        <v>1.0</v>
      </c>
      <c r="I1172" s="1">
        <v>1.0</v>
      </c>
      <c r="J1172" s="1" t="s">
        <v>67</v>
      </c>
      <c r="K1172" s="1" t="s">
        <v>68</v>
      </c>
      <c r="L1172" s="1">
        <v>0.0</v>
      </c>
      <c r="M1172" s="1">
        <v>1.0</v>
      </c>
      <c r="N1172" s="1">
        <v>0.0</v>
      </c>
      <c r="O1172" s="1">
        <v>1.0</v>
      </c>
      <c r="P1172" s="1">
        <v>0.0</v>
      </c>
      <c r="Q1172" s="2">
        <v>1.0</v>
      </c>
      <c r="AA1172" s="1" t="s">
        <v>62</v>
      </c>
      <c r="AB1172" s="1" t="s">
        <v>61</v>
      </c>
      <c r="AC1172" s="1" t="s">
        <v>61</v>
      </c>
      <c r="AD1172" s="1" t="s">
        <v>61</v>
      </c>
      <c r="AE1172" s="1" t="s">
        <v>62</v>
      </c>
      <c r="AF1172" s="1" t="s">
        <v>62</v>
      </c>
      <c r="AG1172" s="1" t="s">
        <v>60</v>
      </c>
      <c r="AH1172" s="1" t="s">
        <v>62</v>
      </c>
      <c r="AI1172" s="1" t="s">
        <v>67</v>
      </c>
      <c r="AJ1172" s="1" t="s">
        <v>68</v>
      </c>
      <c r="AK1172" s="1" t="s">
        <v>75</v>
      </c>
      <c r="AL1172" s="1" t="s">
        <v>53</v>
      </c>
      <c r="AM1172" s="1" t="s">
        <v>66</v>
      </c>
      <c r="AN1172" s="1" t="s">
        <v>66</v>
      </c>
      <c r="AO1172" s="1" t="s">
        <v>66</v>
      </c>
      <c r="AP1172" s="1" t="s">
        <v>66</v>
      </c>
      <c r="AQ1172" s="1" t="s">
        <v>66</v>
      </c>
      <c r="AR1172" s="1" t="s">
        <v>55</v>
      </c>
      <c r="AS1172" s="1" t="s">
        <v>70</v>
      </c>
      <c r="AT1172" s="1">
        <v>0.0</v>
      </c>
      <c r="AU1172" s="1">
        <v>0.0</v>
      </c>
      <c r="AV1172" s="1">
        <v>0.0</v>
      </c>
      <c r="AW1172" s="1">
        <v>1.0</v>
      </c>
      <c r="AX1172" s="1">
        <v>0.0</v>
      </c>
      <c r="AY1172" s="1" t="s">
        <v>57</v>
      </c>
    </row>
    <row r="1173">
      <c r="A1173" s="1">
        <v>0.0</v>
      </c>
      <c r="B1173" s="1">
        <v>1.0</v>
      </c>
      <c r="C1173" s="1">
        <v>0.0</v>
      </c>
      <c r="D1173" s="1">
        <v>0.0</v>
      </c>
      <c r="E1173" s="1">
        <v>0.0</v>
      </c>
      <c r="F1173" s="1">
        <v>1.0</v>
      </c>
      <c r="G1173" s="1">
        <v>1.0</v>
      </c>
      <c r="H1173" s="1">
        <v>1.0</v>
      </c>
      <c r="I1173" s="1">
        <v>0.0</v>
      </c>
      <c r="J1173" s="1" t="s">
        <v>67</v>
      </c>
      <c r="K1173" s="1" t="s">
        <v>68</v>
      </c>
      <c r="L1173" s="1">
        <v>0.0</v>
      </c>
      <c r="M1173" s="1">
        <v>1.0</v>
      </c>
      <c r="N1173" s="1">
        <v>0.0</v>
      </c>
      <c r="O1173" s="1">
        <v>0.0</v>
      </c>
      <c r="P1173" s="1">
        <v>0.0</v>
      </c>
      <c r="Q1173" s="2">
        <v>0.0</v>
      </c>
      <c r="AA1173" s="1" t="s">
        <v>62</v>
      </c>
      <c r="AB1173" s="1" t="s">
        <v>60</v>
      </c>
      <c r="AC1173" s="1" t="s">
        <v>60</v>
      </c>
      <c r="AD1173" s="1" t="s">
        <v>61</v>
      </c>
      <c r="AE1173" s="1" t="s">
        <v>60</v>
      </c>
      <c r="AF1173" s="1" t="s">
        <v>62</v>
      </c>
      <c r="AG1173" s="1" t="s">
        <v>62</v>
      </c>
      <c r="AH1173" s="1" t="s">
        <v>62</v>
      </c>
      <c r="AI1173" s="1" t="s">
        <v>67</v>
      </c>
      <c r="AJ1173" s="1" t="s">
        <v>68</v>
      </c>
      <c r="AK1173" s="1" t="s">
        <v>75</v>
      </c>
      <c r="AL1173" s="1" t="s">
        <v>53</v>
      </c>
      <c r="AM1173" s="1" t="s">
        <v>66</v>
      </c>
      <c r="AN1173" s="1" t="s">
        <v>66</v>
      </c>
      <c r="AO1173" s="1" t="s">
        <v>66</v>
      </c>
      <c r="AP1173" s="1" t="s">
        <v>66</v>
      </c>
      <c r="AQ1173" s="1" t="s">
        <v>66</v>
      </c>
      <c r="AR1173" s="1" t="s">
        <v>55</v>
      </c>
      <c r="AS1173" s="1" t="s">
        <v>70</v>
      </c>
      <c r="AT1173" s="1">
        <v>0.0</v>
      </c>
      <c r="AU1173" s="1">
        <v>0.0</v>
      </c>
      <c r="AV1173" s="1">
        <v>0.0</v>
      </c>
      <c r="AW1173" s="1">
        <v>1.0</v>
      </c>
      <c r="AX1173" s="1">
        <v>0.0</v>
      </c>
      <c r="AY1173" s="1" t="s">
        <v>57</v>
      </c>
    </row>
    <row r="1174">
      <c r="A1174" s="1">
        <v>1.0</v>
      </c>
      <c r="B1174" s="1">
        <v>0.0</v>
      </c>
      <c r="C1174" s="1">
        <v>0.0</v>
      </c>
      <c r="D1174" s="1">
        <v>0.0</v>
      </c>
      <c r="E1174" s="1">
        <v>0.0</v>
      </c>
      <c r="F1174" s="1">
        <v>1.0</v>
      </c>
      <c r="G1174" s="1">
        <v>0.0</v>
      </c>
      <c r="H1174" s="1">
        <v>1.0</v>
      </c>
      <c r="I1174" s="1">
        <v>0.0</v>
      </c>
      <c r="J1174" s="1" t="s">
        <v>67</v>
      </c>
      <c r="K1174" s="1" t="s">
        <v>59</v>
      </c>
      <c r="L1174" s="1">
        <v>0.0</v>
      </c>
      <c r="M1174" s="1">
        <v>0.0</v>
      </c>
      <c r="N1174" s="1">
        <v>1.0</v>
      </c>
      <c r="O1174" s="1">
        <v>0.0</v>
      </c>
      <c r="P1174" s="1">
        <v>0.0</v>
      </c>
      <c r="Q1174" s="2">
        <v>0.0</v>
      </c>
      <c r="AA1174" s="1" t="s">
        <v>62</v>
      </c>
      <c r="AB1174" s="1" t="s">
        <v>61</v>
      </c>
      <c r="AC1174" s="1" t="s">
        <v>60</v>
      </c>
      <c r="AD1174" s="1" t="s">
        <v>62</v>
      </c>
      <c r="AE1174" s="1" t="s">
        <v>60</v>
      </c>
      <c r="AF1174" s="1" t="s">
        <v>62</v>
      </c>
      <c r="AG1174" s="1" t="s">
        <v>62</v>
      </c>
      <c r="AH1174" s="1" t="s">
        <v>62</v>
      </c>
      <c r="AI1174" s="1" t="s">
        <v>67</v>
      </c>
      <c r="AJ1174" s="1" t="s">
        <v>68</v>
      </c>
      <c r="AK1174" s="1" t="s">
        <v>75</v>
      </c>
      <c r="AL1174" s="1" t="s">
        <v>77</v>
      </c>
      <c r="AM1174" s="1" t="s">
        <v>66</v>
      </c>
      <c r="AN1174" s="1" t="s">
        <v>66</v>
      </c>
      <c r="AO1174" s="1" t="s">
        <v>66</v>
      </c>
      <c r="AP1174" s="1" t="s">
        <v>66</v>
      </c>
      <c r="AQ1174" s="1" t="s">
        <v>66</v>
      </c>
      <c r="AR1174" s="1" t="s">
        <v>55</v>
      </c>
      <c r="AS1174" s="1" t="s">
        <v>56</v>
      </c>
      <c r="AT1174" s="1">
        <v>0.0</v>
      </c>
      <c r="AU1174" s="1">
        <v>0.0</v>
      </c>
      <c r="AV1174" s="1">
        <v>0.0</v>
      </c>
      <c r="AW1174" s="1">
        <v>1.0</v>
      </c>
      <c r="AX1174" s="1">
        <v>0.0</v>
      </c>
      <c r="AY1174" s="1" t="s">
        <v>71</v>
      </c>
    </row>
    <row r="1175">
      <c r="A1175" s="1">
        <v>1.0</v>
      </c>
      <c r="B1175" s="1">
        <v>0.0</v>
      </c>
      <c r="C1175" s="1">
        <v>0.0</v>
      </c>
      <c r="D1175" s="1">
        <v>0.0</v>
      </c>
      <c r="E1175" s="1">
        <v>1.0</v>
      </c>
      <c r="F1175" s="1">
        <v>0.0</v>
      </c>
      <c r="G1175" s="1">
        <v>0.0</v>
      </c>
      <c r="H1175" s="1">
        <v>0.0</v>
      </c>
      <c r="I1175" s="1">
        <v>0.0</v>
      </c>
      <c r="L1175" s="1">
        <v>1.0</v>
      </c>
      <c r="M1175" s="1">
        <v>0.0</v>
      </c>
      <c r="N1175" s="1">
        <v>0.0</v>
      </c>
      <c r="O1175" s="1">
        <v>0.0</v>
      </c>
      <c r="P1175" s="1">
        <v>0.0</v>
      </c>
      <c r="Q1175" s="2">
        <v>0.0</v>
      </c>
      <c r="R1175" s="1">
        <v>0.0</v>
      </c>
      <c r="S1175" s="1">
        <v>1.0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L1175" s="1" t="s">
        <v>77</v>
      </c>
      <c r="AM1175" s="1" t="s">
        <v>65</v>
      </c>
      <c r="AN1175" s="1" t="s">
        <v>65</v>
      </c>
      <c r="AO1175" s="1" t="s">
        <v>65</v>
      </c>
      <c r="AP1175" s="1" t="s">
        <v>65</v>
      </c>
      <c r="AQ1175" s="1" t="s">
        <v>65</v>
      </c>
      <c r="AR1175" s="1" t="s">
        <v>55</v>
      </c>
      <c r="AS1175" s="1" t="s">
        <v>70</v>
      </c>
      <c r="AT1175" s="1">
        <v>0.0</v>
      </c>
      <c r="AU1175" s="1">
        <v>0.0</v>
      </c>
      <c r="AV1175" s="1">
        <v>0.0</v>
      </c>
      <c r="AW1175" s="1">
        <v>1.0</v>
      </c>
      <c r="AX1175" s="1">
        <v>0.0</v>
      </c>
      <c r="AY1175" s="1" t="s">
        <v>57</v>
      </c>
    </row>
    <row r="1176">
      <c r="A1176" s="1">
        <v>0.0</v>
      </c>
      <c r="B1176" s="1">
        <v>1.0</v>
      </c>
      <c r="C1176" s="1">
        <v>0.0</v>
      </c>
      <c r="D1176" s="1">
        <v>0.0</v>
      </c>
      <c r="E1176" s="1">
        <v>0.0</v>
      </c>
      <c r="F1176" s="1">
        <v>1.0</v>
      </c>
      <c r="G1176" s="1">
        <v>0.0</v>
      </c>
      <c r="H1176" s="1">
        <v>0.0</v>
      </c>
      <c r="I1176" s="1">
        <v>0.0</v>
      </c>
      <c r="J1176" s="1" t="s">
        <v>67</v>
      </c>
      <c r="K1176" s="1" t="s">
        <v>68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2">
        <v>1.0</v>
      </c>
      <c r="AA1176" s="1" t="s">
        <v>62</v>
      </c>
      <c r="AB1176" s="1" t="s">
        <v>61</v>
      </c>
      <c r="AC1176" s="1" t="s">
        <v>62</v>
      </c>
      <c r="AD1176" s="1" t="s">
        <v>60</v>
      </c>
      <c r="AE1176" s="1" t="s">
        <v>60</v>
      </c>
      <c r="AF1176" s="1" t="s">
        <v>62</v>
      </c>
      <c r="AG1176" s="1" t="s">
        <v>62</v>
      </c>
      <c r="AH1176" s="1" t="s">
        <v>62</v>
      </c>
      <c r="AI1176" s="1" t="s">
        <v>67</v>
      </c>
      <c r="AJ1176" s="1" t="s">
        <v>68</v>
      </c>
      <c r="AK1176" s="1" t="s">
        <v>64</v>
      </c>
      <c r="AL1176" s="1" t="s">
        <v>53</v>
      </c>
      <c r="AM1176" s="1" t="s">
        <v>54</v>
      </c>
      <c r="AR1176" s="1" t="s">
        <v>55</v>
      </c>
      <c r="AS1176" s="1" t="s">
        <v>70</v>
      </c>
      <c r="AT1176" s="1">
        <v>0.0</v>
      </c>
      <c r="AU1176" s="1">
        <v>0.0</v>
      </c>
      <c r="AV1176" s="1">
        <v>0.0</v>
      </c>
      <c r="AW1176" s="1">
        <v>1.0</v>
      </c>
      <c r="AX1176" s="1">
        <v>0.0</v>
      </c>
      <c r="AY1176" s="1" t="s">
        <v>57</v>
      </c>
    </row>
    <row r="1177">
      <c r="A1177" s="1">
        <v>0.0</v>
      </c>
      <c r="B1177" s="1">
        <v>1.0</v>
      </c>
      <c r="C1177" s="1">
        <v>0.0</v>
      </c>
      <c r="D1177" s="1">
        <v>0.0</v>
      </c>
      <c r="E1177" s="1">
        <v>0.0</v>
      </c>
      <c r="F1177" s="1">
        <v>1.0</v>
      </c>
      <c r="G1177" s="1">
        <v>0.0</v>
      </c>
      <c r="H1177" s="1">
        <v>1.0</v>
      </c>
      <c r="I1177" s="1">
        <v>0.0</v>
      </c>
      <c r="J1177" s="1" t="s">
        <v>67</v>
      </c>
      <c r="K1177" s="1" t="s">
        <v>68</v>
      </c>
      <c r="L1177" s="1">
        <v>0.0</v>
      </c>
      <c r="M1177" s="1">
        <v>1.0</v>
      </c>
      <c r="N1177" s="1">
        <v>0.0</v>
      </c>
      <c r="O1177" s="1">
        <v>0.0</v>
      </c>
      <c r="P1177" s="1">
        <v>0.0</v>
      </c>
      <c r="Q1177" s="2">
        <v>0.0</v>
      </c>
      <c r="AA1177" s="1" t="s">
        <v>62</v>
      </c>
      <c r="AB1177" s="1" t="s">
        <v>61</v>
      </c>
      <c r="AC1177" s="1" t="s">
        <v>60</v>
      </c>
      <c r="AD1177" s="1" t="s">
        <v>60</v>
      </c>
      <c r="AE1177" s="1" t="s">
        <v>60</v>
      </c>
      <c r="AF1177" s="1" t="s">
        <v>62</v>
      </c>
      <c r="AG1177" s="1" t="s">
        <v>62</v>
      </c>
      <c r="AH1177" s="1" t="s">
        <v>62</v>
      </c>
      <c r="AI1177" s="1" t="s">
        <v>67</v>
      </c>
      <c r="AJ1177" s="1" t="s">
        <v>68</v>
      </c>
      <c r="AK1177" s="1" t="s">
        <v>75</v>
      </c>
      <c r="AL1177" s="1" t="s">
        <v>53</v>
      </c>
      <c r="AM1177" s="1" t="s">
        <v>66</v>
      </c>
      <c r="AN1177" s="1" t="s">
        <v>65</v>
      </c>
      <c r="AO1177" s="1" t="s">
        <v>66</v>
      </c>
      <c r="AP1177" s="1" t="s">
        <v>66</v>
      </c>
      <c r="AQ1177" s="1" t="s">
        <v>54</v>
      </c>
      <c r="AR1177" s="1" t="s">
        <v>55</v>
      </c>
      <c r="AS1177" s="1" t="s">
        <v>56</v>
      </c>
      <c r="AT1177" s="1">
        <v>0.0</v>
      </c>
      <c r="AU1177" s="1">
        <v>0.0</v>
      </c>
      <c r="AV1177" s="1">
        <v>0.0</v>
      </c>
      <c r="AW1177" s="1">
        <v>1.0</v>
      </c>
      <c r="AX1177" s="1">
        <v>0.0</v>
      </c>
      <c r="AY1177" s="1" t="s">
        <v>57</v>
      </c>
    </row>
    <row r="1178">
      <c r="A1178" s="1">
        <v>1.0</v>
      </c>
      <c r="B1178" s="1">
        <v>0.0</v>
      </c>
      <c r="C1178" s="1">
        <v>0.0</v>
      </c>
      <c r="D1178" s="1">
        <v>0.0</v>
      </c>
      <c r="E1178" s="1">
        <v>0.0</v>
      </c>
      <c r="F1178" s="1">
        <v>1.0</v>
      </c>
      <c r="G1178" s="1">
        <v>0.0</v>
      </c>
      <c r="H1178" s="1">
        <v>1.0</v>
      </c>
      <c r="I1178" s="1">
        <v>0.0</v>
      </c>
      <c r="J1178" s="1" t="s">
        <v>67</v>
      </c>
      <c r="K1178" s="1" t="s">
        <v>68</v>
      </c>
      <c r="L1178" s="1">
        <v>0.0</v>
      </c>
      <c r="M1178" s="1">
        <v>1.0</v>
      </c>
      <c r="N1178" s="1">
        <v>1.0</v>
      </c>
      <c r="O1178" s="1">
        <v>0.0</v>
      </c>
      <c r="P1178" s="1">
        <v>0.0</v>
      </c>
      <c r="Q1178" s="2">
        <v>0.0</v>
      </c>
      <c r="AA1178" s="1" t="s">
        <v>62</v>
      </c>
      <c r="AB1178" s="1" t="s">
        <v>61</v>
      </c>
      <c r="AC1178" s="1" t="s">
        <v>60</v>
      </c>
      <c r="AD1178" s="1" t="s">
        <v>62</v>
      </c>
      <c r="AE1178" s="1" t="s">
        <v>60</v>
      </c>
      <c r="AF1178" s="1" t="s">
        <v>62</v>
      </c>
      <c r="AG1178" s="1" t="s">
        <v>62</v>
      </c>
      <c r="AH1178" s="1" t="s">
        <v>62</v>
      </c>
      <c r="AI1178" s="1" t="s">
        <v>67</v>
      </c>
      <c r="AJ1178" s="1" t="s">
        <v>68</v>
      </c>
      <c r="AK1178" s="1" t="s">
        <v>64</v>
      </c>
      <c r="AL1178" s="1" t="s">
        <v>77</v>
      </c>
      <c r="AM1178" s="1" t="s">
        <v>66</v>
      </c>
      <c r="AN1178" s="1" t="s">
        <v>65</v>
      </c>
      <c r="AO1178" s="1" t="s">
        <v>66</v>
      </c>
      <c r="AP1178" s="1" t="s">
        <v>65</v>
      </c>
      <c r="AQ1178" s="1" t="s">
        <v>66</v>
      </c>
      <c r="AR1178" s="1" t="s">
        <v>55</v>
      </c>
      <c r="AS1178" s="1" t="s">
        <v>56</v>
      </c>
      <c r="AT1178" s="1">
        <v>0.0</v>
      </c>
      <c r="AU1178" s="1">
        <v>0.0</v>
      </c>
      <c r="AV1178" s="1">
        <v>0.0</v>
      </c>
      <c r="AW1178" s="1">
        <v>1.0</v>
      </c>
      <c r="AX1178" s="1">
        <v>0.0</v>
      </c>
      <c r="AY1178" s="1" t="s">
        <v>57</v>
      </c>
    </row>
    <row r="1179">
      <c r="A1179" s="1">
        <v>1.0</v>
      </c>
      <c r="B1179" s="1">
        <v>0.0</v>
      </c>
      <c r="C1179" s="1">
        <v>0.0</v>
      </c>
      <c r="D1179" s="1">
        <v>0.0</v>
      </c>
      <c r="E1179" s="1">
        <v>0.0</v>
      </c>
      <c r="F1179" s="1">
        <v>1.0</v>
      </c>
      <c r="G1179" s="1">
        <v>0.0</v>
      </c>
      <c r="H1179" s="1">
        <v>0.0</v>
      </c>
      <c r="I1179" s="1">
        <v>0.0</v>
      </c>
      <c r="J1179" s="1" t="s">
        <v>67</v>
      </c>
      <c r="K1179" s="1" t="s">
        <v>68</v>
      </c>
      <c r="L1179" s="1">
        <v>0.0</v>
      </c>
      <c r="M1179" s="1">
        <v>0.0</v>
      </c>
      <c r="N1179" s="1">
        <v>1.0</v>
      </c>
      <c r="O1179" s="1">
        <v>0.0</v>
      </c>
      <c r="P1179" s="1">
        <v>0.0</v>
      </c>
      <c r="Q1179" s="2">
        <v>0.0</v>
      </c>
      <c r="AA1179" s="1" t="s">
        <v>62</v>
      </c>
      <c r="AB1179" s="1" t="s">
        <v>60</v>
      </c>
      <c r="AC1179" s="1" t="s">
        <v>62</v>
      </c>
      <c r="AD1179" s="1" t="s">
        <v>62</v>
      </c>
      <c r="AE1179" s="1" t="s">
        <v>61</v>
      </c>
      <c r="AF1179" s="1" t="s">
        <v>62</v>
      </c>
      <c r="AG1179" s="1" t="s">
        <v>62</v>
      </c>
      <c r="AH1179" s="1" t="s">
        <v>62</v>
      </c>
      <c r="AI1179" s="1" t="s">
        <v>67</v>
      </c>
      <c r="AJ1179" s="1" t="s">
        <v>68</v>
      </c>
      <c r="AK1179" s="1" t="s">
        <v>64</v>
      </c>
      <c r="AL1179" s="1" t="s">
        <v>77</v>
      </c>
      <c r="AM1179" s="1" t="s">
        <v>66</v>
      </c>
      <c r="AN1179" s="1" t="s">
        <v>66</v>
      </c>
      <c r="AO1179" s="1" t="s">
        <v>66</v>
      </c>
      <c r="AP1179" s="1" t="s">
        <v>65</v>
      </c>
      <c r="AQ1179" s="1" t="s">
        <v>66</v>
      </c>
      <c r="AR1179" s="1" t="s">
        <v>55</v>
      </c>
      <c r="AS1179" s="1" t="s">
        <v>70</v>
      </c>
      <c r="AT1179" s="1">
        <v>0.0</v>
      </c>
      <c r="AU1179" s="1">
        <v>0.0</v>
      </c>
      <c r="AV1179" s="1">
        <v>0.0</v>
      </c>
      <c r="AW1179" s="1">
        <v>1.0</v>
      </c>
      <c r="AX1179" s="1">
        <v>0.0</v>
      </c>
      <c r="AY1179" s="1" t="s">
        <v>57</v>
      </c>
    </row>
    <row r="1180">
      <c r="A1180" s="1">
        <v>1.0</v>
      </c>
      <c r="B1180" s="1">
        <v>0.0</v>
      </c>
      <c r="C1180" s="1">
        <v>0.0</v>
      </c>
      <c r="D1180" s="1">
        <v>0.0</v>
      </c>
      <c r="E1180" s="1">
        <v>1.0</v>
      </c>
      <c r="F1180" s="1">
        <v>0.0</v>
      </c>
      <c r="G1180" s="1">
        <v>0.0</v>
      </c>
      <c r="H1180" s="1">
        <v>0.0</v>
      </c>
      <c r="I1180" s="1">
        <v>0.0</v>
      </c>
      <c r="L1180" s="1">
        <v>1.0</v>
      </c>
      <c r="M1180" s="1">
        <v>0.0</v>
      </c>
      <c r="N1180" s="1">
        <v>0.0</v>
      </c>
      <c r="O1180" s="1">
        <v>0.0</v>
      </c>
      <c r="P1180" s="1">
        <v>0.0</v>
      </c>
      <c r="Q1180" s="2">
        <v>0.0</v>
      </c>
      <c r="R1180" s="1">
        <v>0.0</v>
      </c>
      <c r="S1180" s="1">
        <v>0.0</v>
      </c>
      <c r="T1180" s="1">
        <v>1.0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L1180" s="1" t="s">
        <v>72</v>
      </c>
      <c r="AM1180" s="1" t="s">
        <v>54</v>
      </c>
      <c r="AR1180" s="1" t="s">
        <v>55</v>
      </c>
      <c r="AS1180" s="1" t="s">
        <v>70</v>
      </c>
      <c r="AT1180" s="1">
        <v>0.0</v>
      </c>
      <c r="AU1180" s="1">
        <v>0.0</v>
      </c>
      <c r="AV1180" s="1">
        <v>0.0</v>
      </c>
      <c r="AW1180" s="1">
        <v>1.0</v>
      </c>
      <c r="AX1180" s="1">
        <v>0.0</v>
      </c>
      <c r="AY1180" s="1" t="s">
        <v>57</v>
      </c>
    </row>
    <row r="1181">
      <c r="A1181" s="1">
        <v>1.0</v>
      </c>
      <c r="B1181" s="1">
        <v>0.0</v>
      </c>
      <c r="C1181" s="1">
        <v>0.0</v>
      </c>
      <c r="D1181" s="1">
        <v>0.0</v>
      </c>
      <c r="E1181" s="1">
        <v>0.0</v>
      </c>
      <c r="F1181" s="1">
        <v>1.0</v>
      </c>
      <c r="G1181" s="1">
        <v>0.0</v>
      </c>
      <c r="H1181" s="1">
        <v>0.0</v>
      </c>
      <c r="I1181" s="1">
        <v>0.0</v>
      </c>
      <c r="J1181" s="1" t="s">
        <v>67</v>
      </c>
      <c r="K1181" s="1" t="s">
        <v>68</v>
      </c>
      <c r="L1181" s="1">
        <v>0.0</v>
      </c>
      <c r="M1181" s="1">
        <v>0.0</v>
      </c>
      <c r="N1181" s="1">
        <v>1.0</v>
      </c>
      <c r="O1181" s="1">
        <v>0.0</v>
      </c>
      <c r="P1181" s="1">
        <v>0.0</v>
      </c>
      <c r="Q1181" s="2">
        <v>0.0</v>
      </c>
      <c r="AA1181" s="1" t="s">
        <v>62</v>
      </c>
      <c r="AB1181" s="1" t="s">
        <v>60</v>
      </c>
      <c r="AC1181" s="1" t="s">
        <v>62</v>
      </c>
      <c r="AD1181" s="1" t="s">
        <v>62</v>
      </c>
      <c r="AE1181" s="1" t="s">
        <v>61</v>
      </c>
      <c r="AF1181" s="1" t="s">
        <v>62</v>
      </c>
      <c r="AG1181" s="1" t="s">
        <v>62</v>
      </c>
      <c r="AH1181" s="1" t="s">
        <v>62</v>
      </c>
      <c r="AI1181" s="1" t="s">
        <v>67</v>
      </c>
      <c r="AJ1181" s="1" t="s">
        <v>68</v>
      </c>
      <c r="AK1181" s="1" t="s">
        <v>64</v>
      </c>
      <c r="AL1181" s="1" t="s">
        <v>53</v>
      </c>
      <c r="AM1181" s="1" t="s">
        <v>65</v>
      </c>
      <c r="AN1181" s="1" t="s">
        <v>65</v>
      </c>
      <c r="AO1181" s="1" t="s">
        <v>66</v>
      </c>
      <c r="AP1181" s="1" t="s">
        <v>54</v>
      </c>
      <c r="AQ1181" s="1" t="s">
        <v>65</v>
      </c>
      <c r="AR1181" s="1" t="s">
        <v>55</v>
      </c>
      <c r="AS1181" s="1" t="s">
        <v>56</v>
      </c>
      <c r="AT1181" s="1">
        <v>0.0</v>
      </c>
      <c r="AU1181" s="1">
        <v>0.0</v>
      </c>
      <c r="AV1181" s="1">
        <v>0.0</v>
      </c>
      <c r="AW1181" s="1">
        <v>1.0</v>
      </c>
      <c r="AX1181" s="1">
        <v>0.0</v>
      </c>
      <c r="AY1181" s="1" t="s">
        <v>57</v>
      </c>
    </row>
    <row r="1182">
      <c r="A1182" s="1">
        <v>0.0</v>
      </c>
      <c r="B1182" s="1">
        <v>1.0</v>
      </c>
      <c r="C1182" s="1">
        <v>0.0</v>
      </c>
      <c r="D1182" s="1">
        <v>0.0</v>
      </c>
      <c r="E1182" s="1">
        <v>1.0</v>
      </c>
      <c r="F1182" s="1">
        <v>0.0</v>
      </c>
      <c r="G1182" s="1">
        <v>0.0</v>
      </c>
      <c r="H1182" s="1">
        <v>0.0</v>
      </c>
      <c r="I1182" s="1">
        <v>0.0</v>
      </c>
      <c r="L1182" s="1">
        <v>1.0</v>
      </c>
      <c r="M1182" s="1">
        <v>0.0</v>
      </c>
      <c r="N1182" s="1">
        <v>0.0</v>
      </c>
      <c r="O1182" s="1">
        <v>0.0</v>
      </c>
      <c r="P1182" s="1">
        <v>0.0</v>
      </c>
      <c r="Q1182" s="2">
        <v>0.0</v>
      </c>
      <c r="R1182" s="1">
        <v>0.0</v>
      </c>
      <c r="S1182" s="1">
        <v>0.0</v>
      </c>
      <c r="T1182" s="1">
        <v>1.0</v>
      </c>
      <c r="U1182" s="1">
        <v>0.0</v>
      </c>
      <c r="V1182" s="1">
        <v>0.0</v>
      </c>
      <c r="W1182" s="1">
        <v>0.0</v>
      </c>
      <c r="X1182" s="1">
        <v>1.0</v>
      </c>
      <c r="Y1182" s="1">
        <v>1.0</v>
      </c>
      <c r="Z1182" s="1">
        <v>0.0</v>
      </c>
      <c r="AL1182" s="1" t="s">
        <v>77</v>
      </c>
      <c r="AM1182" s="1" t="s">
        <v>54</v>
      </c>
      <c r="AR1182" s="1" t="s">
        <v>78</v>
      </c>
      <c r="AS1182" s="1" t="s">
        <v>56</v>
      </c>
      <c r="AT1182" s="1">
        <v>0.0</v>
      </c>
      <c r="AU1182" s="1">
        <v>0.0</v>
      </c>
      <c r="AV1182" s="1">
        <v>0.0</v>
      </c>
      <c r="AW1182" s="1">
        <v>0.0</v>
      </c>
      <c r="AX1182" s="1">
        <v>1.0</v>
      </c>
      <c r="AY1182" s="1" t="s">
        <v>57</v>
      </c>
    </row>
    <row r="1183">
      <c r="A1183" s="1">
        <v>1.0</v>
      </c>
      <c r="B1183" s="1">
        <v>0.0</v>
      </c>
      <c r="C1183" s="1">
        <v>0.0</v>
      </c>
      <c r="D1183" s="1">
        <v>0.0</v>
      </c>
      <c r="E1183" s="1">
        <v>0.0</v>
      </c>
      <c r="F1183" s="1">
        <v>1.0</v>
      </c>
      <c r="G1183" s="1">
        <v>0.0</v>
      </c>
      <c r="H1183" s="1">
        <v>0.0</v>
      </c>
      <c r="I1183" s="1">
        <v>0.0</v>
      </c>
      <c r="J1183" s="1" t="s">
        <v>84</v>
      </c>
      <c r="K1183" s="1" t="s">
        <v>59</v>
      </c>
      <c r="L1183" s="1">
        <v>1.0</v>
      </c>
      <c r="M1183" s="1">
        <v>0.0</v>
      </c>
      <c r="N1183" s="1">
        <v>0.0</v>
      </c>
      <c r="O1183" s="1">
        <v>0.0</v>
      </c>
      <c r="P1183" s="1">
        <v>0.0</v>
      </c>
      <c r="Q1183" s="2">
        <v>0.0</v>
      </c>
      <c r="R1183" s="1">
        <v>1.0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L1183" s="1" t="s">
        <v>77</v>
      </c>
      <c r="AM1183" s="1" t="s">
        <v>66</v>
      </c>
      <c r="AN1183" s="1" t="s">
        <v>66</v>
      </c>
      <c r="AO1183" s="1" t="s">
        <v>66</v>
      </c>
      <c r="AP1183" s="1" t="s">
        <v>66</v>
      </c>
      <c r="AQ1183" s="1" t="s">
        <v>66</v>
      </c>
      <c r="AR1183" s="1" t="s">
        <v>76</v>
      </c>
      <c r="AS1183" s="1" t="s">
        <v>56</v>
      </c>
      <c r="AT1183" s="1">
        <v>0.0</v>
      </c>
      <c r="AU1183" s="1">
        <v>0.0</v>
      </c>
      <c r="AV1183" s="1">
        <v>0.0</v>
      </c>
      <c r="AW1183" s="1">
        <v>1.0</v>
      </c>
      <c r="AX1183" s="1">
        <v>0.0</v>
      </c>
      <c r="AY1183" s="1" t="s">
        <v>57</v>
      </c>
    </row>
    <row r="1184">
      <c r="A1184" s="1">
        <v>1.0</v>
      </c>
      <c r="B1184" s="1">
        <v>0.0</v>
      </c>
      <c r="C1184" s="1">
        <v>0.0</v>
      </c>
      <c r="D1184" s="1">
        <v>0.0</v>
      </c>
      <c r="E1184" s="1">
        <v>0.0</v>
      </c>
      <c r="F1184" s="1">
        <v>1.0</v>
      </c>
      <c r="G1184" s="1">
        <v>1.0</v>
      </c>
      <c r="H1184" s="1">
        <v>0.0</v>
      </c>
      <c r="I1184" s="1">
        <v>1.0</v>
      </c>
      <c r="J1184" s="1" t="s">
        <v>67</v>
      </c>
      <c r="K1184" s="1" t="s">
        <v>68</v>
      </c>
      <c r="L1184" s="1">
        <v>0.0</v>
      </c>
      <c r="M1184" s="1">
        <v>1.0</v>
      </c>
      <c r="N1184" s="1">
        <v>0.0</v>
      </c>
      <c r="O1184" s="1">
        <v>0.0</v>
      </c>
      <c r="P1184" s="1">
        <v>0.0</v>
      </c>
      <c r="Q1184" s="2">
        <v>1.0</v>
      </c>
      <c r="AA1184" s="1" t="s">
        <v>62</v>
      </c>
      <c r="AB1184" s="1" t="s">
        <v>61</v>
      </c>
      <c r="AC1184" s="1" t="s">
        <v>62</v>
      </c>
      <c r="AD1184" s="1" t="s">
        <v>60</v>
      </c>
      <c r="AE1184" s="1" t="s">
        <v>61</v>
      </c>
      <c r="AF1184" s="1" t="s">
        <v>60</v>
      </c>
      <c r="AG1184" s="1" t="s">
        <v>61</v>
      </c>
      <c r="AH1184" s="1" t="s">
        <v>62</v>
      </c>
      <c r="AI1184" s="1" t="s">
        <v>67</v>
      </c>
      <c r="AJ1184" s="1" t="s">
        <v>68</v>
      </c>
      <c r="AK1184" s="1" t="s">
        <v>75</v>
      </c>
      <c r="AL1184" s="1" t="s">
        <v>77</v>
      </c>
      <c r="AM1184" s="1" t="s">
        <v>66</v>
      </c>
      <c r="AN1184" s="1" t="s">
        <v>66</v>
      </c>
      <c r="AO1184" s="1" t="s">
        <v>66</v>
      </c>
      <c r="AP1184" s="1" t="s">
        <v>66</v>
      </c>
      <c r="AQ1184" s="1" t="s">
        <v>65</v>
      </c>
      <c r="AR1184" s="1" t="s">
        <v>88</v>
      </c>
      <c r="AS1184" s="1" t="s">
        <v>56</v>
      </c>
      <c r="AT1184" s="1">
        <v>0.0</v>
      </c>
      <c r="AU1184" s="1">
        <v>0.0</v>
      </c>
      <c r="AV1184" s="1">
        <v>0.0</v>
      </c>
      <c r="AW1184" s="1">
        <v>1.0</v>
      </c>
      <c r="AX1184" s="1">
        <v>0.0</v>
      </c>
      <c r="AY1184" s="1" t="s">
        <v>71</v>
      </c>
    </row>
    <row r="1185">
      <c r="A1185" s="1">
        <v>0.0</v>
      </c>
      <c r="B1185" s="1">
        <v>1.0</v>
      </c>
      <c r="C1185" s="1">
        <v>0.0</v>
      </c>
      <c r="D1185" s="1">
        <v>0.0</v>
      </c>
      <c r="E1185" s="1">
        <v>1.0</v>
      </c>
      <c r="F1185" s="1">
        <v>0.0</v>
      </c>
      <c r="G1185" s="1">
        <v>0.0</v>
      </c>
      <c r="H1185" s="1">
        <v>0.0</v>
      </c>
      <c r="I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2">
        <v>1.0</v>
      </c>
      <c r="AA1185" s="1" t="s">
        <v>69</v>
      </c>
      <c r="AB1185" s="1" t="s">
        <v>60</v>
      </c>
      <c r="AC1185" s="1" t="s">
        <v>62</v>
      </c>
      <c r="AD1185" s="1" t="s">
        <v>61</v>
      </c>
      <c r="AE1185" s="1" t="s">
        <v>60</v>
      </c>
      <c r="AF1185" s="1" t="s">
        <v>62</v>
      </c>
      <c r="AG1185" s="1" t="s">
        <v>62</v>
      </c>
      <c r="AH1185" s="1" t="s">
        <v>62</v>
      </c>
      <c r="AI1185" s="1" t="s">
        <v>63</v>
      </c>
      <c r="AJ1185" s="1" t="s">
        <v>83</v>
      </c>
      <c r="AK1185" s="1" t="s">
        <v>64</v>
      </c>
      <c r="AL1185" s="1" t="s">
        <v>77</v>
      </c>
      <c r="AM1185" s="1" t="s">
        <v>66</v>
      </c>
      <c r="AN1185" s="1" t="s">
        <v>65</v>
      </c>
      <c r="AO1185" s="1" t="s">
        <v>65</v>
      </c>
      <c r="AP1185" s="1" t="s">
        <v>65</v>
      </c>
      <c r="AQ1185" s="1" t="s">
        <v>65</v>
      </c>
      <c r="AR1185" s="1" t="s">
        <v>55</v>
      </c>
      <c r="AS1185" s="1" t="s">
        <v>56</v>
      </c>
      <c r="AT1185" s="1">
        <v>0.0</v>
      </c>
      <c r="AU1185" s="1">
        <v>0.0</v>
      </c>
      <c r="AV1185" s="1">
        <v>0.0</v>
      </c>
      <c r="AW1185" s="1">
        <v>1.0</v>
      </c>
      <c r="AX1185" s="1">
        <v>0.0</v>
      </c>
      <c r="AY1185" s="1" t="s">
        <v>71</v>
      </c>
    </row>
    <row r="1186">
      <c r="A1186" s="1">
        <v>1.0</v>
      </c>
      <c r="B1186" s="1">
        <v>0.0</v>
      </c>
      <c r="C1186" s="1">
        <v>0.0</v>
      </c>
      <c r="D1186" s="1">
        <v>0.0</v>
      </c>
      <c r="E1186" s="1">
        <v>0.0</v>
      </c>
      <c r="F1186" s="1">
        <v>1.0</v>
      </c>
      <c r="G1186" s="1">
        <v>1.0</v>
      </c>
      <c r="H1186" s="1">
        <v>0.0</v>
      </c>
      <c r="I1186" s="1">
        <v>0.0</v>
      </c>
      <c r="J1186" s="1" t="s">
        <v>84</v>
      </c>
      <c r="K1186" s="1" t="s">
        <v>59</v>
      </c>
      <c r="L1186" s="1">
        <v>0.0</v>
      </c>
      <c r="M1186" s="1">
        <v>0.0</v>
      </c>
      <c r="N1186" s="1">
        <v>1.0</v>
      </c>
      <c r="O1186" s="1">
        <v>0.0</v>
      </c>
      <c r="P1186" s="1">
        <v>0.0</v>
      </c>
      <c r="Q1186" s="2">
        <v>0.0</v>
      </c>
      <c r="AA1186" s="1" t="s">
        <v>62</v>
      </c>
      <c r="AB1186" s="1" t="s">
        <v>61</v>
      </c>
      <c r="AC1186" s="1" t="s">
        <v>60</v>
      </c>
      <c r="AD1186" s="1" t="s">
        <v>61</v>
      </c>
      <c r="AE1186" s="1" t="s">
        <v>60</v>
      </c>
      <c r="AF1186" s="1" t="s">
        <v>62</v>
      </c>
      <c r="AG1186" s="1" t="s">
        <v>62</v>
      </c>
      <c r="AH1186" s="1" t="s">
        <v>62</v>
      </c>
      <c r="AI1186" s="1" t="s">
        <v>67</v>
      </c>
      <c r="AJ1186" s="1" t="s">
        <v>68</v>
      </c>
      <c r="AK1186" s="1" t="s">
        <v>75</v>
      </c>
      <c r="AL1186" s="1" t="s">
        <v>53</v>
      </c>
      <c r="AM1186" s="1" t="s">
        <v>65</v>
      </c>
      <c r="AN1186" s="1" t="s">
        <v>65</v>
      </c>
      <c r="AO1186" s="1" t="s">
        <v>65</v>
      </c>
      <c r="AP1186" s="1" t="s">
        <v>65</v>
      </c>
      <c r="AQ1186" s="1" t="s">
        <v>65</v>
      </c>
      <c r="AR1186" s="1" t="s">
        <v>55</v>
      </c>
      <c r="AS1186" s="1" t="s">
        <v>56</v>
      </c>
      <c r="AT1186" s="1">
        <v>0.0</v>
      </c>
      <c r="AU1186" s="1">
        <v>0.0</v>
      </c>
      <c r="AV1186" s="1">
        <v>0.0</v>
      </c>
      <c r="AW1186" s="1">
        <v>1.0</v>
      </c>
      <c r="AX1186" s="1">
        <v>0.0</v>
      </c>
      <c r="AY1186" s="1" t="s">
        <v>57</v>
      </c>
    </row>
    <row r="1187">
      <c r="A1187" s="1">
        <v>0.0</v>
      </c>
      <c r="B1187" s="1">
        <v>1.0</v>
      </c>
      <c r="C1187" s="1">
        <v>0.0</v>
      </c>
      <c r="D1187" s="1">
        <v>0.0</v>
      </c>
      <c r="E1187" s="1">
        <v>0.0</v>
      </c>
      <c r="F1187" s="1">
        <v>0.0</v>
      </c>
      <c r="G1187" s="1">
        <v>1.0</v>
      </c>
      <c r="H1187" s="1">
        <v>0.0</v>
      </c>
      <c r="I1187" s="1">
        <v>0.0</v>
      </c>
      <c r="J1187" s="1" t="s">
        <v>58</v>
      </c>
      <c r="K1187" s="1" t="s">
        <v>68</v>
      </c>
      <c r="L1187" s="1">
        <v>1.0</v>
      </c>
      <c r="M1187" s="1">
        <v>0.0</v>
      </c>
      <c r="N1187" s="1">
        <v>0.0</v>
      </c>
      <c r="O1187" s="1">
        <v>0.0</v>
      </c>
      <c r="P1187" s="1">
        <v>0.0</v>
      </c>
      <c r="Q1187" s="2">
        <v>0.0</v>
      </c>
      <c r="R1187" s="1">
        <v>0.0</v>
      </c>
      <c r="S1187" s="1">
        <v>1.0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L1187" s="1" t="s">
        <v>77</v>
      </c>
      <c r="AM1187" s="1" t="s">
        <v>66</v>
      </c>
      <c r="AN1187" s="1" t="s">
        <v>66</v>
      </c>
      <c r="AO1187" s="1" t="s">
        <v>65</v>
      </c>
      <c r="AP1187" s="1" t="s">
        <v>65</v>
      </c>
      <c r="AQ1187" s="1" t="s">
        <v>66</v>
      </c>
      <c r="AR1187" s="1" t="s">
        <v>55</v>
      </c>
      <c r="AS1187" s="1" t="s">
        <v>70</v>
      </c>
      <c r="AT1187" s="1">
        <v>0.0</v>
      </c>
      <c r="AU1187" s="1">
        <v>0.0</v>
      </c>
      <c r="AV1187" s="1">
        <v>0.0</v>
      </c>
      <c r="AW1187" s="1">
        <v>1.0</v>
      </c>
      <c r="AX1187" s="1">
        <v>0.0</v>
      </c>
      <c r="AY1187" s="1" t="s">
        <v>57</v>
      </c>
    </row>
    <row r="1188">
      <c r="A1188" s="1">
        <v>1.0</v>
      </c>
      <c r="B1188" s="1">
        <v>0.0</v>
      </c>
      <c r="C1188" s="1">
        <v>0.0</v>
      </c>
      <c r="D1188" s="1">
        <v>0.0</v>
      </c>
      <c r="E1188" s="1">
        <v>1.0</v>
      </c>
      <c r="F1188" s="1">
        <v>0.0</v>
      </c>
      <c r="G1188" s="1">
        <v>0.0</v>
      </c>
      <c r="H1188" s="1">
        <v>0.0</v>
      </c>
      <c r="I1188" s="1">
        <v>0.0</v>
      </c>
      <c r="L1188" s="1">
        <v>1.0</v>
      </c>
      <c r="M1188" s="1">
        <v>0.0</v>
      </c>
      <c r="N1188" s="1">
        <v>0.0</v>
      </c>
      <c r="O1188" s="1">
        <v>0.0</v>
      </c>
      <c r="P1188" s="1">
        <v>0.0</v>
      </c>
      <c r="Q1188" s="2">
        <v>0.0</v>
      </c>
      <c r="R1188" s="1">
        <v>0.0</v>
      </c>
      <c r="S1188" s="1">
        <v>0.0</v>
      </c>
      <c r="T1188" s="1">
        <v>1.0</v>
      </c>
      <c r="U1188" s="1">
        <v>0.0</v>
      </c>
      <c r="V1188" s="1">
        <v>0.0</v>
      </c>
      <c r="W1188" s="1">
        <v>1.0</v>
      </c>
      <c r="X1188" s="1">
        <v>0.0</v>
      </c>
      <c r="Y1188" s="1">
        <v>0.0</v>
      </c>
      <c r="Z1188" s="1">
        <v>0.0</v>
      </c>
      <c r="AL1188" s="1" t="s">
        <v>77</v>
      </c>
      <c r="AM1188" s="1" t="s">
        <v>66</v>
      </c>
      <c r="AN1188" s="1" t="s">
        <v>65</v>
      </c>
      <c r="AO1188" s="1" t="s">
        <v>66</v>
      </c>
      <c r="AP1188" s="1" t="s">
        <v>66</v>
      </c>
      <c r="AQ1188" s="1" t="s">
        <v>65</v>
      </c>
      <c r="AR1188" s="1" t="s">
        <v>55</v>
      </c>
      <c r="AS1188" s="1" t="s">
        <v>70</v>
      </c>
      <c r="AT1188" s="1">
        <v>0.0</v>
      </c>
      <c r="AU1188" s="1">
        <v>0.0</v>
      </c>
      <c r="AV1188" s="1">
        <v>0.0</v>
      </c>
      <c r="AW1188" s="1">
        <v>1.0</v>
      </c>
      <c r="AX1188" s="1">
        <v>0.0</v>
      </c>
      <c r="AY1188" s="1" t="s">
        <v>74</v>
      </c>
    </row>
    <row r="1189">
      <c r="A1189" s="1">
        <v>1.0</v>
      </c>
      <c r="B1189" s="1">
        <v>0.0</v>
      </c>
      <c r="C1189" s="1">
        <v>0.0</v>
      </c>
      <c r="D1189" s="1">
        <v>0.0</v>
      </c>
      <c r="E1189" s="1">
        <v>0.0</v>
      </c>
      <c r="F1189" s="1">
        <v>1.0</v>
      </c>
      <c r="G1189" s="1">
        <v>0.0</v>
      </c>
      <c r="H1189" s="1">
        <v>0.0</v>
      </c>
      <c r="I1189" s="1">
        <v>0.0</v>
      </c>
      <c r="J1189" s="1" t="s">
        <v>67</v>
      </c>
      <c r="K1189" s="1" t="s">
        <v>85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2">
        <v>1.0</v>
      </c>
      <c r="AA1189" s="1" t="s">
        <v>60</v>
      </c>
      <c r="AB1189" s="1" t="s">
        <v>60</v>
      </c>
      <c r="AC1189" s="1" t="s">
        <v>60</v>
      </c>
      <c r="AD1189" s="1" t="s">
        <v>62</v>
      </c>
      <c r="AE1189" s="1" t="s">
        <v>61</v>
      </c>
      <c r="AF1189" s="1" t="s">
        <v>69</v>
      </c>
      <c r="AG1189" s="1" t="s">
        <v>69</v>
      </c>
      <c r="AH1189" s="1" t="s">
        <v>60</v>
      </c>
      <c r="AI1189" s="1" t="s">
        <v>67</v>
      </c>
      <c r="AJ1189" s="1" t="s">
        <v>85</v>
      </c>
      <c r="AK1189" s="1" t="s">
        <v>64</v>
      </c>
      <c r="AL1189" s="1" t="s">
        <v>72</v>
      </c>
      <c r="AM1189" s="1" t="s">
        <v>66</v>
      </c>
      <c r="AN1189" s="1" t="s">
        <v>54</v>
      </c>
      <c r="AO1189" s="1" t="s">
        <v>66</v>
      </c>
      <c r="AP1189" s="1" t="s">
        <v>54</v>
      </c>
      <c r="AQ1189" s="1" t="s">
        <v>66</v>
      </c>
      <c r="AR1189" s="1" t="s">
        <v>55</v>
      </c>
      <c r="AS1189" s="1" t="s">
        <v>56</v>
      </c>
      <c r="AT1189" s="1">
        <v>0.0</v>
      </c>
      <c r="AU1189" s="1">
        <v>0.0</v>
      </c>
      <c r="AV1189" s="1">
        <v>0.0</v>
      </c>
      <c r="AW1189" s="1">
        <v>1.0</v>
      </c>
      <c r="AX1189" s="1">
        <v>0.0</v>
      </c>
      <c r="AY1189" s="1" t="s">
        <v>57</v>
      </c>
    </row>
    <row r="1190">
      <c r="A1190" s="1">
        <v>1.0</v>
      </c>
      <c r="B1190" s="1">
        <v>0.0</v>
      </c>
      <c r="C1190" s="1">
        <v>0.0</v>
      </c>
      <c r="D1190" s="1">
        <v>0.0</v>
      </c>
      <c r="E1190" s="1">
        <v>0.0</v>
      </c>
      <c r="F1190" s="1">
        <v>1.0</v>
      </c>
      <c r="G1190" s="1">
        <v>1.0</v>
      </c>
      <c r="H1190" s="1">
        <v>0.0</v>
      </c>
      <c r="I1190" s="1">
        <v>0.0</v>
      </c>
      <c r="J1190" s="1" t="s">
        <v>67</v>
      </c>
      <c r="K1190" s="1" t="s">
        <v>68</v>
      </c>
      <c r="L1190" s="1">
        <v>0.0</v>
      </c>
      <c r="M1190" s="1">
        <v>0.0</v>
      </c>
      <c r="N1190" s="1">
        <v>1.0</v>
      </c>
      <c r="O1190" s="1">
        <v>0.0</v>
      </c>
      <c r="P1190" s="1">
        <v>0.0</v>
      </c>
      <c r="Q1190" s="2">
        <v>1.0</v>
      </c>
      <c r="AA1190" s="1" t="s">
        <v>60</v>
      </c>
      <c r="AB1190" s="1" t="s">
        <v>60</v>
      </c>
      <c r="AC1190" s="1" t="s">
        <v>62</v>
      </c>
      <c r="AD1190" s="1" t="s">
        <v>60</v>
      </c>
      <c r="AE1190" s="1" t="s">
        <v>60</v>
      </c>
      <c r="AF1190" s="1" t="s">
        <v>60</v>
      </c>
      <c r="AG1190" s="1" t="s">
        <v>60</v>
      </c>
      <c r="AH1190" s="1" t="s">
        <v>60</v>
      </c>
      <c r="AI1190" s="1" t="s">
        <v>67</v>
      </c>
      <c r="AJ1190" s="1" t="s">
        <v>68</v>
      </c>
      <c r="AK1190" s="1" t="s">
        <v>64</v>
      </c>
      <c r="AL1190" s="1" t="s">
        <v>77</v>
      </c>
      <c r="AM1190" s="1" t="s">
        <v>65</v>
      </c>
      <c r="AN1190" s="1" t="s">
        <v>65</v>
      </c>
      <c r="AO1190" s="1" t="s">
        <v>65</v>
      </c>
      <c r="AP1190" s="1" t="s">
        <v>54</v>
      </c>
      <c r="AQ1190" s="1" t="s">
        <v>65</v>
      </c>
      <c r="AR1190" s="1" t="s">
        <v>73</v>
      </c>
      <c r="AS1190" s="1" t="s">
        <v>70</v>
      </c>
      <c r="AT1190" s="1">
        <v>0.0</v>
      </c>
      <c r="AU1190" s="1">
        <v>1.0</v>
      </c>
      <c r="AV1190" s="1">
        <v>0.0</v>
      </c>
      <c r="AW1190" s="1">
        <v>0.0</v>
      </c>
      <c r="AX1190" s="1">
        <v>0.0</v>
      </c>
      <c r="AY1190" s="1" t="s">
        <v>74</v>
      </c>
    </row>
    <row r="1191">
      <c r="A1191" s="1">
        <v>0.0</v>
      </c>
      <c r="B1191" s="1">
        <v>1.0</v>
      </c>
      <c r="C1191" s="1">
        <v>0.0</v>
      </c>
      <c r="D1191" s="1">
        <v>0.0</v>
      </c>
      <c r="E1191" s="1">
        <v>0.0</v>
      </c>
      <c r="F1191" s="1">
        <v>1.0</v>
      </c>
      <c r="G1191" s="1">
        <v>0.0</v>
      </c>
      <c r="H1191" s="1">
        <v>0.0</v>
      </c>
      <c r="I1191" s="1">
        <v>0.0</v>
      </c>
      <c r="J1191" s="1" t="s">
        <v>67</v>
      </c>
      <c r="K1191" s="1" t="s">
        <v>68</v>
      </c>
      <c r="L1191" s="1">
        <v>0.0</v>
      </c>
      <c r="M1191" s="1">
        <v>0.0</v>
      </c>
      <c r="N1191" s="1">
        <v>0.0</v>
      </c>
      <c r="O1191" s="1">
        <v>1.0</v>
      </c>
      <c r="P1191" s="1">
        <v>0.0</v>
      </c>
      <c r="Q1191" s="2">
        <v>0.0</v>
      </c>
      <c r="AA1191" s="1" t="s">
        <v>62</v>
      </c>
      <c r="AB1191" s="1" t="s">
        <v>61</v>
      </c>
      <c r="AC1191" s="1" t="s">
        <v>60</v>
      </c>
      <c r="AD1191" s="1" t="s">
        <v>62</v>
      </c>
      <c r="AE1191" s="1" t="s">
        <v>61</v>
      </c>
      <c r="AF1191" s="1" t="s">
        <v>62</v>
      </c>
      <c r="AG1191" s="1" t="s">
        <v>60</v>
      </c>
      <c r="AH1191" s="1" t="s">
        <v>62</v>
      </c>
      <c r="AI1191" s="1" t="s">
        <v>67</v>
      </c>
      <c r="AJ1191" s="1" t="s">
        <v>68</v>
      </c>
      <c r="AK1191" s="1" t="s">
        <v>75</v>
      </c>
      <c r="AL1191" s="1" t="s">
        <v>72</v>
      </c>
      <c r="AM1191" s="1" t="s">
        <v>66</v>
      </c>
      <c r="AN1191" s="1" t="s">
        <v>66</v>
      </c>
      <c r="AO1191" s="1" t="s">
        <v>66</v>
      </c>
      <c r="AP1191" s="1" t="s">
        <v>66</v>
      </c>
      <c r="AQ1191" s="1" t="s">
        <v>65</v>
      </c>
      <c r="AR1191" s="1" t="s">
        <v>55</v>
      </c>
      <c r="AS1191" s="1" t="s">
        <v>70</v>
      </c>
      <c r="AT1191" s="1">
        <v>0.0</v>
      </c>
      <c r="AU1191" s="1">
        <v>0.0</v>
      </c>
      <c r="AV1191" s="1">
        <v>0.0</v>
      </c>
      <c r="AW1191" s="1">
        <v>1.0</v>
      </c>
      <c r="AX1191" s="1">
        <v>0.0</v>
      </c>
      <c r="AY1191" s="1" t="s">
        <v>57</v>
      </c>
    </row>
    <row r="1192">
      <c r="A1192" s="1">
        <v>1.0</v>
      </c>
      <c r="B1192" s="1">
        <v>0.0</v>
      </c>
      <c r="C1192" s="1">
        <v>0.0</v>
      </c>
      <c r="D1192" s="1">
        <v>0.0</v>
      </c>
      <c r="E1192" s="1">
        <v>0.0</v>
      </c>
      <c r="F1192" s="1">
        <v>1.0</v>
      </c>
      <c r="G1192" s="1">
        <v>1.0</v>
      </c>
      <c r="H1192" s="1">
        <v>1.0</v>
      </c>
      <c r="I1192" s="1">
        <v>0.0</v>
      </c>
      <c r="J1192" s="1" t="s">
        <v>67</v>
      </c>
      <c r="K1192" s="1" t="s">
        <v>68</v>
      </c>
      <c r="L1192" s="1">
        <v>0.0</v>
      </c>
      <c r="M1192" s="1">
        <v>1.0</v>
      </c>
      <c r="N1192" s="1">
        <v>1.0</v>
      </c>
      <c r="O1192" s="1">
        <v>0.0</v>
      </c>
      <c r="P1192" s="1">
        <v>0.0</v>
      </c>
      <c r="Q1192" s="2">
        <v>0.0</v>
      </c>
      <c r="AA1192" s="1" t="s">
        <v>61</v>
      </c>
      <c r="AB1192" s="1" t="s">
        <v>61</v>
      </c>
      <c r="AC1192" s="1" t="s">
        <v>61</v>
      </c>
      <c r="AD1192" s="1" t="s">
        <v>61</v>
      </c>
      <c r="AE1192" s="1" t="s">
        <v>61</v>
      </c>
      <c r="AF1192" s="1" t="s">
        <v>61</v>
      </c>
      <c r="AG1192" s="1" t="s">
        <v>60</v>
      </c>
      <c r="AH1192" s="1" t="s">
        <v>60</v>
      </c>
      <c r="AI1192" s="1" t="s">
        <v>67</v>
      </c>
      <c r="AJ1192" s="1" t="s">
        <v>68</v>
      </c>
      <c r="AK1192" s="1" t="s">
        <v>75</v>
      </c>
      <c r="AL1192" s="1" t="s">
        <v>53</v>
      </c>
      <c r="AM1192" s="1" t="s">
        <v>66</v>
      </c>
      <c r="AN1192" s="1" t="s">
        <v>66</v>
      </c>
      <c r="AO1192" s="1" t="s">
        <v>66</v>
      </c>
      <c r="AP1192" s="1" t="s">
        <v>66</v>
      </c>
      <c r="AQ1192" s="1" t="s">
        <v>66</v>
      </c>
      <c r="AR1192" s="1" t="s">
        <v>55</v>
      </c>
      <c r="AS1192" s="1" t="s">
        <v>70</v>
      </c>
      <c r="AT1192" s="1">
        <v>0.0</v>
      </c>
      <c r="AU1192" s="1">
        <v>0.0</v>
      </c>
      <c r="AV1192" s="1">
        <v>0.0</v>
      </c>
      <c r="AW1192" s="1">
        <v>1.0</v>
      </c>
      <c r="AX1192" s="1">
        <v>0.0</v>
      </c>
      <c r="AY1192" s="1" t="s">
        <v>57</v>
      </c>
    </row>
    <row r="1193">
      <c r="A1193" s="1">
        <v>0.0</v>
      </c>
      <c r="B1193" s="1">
        <v>1.0</v>
      </c>
      <c r="C1193" s="1">
        <v>0.0</v>
      </c>
      <c r="D1193" s="1">
        <v>0.0</v>
      </c>
      <c r="E1193" s="1">
        <v>0.0</v>
      </c>
      <c r="F1193" s="1">
        <v>1.0</v>
      </c>
      <c r="G1193" s="1">
        <v>0.0</v>
      </c>
      <c r="H1193" s="1">
        <v>0.0</v>
      </c>
      <c r="I1193" s="1">
        <v>0.0</v>
      </c>
      <c r="J1193" s="1" t="s">
        <v>58</v>
      </c>
      <c r="K1193" s="1" t="s">
        <v>59</v>
      </c>
      <c r="L1193" s="1">
        <v>1.0</v>
      </c>
      <c r="M1193" s="1">
        <v>0.0</v>
      </c>
      <c r="N1193" s="1">
        <v>0.0</v>
      </c>
      <c r="O1193" s="1">
        <v>0.0</v>
      </c>
      <c r="P1193" s="1">
        <v>0.0</v>
      </c>
      <c r="Q1193" s="2">
        <v>0.0</v>
      </c>
      <c r="R1193" s="1">
        <v>1.0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L1193" s="1" t="s">
        <v>72</v>
      </c>
      <c r="AM1193" s="1" t="s">
        <v>54</v>
      </c>
      <c r="AR1193" s="1" t="s">
        <v>78</v>
      </c>
      <c r="AS1193" s="1" t="s">
        <v>56</v>
      </c>
      <c r="AT1193" s="1">
        <v>0.0</v>
      </c>
      <c r="AU1193" s="1">
        <v>0.0</v>
      </c>
      <c r="AV1193" s="1">
        <v>0.0</v>
      </c>
      <c r="AW1193" s="1">
        <v>1.0</v>
      </c>
      <c r="AX1193" s="1">
        <v>1.0</v>
      </c>
      <c r="AY1193" s="1" t="s">
        <v>57</v>
      </c>
    </row>
    <row r="1194">
      <c r="A1194" s="1">
        <v>1.0</v>
      </c>
      <c r="B1194" s="1">
        <v>0.0</v>
      </c>
      <c r="C1194" s="1">
        <v>0.0</v>
      </c>
      <c r="D1194" s="1">
        <v>0.0</v>
      </c>
      <c r="E1194" s="1">
        <v>0.0</v>
      </c>
      <c r="F1194" s="1">
        <v>1.0</v>
      </c>
      <c r="G1194" s="1">
        <v>1.0</v>
      </c>
      <c r="H1194" s="1">
        <v>1.0</v>
      </c>
      <c r="I1194" s="1">
        <v>0.0</v>
      </c>
      <c r="J1194" s="1" t="s">
        <v>67</v>
      </c>
      <c r="K1194" s="1" t="s">
        <v>68</v>
      </c>
      <c r="L1194" s="1">
        <v>0.0</v>
      </c>
      <c r="M1194" s="1">
        <v>0.0</v>
      </c>
      <c r="N1194" s="1">
        <v>1.0</v>
      </c>
      <c r="O1194" s="1">
        <v>0.0</v>
      </c>
      <c r="P1194" s="1">
        <v>0.0</v>
      </c>
      <c r="Q1194" s="2">
        <v>0.0</v>
      </c>
      <c r="AA1194" s="1" t="s">
        <v>62</v>
      </c>
      <c r="AB1194" s="1" t="s">
        <v>60</v>
      </c>
      <c r="AC1194" s="1" t="s">
        <v>60</v>
      </c>
      <c r="AD1194" s="1" t="s">
        <v>60</v>
      </c>
      <c r="AE1194" s="1" t="s">
        <v>61</v>
      </c>
      <c r="AF1194" s="1" t="s">
        <v>60</v>
      </c>
      <c r="AG1194" s="1" t="s">
        <v>62</v>
      </c>
      <c r="AH1194" s="1" t="s">
        <v>62</v>
      </c>
      <c r="AI1194" s="1" t="s">
        <v>67</v>
      </c>
      <c r="AJ1194" s="1" t="s">
        <v>68</v>
      </c>
      <c r="AK1194" s="1" t="s">
        <v>75</v>
      </c>
      <c r="AL1194" s="1" t="s">
        <v>77</v>
      </c>
      <c r="AM1194" s="1" t="s">
        <v>65</v>
      </c>
      <c r="AN1194" s="1" t="s">
        <v>65</v>
      </c>
      <c r="AO1194" s="1" t="s">
        <v>65</v>
      </c>
      <c r="AP1194" s="1" t="s">
        <v>65</v>
      </c>
      <c r="AQ1194" s="1" t="s">
        <v>65</v>
      </c>
      <c r="AR1194" s="1" t="s">
        <v>55</v>
      </c>
      <c r="AS1194" s="1" t="s">
        <v>56</v>
      </c>
      <c r="AT1194" s="1">
        <v>0.0</v>
      </c>
      <c r="AU1194" s="1">
        <v>0.0</v>
      </c>
      <c r="AV1194" s="1">
        <v>0.0</v>
      </c>
      <c r="AW1194" s="1">
        <v>1.0</v>
      </c>
      <c r="AX1194" s="1">
        <v>0.0</v>
      </c>
      <c r="AY1194" s="1" t="s">
        <v>57</v>
      </c>
    </row>
    <row r="1195">
      <c r="A1195" s="1">
        <v>1.0</v>
      </c>
      <c r="B1195" s="1">
        <v>0.0</v>
      </c>
      <c r="C1195" s="1">
        <v>0.0</v>
      </c>
      <c r="D1195" s="1">
        <v>0.0</v>
      </c>
      <c r="E1195" s="1">
        <v>0.0</v>
      </c>
      <c r="F1195" s="1">
        <v>1.0</v>
      </c>
      <c r="G1195" s="1">
        <v>1.0</v>
      </c>
      <c r="H1195" s="1">
        <v>1.0</v>
      </c>
      <c r="I1195" s="1">
        <v>0.0</v>
      </c>
      <c r="J1195" s="1" t="s">
        <v>67</v>
      </c>
      <c r="K1195" s="1" t="s">
        <v>68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2">
        <v>1.0</v>
      </c>
      <c r="AA1195" s="1" t="s">
        <v>62</v>
      </c>
      <c r="AB1195" s="1" t="s">
        <v>61</v>
      </c>
      <c r="AC1195" s="1" t="s">
        <v>61</v>
      </c>
      <c r="AD1195" s="1" t="s">
        <v>61</v>
      </c>
      <c r="AE1195" s="1" t="s">
        <v>69</v>
      </c>
      <c r="AF1195" s="1" t="s">
        <v>69</v>
      </c>
      <c r="AG1195" s="1" t="s">
        <v>69</v>
      </c>
      <c r="AH1195" s="1" t="s">
        <v>62</v>
      </c>
      <c r="AI1195" s="1" t="s">
        <v>67</v>
      </c>
      <c r="AJ1195" s="1" t="s">
        <v>68</v>
      </c>
      <c r="AK1195" s="1" t="s">
        <v>75</v>
      </c>
      <c r="AL1195" s="1" t="s">
        <v>77</v>
      </c>
      <c r="AM1195" s="1" t="s">
        <v>66</v>
      </c>
      <c r="AN1195" s="1" t="s">
        <v>66</v>
      </c>
      <c r="AO1195" s="1" t="s">
        <v>66</v>
      </c>
      <c r="AP1195" s="1" t="s">
        <v>66</v>
      </c>
      <c r="AQ1195" s="1" t="s">
        <v>65</v>
      </c>
      <c r="AR1195" s="1" t="s">
        <v>55</v>
      </c>
      <c r="AS1195" s="1" t="s">
        <v>70</v>
      </c>
      <c r="AT1195" s="1">
        <v>0.0</v>
      </c>
      <c r="AU1195" s="1">
        <v>0.0</v>
      </c>
      <c r="AV1195" s="1">
        <v>0.0</v>
      </c>
      <c r="AW1195" s="1">
        <v>1.0</v>
      </c>
      <c r="AX1195" s="1">
        <v>0.0</v>
      </c>
      <c r="AY1195" s="1" t="s">
        <v>57</v>
      </c>
    </row>
    <row r="1196">
      <c r="A1196" s="1">
        <v>1.0</v>
      </c>
      <c r="B1196" s="1">
        <v>0.0</v>
      </c>
      <c r="C1196" s="1">
        <v>0.0</v>
      </c>
      <c r="D1196" s="1">
        <v>0.0</v>
      </c>
      <c r="E1196" s="1">
        <v>1.0</v>
      </c>
      <c r="F1196" s="1">
        <v>0.0</v>
      </c>
      <c r="G1196" s="1">
        <v>0.0</v>
      </c>
      <c r="H1196" s="1">
        <v>0.0</v>
      </c>
      <c r="I1196" s="1">
        <v>0.0</v>
      </c>
      <c r="L1196" s="1">
        <v>0.0</v>
      </c>
      <c r="M1196" s="1">
        <v>1.0</v>
      </c>
      <c r="N1196" s="1">
        <v>0.0</v>
      </c>
      <c r="O1196" s="1">
        <v>0.0</v>
      </c>
      <c r="P1196" s="1">
        <v>0.0</v>
      </c>
      <c r="Q1196" s="2">
        <v>0.0</v>
      </c>
      <c r="AA1196" s="1" t="s">
        <v>62</v>
      </c>
      <c r="AB1196" s="1" t="s">
        <v>61</v>
      </c>
      <c r="AC1196" s="1" t="s">
        <v>60</v>
      </c>
      <c r="AD1196" s="1" t="s">
        <v>61</v>
      </c>
      <c r="AE1196" s="1" t="s">
        <v>62</v>
      </c>
      <c r="AF1196" s="1" t="s">
        <v>60</v>
      </c>
      <c r="AG1196" s="1" t="s">
        <v>62</v>
      </c>
      <c r="AH1196" s="1" t="s">
        <v>62</v>
      </c>
      <c r="AI1196" s="1" t="s">
        <v>67</v>
      </c>
      <c r="AJ1196" s="1" t="s">
        <v>83</v>
      </c>
      <c r="AK1196" s="1" t="s">
        <v>64</v>
      </c>
      <c r="AL1196" s="1" t="s">
        <v>77</v>
      </c>
      <c r="AM1196" s="1" t="s">
        <v>54</v>
      </c>
      <c r="AR1196" s="1" t="s">
        <v>55</v>
      </c>
      <c r="AS1196" s="1" t="s">
        <v>56</v>
      </c>
      <c r="AT1196" s="1">
        <v>0.0</v>
      </c>
      <c r="AU1196" s="1">
        <v>0.0</v>
      </c>
      <c r="AV1196" s="1">
        <v>0.0</v>
      </c>
      <c r="AW1196" s="1">
        <v>1.0</v>
      </c>
      <c r="AX1196" s="1">
        <v>0.0</v>
      </c>
      <c r="AY1196" s="1" t="s">
        <v>57</v>
      </c>
    </row>
    <row r="1197">
      <c r="A1197" s="1">
        <v>1.0</v>
      </c>
      <c r="B1197" s="1">
        <v>0.0</v>
      </c>
      <c r="C1197" s="1">
        <v>0.0</v>
      </c>
      <c r="D1197" s="1">
        <v>0.0</v>
      </c>
      <c r="E1197" s="1">
        <v>1.0</v>
      </c>
      <c r="F1197" s="1">
        <v>0.0</v>
      </c>
      <c r="G1197" s="1">
        <v>0.0</v>
      </c>
      <c r="H1197" s="1">
        <v>0.0</v>
      </c>
      <c r="I1197" s="1">
        <v>0.0</v>
      </c>
      <c r="L1197" s="1">
        <v>0.0</v>
      </c>
      <c r="M1197" s="1">
        <v>0.0</v>
      </c>
      <c r="N1197" s="1">
        <v>1.0</v>
      </c>
      <c r="O1197" s="1">
        <v>0.0</v>
      </c>
      <c r="P1197" s="1">
        <v>0.0</v>
      </c>
      <c r="Q1197" s="2">
        <v>1.0</v>
      </c>
      <c r="AA1197" s="1" t="s">
        <v>62</v>
      </c>
      <c r="AB1197" s="1" t="s">
        <v>61</v>
      </c>
      <c r="AC1197" s="1" t="s">
        <v>62</v>
      </c>
      <c r="AD1197" s="1" t="s">
        <v>62</v>
      </c>
      <c r="AE1197" s="1" t="s">
        <v>62</v>
      </c>
      <c r="AF1197" s="1" t="s">
        <v>62</v>
      </c>
      <c r="AG1197" s="1" t="s">
        <v>62</v>
      </c>
      <c r="AH1197" s="1" t="s">
        <v>62</v>
      </c>
      <c r="AI1197" s="1" t="s">
        <v>63</v>
      </c>
      <c r="AJ1197" s="1" t="s">
        <v>83</v>
      </c>
      <c r="AK1197" s="1" t="s">
        <v>86</v>
      </c>
      <c r="AL1197" s="1" t="s">
        <v>53</v>
      </c>
      <c r="AM1197" s="1" t="s">
        <v>66</v>
      </c>
      <c r="AN1197" s="1" t="s">
        <v>66</v>
      </c>
      <c r="AO1197" s="1" t="s">
        <v>66</v>
      </c>
      <c r="AP1197" s="1" t="s">
        <v>66</v>
      </c>
      <c r="AQ1197" s="1" t="s">
        <v>66</v>
      </c>
      <c r="AR1197" s="1" t="s">
        <v>76</v>
      </c>
      <c r="AS1197" s="1" t="s">
        <v>93</v>
      </c>
      <c r="AT1197" s="1">
        <v>0.0</v>
      </c>
      <c r="AU1197" s="1">
        <v>0.0</v>
      </c>
      <c r="AV1197" s="1">
        <v>0.0</v>
      </c>
      <c r="AW1197" s="1">
        <v>0.0</v>
      </c>
      <c r="AX1197" s="1">
        <v>1.0</v>
      </c>
      <c r="AY1197" s="1" t="s">
        <v>71</v>
      </c>
    </row>
    <row r="1198">
      <c r="A1198" s="1">
        <v>1.0</v>
      </c>
      <c r="B1198" s="1">
        <v>0.0</v>
      </c>
      <c r="C1198" s="1">
        <v>0.0</v>
      </c>
      <c r="D1198" s="1">
        <v>0.0</v>
      </c>
      <c r="E1198" s="1">
        <v>1.0</v>
      </c>
      <c r="F1198" s="1">
        <v>0.0</v>
      </c>
      <c r="G1198" s="1">
        <v>0.0</v>
      </c>
      <c r="H1198" s="1">
        <v>0.0</v>
      </c>
      <c r="I1198" s="1">
        <v>0.0</v>
      </c>
      <c r="L1198" s="1">
        <v>1.0</v>
      </c>
      <c r="M1198" s="1">
        <v>0.0</v>
      </c>
      <c r="N1198" s="1">
        <v>0.0</v>
      </c>
      <c r="O1198" s="1">
        <v>0.0</v>
      </c>
      <c r="P1198" s="1">
        <v>0.0</v>
      </c>
      <c r="Q1198" s="2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1.0</v>
      </c>
      <c r="Y1198" s="1">
        <v>1.0</v>
      </c>
      <c r="Z1198" s="1">
        <v>0.0</v>
      </c>
      <c r="AL1198" s="1" t="s">
        <v>53</v>
      </c>
      <c r="AM1198" s="1" t="s">
        <v>65</v>
      </c>
      <c r="AN1198" s="1" t="s">
        <v>54</v>
      </c>
      <c r="AO1198" s="1" t="s">
        <v>54</v>
      </c>
      <c r="AP1198" s="1" t="s">
        <v>54</v>
      </c>
      <c r="AQ1198" s="1" t="s">
        <v>65</v>
      </c>
      <c r="AR1198" s="1" t="s">
        <v>55</v>
      </c>
      <c r="AS1198" s="1" t="s">
        <v>70</v>
      </c>
      <c r="AT1198" s="1">
        <v>0.0</v>
      </c>
      <c r="AU1198" s="1">
        <v>0.0</v>
      </c>
      <c r="AV1198" s="1">
        <v>0.0</v>
      </c>
      <c r="AW1198" s="1">
        <v>1.0</v>
      </c>
      <c r="AX1198" s="1">
        <v>0.0</v>
      </c>
      <c r="AY1198" s="1" t="s">
        <v>74</v>
      </c>
    </row>
    <row r="1199">
      <c r="A1199" s="1">
        <v>1.0</v>
      </c>
      <c r="B1199" s="1">
        <v>0.0</v>
      </c>
      <c r="C1199" s="1">
        <v>0.0</v>
      </c>
      <c r="D1199" s="1">
        <v>0.0</v>
      </c>
      <c r="E1199" s="1">
        <v>0.0</v>
      </c>
      <c r="F1199" s="1">
        <v>1.0</v>
      </c>
      <c r="G1199" s="1">
        <v>1.0</v>
      </c>
      <c r="H1199" s="1">
        <v>0.0</v>
      </c>
      <c r="I1199" s="1">
        <v>0.0</v>
      </c>
      <c r="J1199" s="1" t="s">
        <v>58</v>
      </c>
      <c r="K1199" s="1" t="s">
        <v>68</v>
      </c>
      <c r="L1199" s="1">
        <v>0.0</v>
      </c>
      <c r="M1199" s="1">
        <v>0.0</v>
      </c>
      <c r="N1199" s="1">
        <v>1.0</v>
      </c>
      <c r="O1199" s="1">
        <v>0.0</v>
      </c>
      <c r="P1199" s="1">
        <v>0.0</v>
      </c>
      <c r="Q1199" s="2">
        <v>0.0</v>
      </c>
      <c r="AA1199" s="1" t="s">
        <v>62</v>
      </c>
      <c r="AB1199" s="1" t="s">
        <v>61</v>
      </c>
      <c r="AC1199" s="1" t="s">
        <v>62</v>
      </c>
      <c r="AD1199" s="1" t="s">
        <v>60</v>
      </c>
      <c r="AE1199" s="1" t="s">
        <v>60</v>
      </c>
      <c r="AF1199" s="1" t="s">
        <v>61</v>
      </c>
      <c r="AG1199" s="1" t="s">
        <v>60</v>
      </c>
      <c r="AH1199" s="1" t="s">
        <v>62</v>
      </c>
      <c r="AI1199" s="1" t="s">
        <v>67</v>
      </c>
      <c r="AJ1199" s="1" t="s">
        <v>68</v>
      </c>
      <c r="AK1199" s="1" t="s">
        <v>64</v>
      </c>
      <c r="AL1199" s="1" t="s">
        <v>82</v>
      </c>
      <c r="AM1199" s="1" t="s">
        <v>66</v>
      </c>
      <c r="AN1199" s="1" t="s">
        <v>66</v>
      </c>
      <c r="AO1199" s="1" t="s">
        <v>66</v>
      </c>
      <c r="AP1199" s="1" t="s">
        <v>66</v>
      </c>
      <c r="AQ1199" s="1" t="s">
        <v>66</v>
      </c>
      <c r="AR1199" s="1" t="s">
        <v>55</v>
      </c>
      <c r="AS1199" s="1" t="s">
        <v>70</v>
      </c>
      <c r="AT1199" s="1">
        <v>0.0</v>
      </c>
      <c r="AU1199" s="1">
        <v>0.0</v>
      </c>
      <c r="AV1199" s="1">
        <v>0.0</v>
      </c>
      <c r="AW1199" s="1">
        <v>1.0</v>
      </c>
      <c r="AX1199" s="1">
        <v>0.0</v>
      </c>
      <c r="AY1199" s="1" t="s">
        <v>71</v>
      </c>
    </row>
    <row r="1200">
      <c r="A1200" s="1">
        <v>1.0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1.0</v>
      </c>
      <c r="J1200" s="1" t="s">
        <v>84</v>
      </c>
      <c r="K1200" s="1" t="s">
        <v>85</v>
      </c>
      <c r="L1200" s="1">
        <v>1.0</v>
      </c>
      <c r="M1200" s="1">
        <v>0.0</v>
      </c>
      <c r="N1200" s="1">
        <v>0.0</v>
      </c>
      <c r="O1200" s="1">
        <v>0.0</v>
      </c>
      <c r="P1200" s="1">
        <v>0.0</v>
      </c>
      <c r="Q1200" s="2">
        <v>0.0</v>
      </c>
      <c r="R1200" s="1">
        <v>0.0</v>
      </c>
      <c r="S1200" s="1">
        <v>0.0</v>
      </c>
      <c r="T1200" s="1">
        <v>1.0</v>
      </c>
      <c r="U1200" s="1">
        <v>0.0</v>
      </c>
      <c r="V1200" s="1">
        <v>1.0</v>
      </c>
      <c r="W1200" s="1">
        <v>1.0</v>
      </c>
      <c r="X1200" s="1">
        <v>1.0</v>
      </c>
      <c r="Y1200" s="1">
        <v>0.0</v>
      </c>
      <c r="Z1200" s="1">
        <v>0.0</v>
      </c>
      <c r="AL1200" s="1" t="s">
        <v>77</v>
      </c>
      <c r="AM1200" s="1" t="s">
        <v>66</v>
      </c>
      <c r="AN1200" s="1" t="s">
        <v>66</v>
      </c>
      <c r="AO1200" s="1" t="s">
        <v>66</v>
      </c>
      <c r="AP1200" s="1" t="s">
        <v>66</v>
      </c>
      <c r="AQ1200" s="1" t="s">
        <v>66</v>
      </c>
      <c r="AR1200" s="1" t="s">
        <v>76</v>
      </c>
      <c r="AS1200" s="1" t="s">
        <v>56</v>
      </c>
      <c r="AT1200" s="1">
        <v>0.0</v>
      </c>
      <c r="AU1200" s="1">
        <v>0.0</v>
      </c>
      <c r="AV1200" s="1">
        <v>0.0</v>
      </c>
      <c r="AW1200" s="1">
        <v>1.0</v>
      </c>
      <c r="AX1200" s="1">
        <v>0.0</v>
      </c>
      <c r="AY1200" s="1" t="s">
        <v>57</v>
      </c>
    </row>
    <row r="1201">
      <c r="A1201" s="1">
        <v>0.0</v>
      </c>
      <c r="B1201" s="1">
        <v>1.0</v>
      </c>
      <c r="C1201" s="1">
        <v>0.0</v>
      </c>
      <c r="D1201" s="1">
        <v>0.0</v>
      </c>
      <c r="E1201" s="1">
        <v>1.0</v>
      </c>
      <c r="F1201" s="1">
        <v>0.0</v>
      </c>
      <c r="G1201" s="1">
        <v>0.0</v>
      </c>
      <c r="H1201" s="1">
        <v>0.0</v>
      </c>
      <c r="I1201" s="1">
        <v>0.0</v>
      </c>
      <c r="L1201" s="1">
        <v>0.0</v>
      </c>
      <c r="M1201" s="1">
        <v>0.0</v>
      </c>
      <c r="N1201" s="1">
        <v>0.0</v>
      </c>
      <c r="O1201" s="1">
        <v>1.0</v>
      </c>
      <c r="P1201" s="1">
        <v>0.0</v>
      </c>
      <c r="Q1201" s="2">
        <v>0.0</v>
      </c>
      <c r="AA1201" s="1" t="s">
        <v>60</v>
      </c>
      <c r="AB1201" s="1" t="s">
        <v>61</v>
      </c>
      <c r="AC1201" s="1" t="s">
        <v>61</v>
      </c>
      <c r="AD1201" s="1" t="s">
        <v>61</v>
      </c>
      <c r="AE1201" s="1" t="s">
        <v>62</v>
      </c>
      <c r="AF1201" s="1" t="s">
        <v>61</v>
      </c>
      <c r="AG1201" s="1" t="s">
        <v>61</v>
      </c>
      <c r="AH1201" s="1" t="s">
        <v>62</v>
      </c>
      <c r="AI1201" s="1" t="s">
        <v>67</v>
      </c>
      <c r="AJ1201" s="1" t="s">
        <v>68</v>
      </c>
      <c r="AK1201" s="1" t="s">
        <v>75</v>
      </c>
      <c r="AL1201" s="1" t="s">
        <v>77</v>
      </c>
      <c r="AM1201" s="1" t="s">
        <v>66</v>
      </c>
      <c r="AN1201" s="1" t="s">
        <v>66</v>
      </c>
      <c r="AO1201" s="1" t="s">
        <v>66</v>
      </c>
      <c r="AP1201" s="1" t="s">
        <v>66</v>
      </c>
      <c r="AQ1201" s="1" t="s">
        <v>65</v>
      </c>
      <c r="AR1201" s="1" t="s">
        <v>55</v>
      </c>
      <c r="AS1201" s="1" t="s">
        <v>70</v>
      </c>
      <c r="AT1201" s="1">
        <v>0.0</v>
      </c>
      <c r="AU1201" s="1">
        <v>0.0</v>
      </c>
      <c r="AV1201" s="1">
        <v>0.0</v>
      </c>
      <c r="AW1201" s="1">
        <v>1.0</v>
      </c>
      <c r="AX1201" s="1">
        <v>0.0</v>
      </c>
      <c r="AY1201" s="1" t="s">
        <v>57</v>
      </c>
    </row>
    <row r="1202">
      <c r="A1202" s="1">
        <v>0.0</v>
      </c>
      <c r="B1202" s="1">
        <v>1.0</v>
      </c>
      <c r="C1202" s="1">
        <v>0.0</v>
      </c>
      <c r="D1202" s="1">
        <v>0.0</v>
      </c>
      <c r="E1202" s="1">
        <v>1.0</v>
      </c>
      <c r="F1202" s="1">
        <v>0.0</v>
      </c>
      <c r="G1202" s="1">
        <v>0.0</v>
      </c>
      <c r="H1202" s="1">
        <v>0.0</v>
      </c>
      <c r="I1202" s="1">
        <v>0.0</v>
      </c>
      <c r="L1202" s="1">
        <v>0.0</v>
      </c>
      <c r="M1202" s="1">
        <v>1.0</v>
      </c>
      <c r="N1202" s="1">
        <v>0.0</v>
      </c>
      <c r="O1202" s="1">
        <v>0.0</v>
      </c>
      <c r="P1202" s="1">
        <v>0.0</v>
      </c>
      <c r="Q1202" s="2">
        <v>0.0</v>
      </c>
      <c r="AA1202" s="1" t="s">
        <v>69</v>
      </c>
      <c r="AB1202" s="1" t="s">
        <v>61</v>
      </c>
      <c r="AC1202" s="1" t="s">
        <v>69</v>
      </c>
      <c r="AD1202" s="1" t="s">
        <v>62</v>
      </c>
      <c r="AE1202" s="1" t="s">
        <v>69</v>
      </c>
      <c r="AF1202" s="1" t="s">
        <v>69</v>
      </c>
      <c r="AG1202" s="1" t="s">
        <v>69</v>
      </c>
      <c r="AH1202" s="1" t="s">
        <v>69</v>
      </c>
      <c r="AI1202" s="1" t="s">
        <v>67</v>
      </c>
      <c r="AJ1202" s="1" t="s">
        <v>68</v>
      </c>
      <c r="AK1202" s="1" t="s">
        <v>75</v>
      </c>
      <c r="AL1202" s="1" t="s">
        <v>72</v>
      </c>
      <c r="AM1202" s="1" t="s">
        <v>66</v>
      </c>
      <c r="AN1202" s="1" t="s">
        <v>65</v>
      </c>
      <c r="AO1202" s="1" t="s">
        <v>65</v>
      </c>
      <c r="AP1202" s="1" t="s">
        <v>65</v>
      </c>
      <c r="AQ1202" s="1" t="s">
        <v>65</v>
      </c>
      <c r="AR1202" s="1" t="s">
        <v>55</v>
      </c>
      <c r="AS1202" s="1" t="s">
        <v>56</v>
      </c>
      <c r="AT1202" s="1">
        <v>0.0</v>
      </c>
      <c r="AU1202" s="1">
        <v>0.0</v>
      </c>
      <c r="AV1202" s="1">
        <v>0.0</v>
      </c>
      <c r="AW1202" s="1">
        <v>1.0</v>
      </c>
      <c r="AX1202" s="1">
        <v>0.0</v>
      </c>
      <c r="AY1202" s="1" t="s">
        <v>57</v>
      </c>
    </row>
    <row r="1203">
      <c r="A1203" s="1">
        <v>0.0</v>
      </c>
      <c r="B1203" s="1">
        <v>1.0</v>
      </c>
      <c r="C1203" s="1">
        <v>0.0</v>
      </c>
      <c r="D1203" s="1">
        <v>0.0</v>
      </c>
      <c r="E1203" s="1">
        <v>1.0</v>
      </c>
      <c r="F1203" s="1">
        <v>0.0</v>
      </c>
      <c r="G1203" s="1">
        <v>0.0</v>
      </c>
      <c r="H1203" s="1">
        <v>0.0</v>
      </c>
      <c r="I1203" s="1">
        <v>0.0</v>
      </c>
      <c r="L1203" s="1">
        <v>1.0</v>
      </c>
      <c r="M1203" s="1">
        <v>0.0</v>
      </c>
      <c r="N1203" s="1">
        <v>0.0</v>
      </c>
      <c r="O1203" s="1">
        <v>0.0</v>
      </c>
      <c r="P1203" s="1">
        <v>0.0</v>
      </c>
      <c r="Q1203" s="2">
        <v>0.0</v>
      </c>
      <c r="R1203" s="1">
        <v>0.0</v>
      </c>
      <c r="S1203" s="1">
        <v>0.0</v>
      </c>
      <c r="T1203" s="1">
        <v>1.0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L1203" s="1" t="s">
        <v>72</v>
      </c>
      <c r="AM1203" s="1" t="s">
        <v>65</v>
      </c>
      <c r="AN1203" s="1" t="s">
        <v>66</v>
      </c>
      <c r="AO1203" s="1" t="s">
        <v>66</v>
      </c>
      <c r="AP1203" s="1" t="s">
        <v>66</v>
      </c>
      <c r="AQ1203" s="1" t="s">
        <v>66</v>
      </c>
      <c r="AR1203" s="1" t="s">
        <v>55</v>
      </c>
      <c r="AS1203" s="1" t="s">
        <v>56</v>
      </c>
      <c r="AT1203" s="1">
        <v>1.0</v>
      </c>
      <c r="AU1203" s="1">
        <v>0.0</v>
      </c>
      <c r="AV1203" s="1">
        <v>0.0</v>
      </c>
      <c r="AW1203" s="1">
        <v>0.0</v>
      </c>
      <c r="AX1203" s="1">
        <v>0.0</v>
      </c>
      <c r="AY1203" s="1" t="s">
        <v>57</v>
      </c>
    </row>
    <row r="1204">
      <c r="A1204" s="1">
        <v>1.0</v>
      </c>
      <c r="B1204" s="1">
        <v>0.0</v>
      </c>
      <c r="C1204" s="1">
        <v>0.0</v>
      </c>
      <c r="D1204" s="1">
        <v>0.0</v>
      </c>
      <c r="E1204" s="1">
        <v>1.0</v>
      </c>
      <c r="F1204" s="1">
        <v>0.0</v>
      </c>
      <c r="G1204" s="1">
        <v>0.0</v>
      </c>
      <c r="H1204" s="1">
        <v>0.0</v>
      </c>
      <c r="I1204" s="1">
        <v>0.0</v>
      </c>
      <c r="L1204" s="1">
        <v>1.0</v>
      </c>
      <c r="M1204" s="1">
        <v>0.0</v>
      </c>
      <c r="N1204" s="1">
        <v>0.0</v>
      </c>
      <c r="O1204" s="1">
        <v>0.0</v>
      </c>
      <c r="P1204" s="1">
        <v>0.0</v>
      </c>
      <c r="Q1204" s="2">
        <v>0.0</v>
      </c>
      <c r="R1204" s="1">
        <v>0.0</v>
      </c>
      <c r="S1204" s="1">
        <v>0.0</v>
      </c>
      <c r="T1204" s="1">
        <v>1.0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L1204" s="1" t="s">
        <v>72</v>
      </c>
      <c r="AM1204" s="1" t="s">
        <v>66</v>
      </c>
      <c r="AN1204" s="1" t="s">
        <v>66</v>
      </c>
      <c r="AO1204" s="1" t="s">
        <v>66</v>
      </c>
      <c r="AP1204" s="1" t="s">
        <v>66</v>
      </c>
      <c r="AQ1204" s="1" t="s">
        <v>66</v>
      </c>
      <c r="AR1204" s="1" t="s">
        <v>55</v>
      </c>
      <c r="AS1204" s="1" t="s">
        <v>56</v>
      </c>
      <c r="AT1204" s="1">
        <v>0.0</v>
      </c>
      <c r="AU1204" s="1">
        <v>0.0</v>
      </c>
      <c r="AV1204" s="1">
        <v>0.0</v>
      </c>
      <c r="AW1204" s="1">
        <v>1.0</v>
      </c>
      <c r="AX1204" s="1">
        <v>0.0</v>
      </c>
      <c r="AY1204" s="1" t="s">
        <v>57</v>
      </c>
    </row>
    <row r="1205">
      <c r="A1205" s="1">
        <v>1.0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1.0</v>
      </c>
      <c r="H1205" s="1">
        <v>0.0</v>
      </c>
      <c r="I1205" s="1">
        <v>0.0</v>
      </c>
      <c r="J1205" s="1" t="s">
        <v>58</v>
      </c>
      <c r="K1205" s="1" t="s">
        <v>59</v>
      </c>
      <c r="L1205" s="1">
        <v>1.0</v>
      </c>
      <c r="M1205" s="1">
        <v>0.0</v>
      </c>
      <c r="N1205" s="1">
        <v>0.0</v>
      </c>
      <c r="O1205" s="1">
        <v>0.0</v>
      </c>
      <c r="P1205" s="1">
        <v>0.0</v>
      </c>
      <c r="Q1205" s="2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1.0</v>
      </c>
      <c r="Y1205" s="1">
        <v>0.0</v>
      </c>
      <c r="Z1205" s="1">
        <v>0.0</v>
      </c>
      <c r="AL1205" s="1" t="s">
        <v>53</v>
      </c>
      <c r="AM1205" s="1" t="s">
        <v>54</v>
      </c>
      <c r="AR1205" s="1" t="s">
        <v>88</v>
      </c>
      <c r="AS1205" s="1" t="s">
        <v>56</v>
      </c>
      <c r="AT1205" s="1">
        <v>0.0</v>
      </c>
      <c r="AU1205" s="1">
        <v>0.0</v>
      </c>
      <c r="AV1205" s="1">
        <v>0.0</v>
      </c>
      <c r="AW1205" s="1">
        <v>1.0</v>
      </c>
      <c r="AX1205" s="1">
        <v>0.0</v>
      </c>
      <c r="AY1205" s="1" t="s">
        <v>71</v>
      </c>
    </row>
    <row r="1206">
      <c r="A1206" s="1">
        <v>1.0</v>
      </c>
      <c r="B1206" s="1">
        <v>0.0</v>
      </c>
      <c r="C1206" s="1">
        <v>0.0</v>
      </c>
      <c r="D1206" s="1">
        <v>0.0</v>
      </c>
      <c r="E1206" s="1">
        <v>0.0</v>
      </c>
      <c r="F1206" s="1">
        <v>1.0</v>
      </c>
      <c r="G1206" s="1">
        <v>0.0</v>
      </c>
      <c r="H1206" s="1">
        <v>0.0</v>
      </c>
      <c r="I1206" s="1">
        <v>0.0</v>
      </c>
      <c r="J1206" s="1" t="s">
        <v>58</v>
      </c>
      <c r="K1206" s="1" t="s">
        <v>85</v>
      </c>
      <c r="L1206" s="1">
        <v>0.0</v>
      </c>
      <c r="M1206" s="1">
        <v>0.0</v>
      </c>
      <c r="N1206" s="1">
        <v>1.0</v>
      </c>
      <c r="O1206" s="1">
        <v>0.0</v>
      </c>
      <c r="P1206" s="1">
        <v>0.0</v>
      </c>
      <c r="Q1206" s="2">
        <v>0.0</v>
      </c>
      <c r="AA1206" s="1" t="s">
        <v>60</v>
      </c>
      <c r="AB1206" s="1" t="s">
        <v>61</v>
      </c>
      <c r="AC1206" s="1" t="s">
        <v>62</v>
      </c>
      <c r="AD1206" s="1" t="s">
        <v>62</v>
      </c>
      <c r="AE1206" s="1" t="s">
        <v>62</v>
      </c>
      <c r="AF1206" s="1" t="s">
        <v>60</v>
      </c>
      <c r="AG1206" s="1" t="s">
        <v>62</v>
      </c>
      <c r="AH1206" s="1" t="s">
        <v>62</v>
      </c>
      <c r="AI1206" s="1" t="s">
        <v>84</v>
      </c>
      <c r="AJ1206" s="1" t="s">
        <v>85</v>
      </c>
      <c r="AK1206" s="1" t="s">
        <v>64</v>
      </c>
      <c r="AL1206" s="1" t="s">
        <v>53</v>
      </c>
      <c r="AM1206" s="1" t="s">
        <v>65</v>
      </c>
      <c r="AN1206" s="1" t="s">
        <v>66</v>
      </c>
      <c r="AO1206" s="1" t="s">
        <v>66</v>
      </c>
      <c r="AP1206" s="1" t="s">
        <v>65</v>
      </c>
      <c r="AQ1206" s="1" t="s">
        <v>66</v>
      </c>
      <c r="AR1206" s="1" t="s">
        <v>55</v>
      </c>
      <c r="AS1206" s="1" t="s">
        <v>70</v>
      </c>
      <c r="AT1206" s="1">
        <v>0.0</v>
      </c>
      <c r="AU1206" s="1">
        <v>0.0</v>
      </c>
      <c r="AV1206" s="1">
        <v>0.0</v>
      </c>
      <c r="AW1206" s="1">
        <v>1.0</v>
      </c>
      <c r="AX1206" s="1">
        <v>0.0</v>
      </c>
      <c r="AY1206" s="1" t="s">
        <v>74</v>
      </c>
    </row>
    <row r="1207">
      <c r="A1207" s="1">
        <v>1.0</v>
      </c>
      <c r="B1207" s="1">
        <v>0.0</v>
      </c>
      <c r="C1207" s="1">
        <v>0.0</v>
      </c>
      <c r="D1207" s="1">
        <v>0.0</v>
      </c>
      <c r="E1207" s="1">
        <v>0.0</v>
      </c>
      <c r="F1207" s="1">
        <v>1.0</v>
      </c>
      <c r="G1207" s="1">
        <v>1.0</v>
      </c>
      <c r="H1207" s="1">
        <v>0.0</v>
      </c>
      <c r="I1207" s="1">
        <v>0.0</v>
      </c>
      <c r="J1207" s="1" t="s">
        <v>84</v>
      </c>
      <c r="K1207" s="1" t="s">
        <v>59</v>
      </c>
      <c r="L1207" s="1">
        <v>0.0</v>
      </c>
      <c r="M1207" s="1">
        <v>0.0</v>
      </c>
      <c r="N1207" s="1">
        <v>1.0</v>
      </c>
      <c r="O1207" s="1">
        <v>0.0</v>
      </c>
      <c r="P1207" s="1">
        <v>0.0</v>
      </c>
      <c r="Q1207" s="2">
        <v>0.0</v>
      </c>
      <c r="AA1207" s="1" t="s">
        <v>62</v>
      </c>
      <c r="AB1207" s="1" t="s">
        <v>62</v>
      </c>
      <c r="AC1207" s="1" t="s">
        <v>62</v>
      </c>
      <c r="AD1207" s="1" t="s">
        <v>60</v>
      </c>
      <c r="AE1207" s="1" t="s">
        <v>62</v>
      </c>
      <c r="AF1207" s="1" t="s">
        <v>62</v>
      </c>
      <c r="AG1207" s="1" t="s">
        <v>62</v>
      </c>
      <c r="AH1207" s="1" t="s">
        <v>61</v>
      </c>
      <c r="AI1207" s="1" t="s">
        <v>67</v>
      </c>
      <c r="AJ1207" s="1" t="s">
        <v>68</v>
      </c>
      <c r="AK1207" s="1" t="s">
        <v>64</v>
      </c>
      <c r="AL1207" s="1" t="s">
        <v>77</v>
      </c>
      <c r="AM1207" s="1" t="s">
        <v>66</v>
      </c>
      <c r="AN1207" s="1" t="s">
        <v>66</v>
      </c>
      <c r="AO1207" s="1" t="s">
        <v>66</v>
      </c>
      <c r="AP1207" s="1" t="s">
        <v>54</v>
      </c>
      <c r="AQ1207" s="1" t="s">
        <v>66</v>
      </c>
      <c r="AR1207" s="1" t="s">
        <v>55</v>
      </c>
      <c r="AS1207" s="1" t="s">
        <v>56</v>
      </c>
      <c r="AT1207" s="1">
        <v>0.0</v>
      </c>
      <c r="AU1207" s="1">
        <v>0.0</v>
      </c>
      <c r="AV1207" s="1">
        <v>0.0</v>
      </c>
      <c r="AW1207" s="1">
        <v>1.0</v>
      </c>
      <c r="AX1207" s="1">
        <v>0.0</v>
      </c>
      <c r="AY1207" s="1" t="s">
        <v>57</v>
      </c>
    </row>
    <row r="1208">
      <c r="A1208" s="1">
        <v>1.0</v>
      </c>
      <c r="B1208" s="1">
        <v>0.0</v>
      </c>
      <c r="C1208" s="1">
        <v>0.0</v>
      </c>
      <c r="D1208" s="1">
        <v>0.0</v>
      </c>
      <c r="E1208" s="1">
        <v>0.0</v>
      </c>
      <c r="F1208" s="1">
        <v>1.0</v>
      </c>
      <c r="G1208" s="1">
        <v>0.0</v>
      </c>
      <c r="H1208" s="1">
        <v>0.0</v>
      </c>
      <c r="I1208" s="1">
        <v>0.0</v>
      </c>
      <c r="J1208" s="1" t="s">
        <v>58</v>
      </c>
      <c r="K1208" s="1" t="s">
        <v>85</v>
      </c>
      <c r="L1208" s="1">
        <v>0.0</v>
      </c>
      <c r="M1208" s="1">
        <v>0.0</v>
      </c>
      <c r="N1208" s="1">
        <v>1.0</v>
      </c>
      <c r="O1208" s="1">
        <v>0.0</v>
      </c>
      <c r="P1208" s="1">
        <v>0.0</v>
      </c>
      <c r="Q1208" s="2">
        <v>0.0</v>
      </c>
      <c r="AA1208" s="1" t="s">
        <v>60</v>
      </c>
      <c r="AB1208" s="1" t="s">
        <v>61</v>
      </c>
      <c r="AC1208" s="1" t="s">
        <v>62</v>
      </c>
      <c r="AD1208" s="1" t="s">
        <v>61</v>
      </c>
      <c r="AE1208" s="1" t="s">
        <v>60</v>
      </c>
      <c r="AF1208" s="1" t="s">
        <v>62</v>
      </c>
      <c r="AG1208" s="1" t="s">
        <v>60</v>
      </c>
      <c r="AH1208" s="1" t="s">
        <v>62</v>
      </c>
      <c r="AI1208" s="1" t="s">
        <v>67</v>
      </c>
      <c r="AJ1208" s="1" t="s">
        <v>68</v>
      </c>
      <c r="AK1208" s="1" t="s">
        <v>64</v>
      </c>
      <c r="AL1208" s="1" t="s">
        <v>53</v>
      </c>
      <c r="AM1208" s="1" t="s">
        <v>66</v>
      </c>
      <c r="AN1208" s="1" t="s">
        <v>66</v>
      </c>
      <c r="AO1208" s="1" t="s">
        <v>66</v>
      </c>
      <c r="AP1208" s="1" t="s">
        <v>54</v>
      </c>
      <c r="AQ1208" s="1" t="s">
        <v>66</v>
      </c>
      <c r="AR1208" s="1" t="s">
        <v>55</v>
      </c>
      <c r="AS1208" s="1" t="s">
        <v>56</v>
      </c>
      <c r="AT1208" s="1">
        <v>0.0</v>
      </c>
      <c r="AU1208" s="1">
        <v>0.0</v>
      </c>
      <c r="AV1208" s="1">
        <v>0.0</v>
      </c>
      <c r="AW1208" s="1">
        <v>1.0</v>
      </c>
      <c r="AX1208" s="1">
        <v>0.0</v>
      </c>
      <c r="AY1208" s="1" t="s">
        <v>57</v>
      </c>
    </row>
    <row r="1209">
      <c r="A1209" s="1">
        <v>0.0</v>
      </c>
      <c r="B1209" s="1">
        <v>1.0</v>
      </c>
      <c r="C1209" s="1">
        <v>0.0</v>
      </c>
      <c r="D1209" s="1">
        <v>0.0</v>
      </c>
      <c r="E1209" s="1">
        <v>1.0</v>
      </c>
      <c r="F1209" s="1">
        <v>0.0</v>
      </c>
      <c r="G1209" s="1">
        <v>0.0</v>
      </c>
      <c r="H1209" s="1">
        <v>0.0</v>
      </c>
      <c r="I1209" s="1">
        <v>0.0</v>
      </c>
      <c r="L1209" s="1">
        <v>1.0</v>
      </c>
      <c r="M1209" s="1">
        <v>0.0</v>
      </c>
      <c r="N1209" s="1">
        <v>0.0</v>
      </c>
      <c r="O1209" s="1">
        <v>0.0</v>
      </c>
      <c r="P1209" s="1">
        <v>0.0</v>
      </c>
      <c r="Q1209" s="2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1.0</v>
      </c>
      <c r="Y1209" s="1">
        <v>0.0</v>
      </c>
      <c r="Z1209" s="1">
        <v>0.0</v>
      </c>
      <c r="AL1209" s="1" t="s">
        <v>82</v>
      </c>
      <c r="AM1209" s="1" t="s">
        <v>54</v>
      </c>
      <c r="AR1209" s="1" t="s">
        <v>76</v>
      </c>
      <c r="AS1209" s="1" t="s">
        <v>70</v>
      </c>
      <c r="AT1209" s="1">
        <v>0.0</v>
      </c>
      <c r="AU1209" s="1">
        <v>0.0</v>
      </c>
      <c r="AV1209" s="1">
        <v>0.0</v>
      </c>
      <c r="AW1209" s="1">
        <v>1.0</v>
      </c>
      <c r="AX1209" s="1">
        <v>0.0</v>
      </c>
      <c r="AY1209" s="1" t="s">
        <v>71</v>
      </c>
    </row>
    <row r="1210">
      <c r="A1210" s="1">
        <v>0.0</v>
      </c>
      <c r="B1210" s="1">
        <v>1.0</v>
      </c>
      <c r="C1210" s="1">
        <v>0.0</v>
      </c>
      <c r="D1210" s="1">
        <v>0.0</v>
      </c>
      <c r="E1210" s="1">
        <v>1.0</v>
      </c>
      <c r="F1210" s="1">
        <v>0.0</v>
      </c>
      <c r="G1210" s="1">
        <v>0.0</v>
      </c>
      <c r="H1210" s="1">
        <v>0.0</v>
      </c>
      <c r="I1210" s="1">
        <v>0.0</v>
      </c>
      <c r="L1210" s="1">
        <v>1.0</v>
      </c>
      <c r="M1210" s="1">
        <v>0.0</v>
      </c>
      <c r="N1210" s="1">
        <v>0.0</v>
      </c>
      <c r="O1210" s="1">
        <v>0.0</v>
      </c>
      <c r="P1210" s="1">
        <v>0.0</v>
      </c>
      <c r="Q1210" s="2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1.0</v>
      </c>
      <c r="X1210" s="1">
        <v>1.0</v>
      </c>
      <c r="Y1210" s="1">
        <v>0.0</v>
      </c>
      <c r="Z1210" s="1">
        <v>0.0</v>
      </c>
      <c r="AL1210" s="1" t="s">
        <v>77</v>
      </c>
      <c r="AM1210" s="1" t="s">
        <v>65</v>
      </c>
      <c r="AN1210" s="1" t="s">
        <v>65</v>
      </c>
      <c r="AO1210" s="1" t="s">
        <v>66</v>
      </c>
      <c r="AP1210" s="1" t="s">
        <v>66</v>
      </c>
      <c r="AQ1210" s="1" t="s">
        <v>66</v>
      </c>
      <c r="AR1210" s="1" t="s">
        <v>55</v>
      </c>
      <c r="AS1210" s="1" t="s">
        <v>56</v>
      </c>
      <c r="AT1210" s="1">
        <v>0.0</v>
      </c>
      <c r="AU1210" s="1">
        <v>0.0</v>
      </c>
      <c r="AV1210" s="1">
        <v>0.0</v>
      </c>
      <c r="AW1210" s="1">
        <v>1.0</v>
      </c>
      <c r="AX1210" s="1">
        <v>0.0</v>
      </c>
      <c r="AY1210" s="1" t="s">
        <v>57</v>
      </c>
    </row>
    <row r="1211">
      <c r="A1211" s="1">
        <v>1.0</v>
      </c>
      <c r="B1211" s="1">
        <v>0.0</v>
      </c>
      <c r="C1211" s="1">
        <v>0.0</v>
      </c>
      <c r="D1211" s="1">
        <v>0.0</v>
      </c>
      <c r="E1211" s="1">
        <v>1.0</v>
      </c>
      <c r="F1211" s="1">
        <v>0.0</v>
      </c>
      <c r="G1211" s="1">
        <v>0.0</v>
      </c>
      <c r="H1211" s="1">
        <v>0.0</v>
      </c>
      <c r="I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2">
        <v>1.0</v>
      </c>
      <c r="AA1211" s="1" t="s">
        <v>69</v>
      </c>
      <c r="AB1211" s="1" t="s">
        <v>61</v>
      </c>
      <c r="AC1211" s="1" t="s">
        <v>69</v>
      </c>
      <c r="AD1211" s="1" t="s">
        <v>69</v>
      </c>
      <c r="AE1211" s="1" t="s">
        <v>69</v>
      </c>
      <c r="AF1211" s="1" t="s">
        <v>69</v>
      </c>
      <c r="AG1211" s="1" t="s">
        <v>69</v>
      </c>
      <c r="AH1211" s="1" t="s">
        <v>62</v>
      </c>
      <c r="AI1211" s="1" t="s">
        <v>63</v>
      </c>
      <c r="AJ1211" s="1" t="s">
        <v>59</v>
      </c>
      <c r="AK1211" s="1" t="s">
        <v>64</v>
      </c>
      <c r="AL1211" s="1" t="s">
        <v>77</v>
      </c>
      <c r="AM1211" s="1" t="s">
        <v>54</v>
      </c>
      <c r="AR1211" s="1" t="s">
        <v>76</v>
      </c>
      <c r="AS1211" s="1" t="s">
        <v>56</v>
      </c>
      <c r="AT1211" s="1">
        <v>0.0</v>
      </c>
      <c r="AU1211" s="1">
        <v>0.0</v>
      </c>
      <c r="AV1211" s="1">
        <v>1.0</v>
      </c>
      <c r="AW1211" s="1">
        <v>1.0</v>
      </c>
      <c r="AX1211" s="1">
        <v>0.0</v>
      </c>
      <c r="AY1211" s="1" t="s">
        <v>71</v>
      </c>
    </row>
    <row r="1212">
      <c r="A1212" s="1">
        <v>1.0</v>
      </c>
      <c r="B1212" s="1">
        <v>0.0</v>
      </c>
      <c r="C1212" s="1">
        <v>0.0</v>
      </c>
      <c r="D1212" s="1">
        <v>0.0</v>
      </c>
      <c r="E1212" s="1">
        <v>1.0</v>
      </c>
      <c r="F1212" s="1">
        <v>0.0</v>
      </c>
      <c r="G1212" s="1">
        <v>0.0</v>
      </c>
      <c r="H1212" s="1">
        <v>0.0</v>
      </c>
      <c r="I1212" s="1">
        <v>0.0</v>
      </c>
      <c r="L1212" s="1">
        <v>0.0</v>
      </c>
      <c r="M1212" s="1">
        <v>1.0</v>
      </c>
      <c r="N1212" s="1">
        <v>0.0</v>
      </c>
      <c r="O1212" s="1">
        <v>0.0</v>
      </c>
      <c r="P1212" s="1">
        <v>0.0</v>
      </c>
      <c r="Q1212" s="2">
        <v>0.0</v>
      </c>
      <c r="AA1212" s="1" t="s">
        <v>60</v>
      </c>
      <c r="AB1212" s="1" t="s">
        <v>61</v>
      </c>
      <c r="AC1212" s="1" t="s">
        <v>60</v>
      </c>
      <c r="AD1212" s="1" t="s">
        <v>62</v>
      </c>
      <c r="AE1212" s="1" t="s">
        <v>69</v>
      </c>
      <c r="AF1212" s="1" t="s">
        <v>62</v>
      </c>
      <c r="AG1212" s="1" t="s">
        <v>69</v>
      </c>
      <c r="AH1212" s="1" t="s">
        <v>62</v>
      </c>
      <c r="AI1212" s="1" t="s">
        <v>67</v>
      </c>
      <c r="AJ1212" s="1" t="s">
        <v>68</v>
      </c>
      <c r="AK1212" s="1" t="s">
        <v>75</v>
      </c>
      <c r="AL1212" s="1" t="s">
        <v>77</v>
      </c>
      <c r="AM1212" s="1" t="s">
        <v>54</v>
      </c>
      <c r="AR1212" s="1" t="s">
        <v>55</v>
      </c>
      <c r="AS1212" s="1" t="s">
        <v>56</v>
      </c>
      <c r="AT1212" s="1">
        <v>0.0</v>
      </c>
      <c r="AU1212" s="1">
        <v>0.0</v>
      </c>
      <c r="AV1212" s="1">
        <v>1.0</v>
      </c>
      <c r="AW1212" s="1">
        <v>0.0</v>
      </c>
      <c r="AX1212" s="1">
        <v>0.0</v>
      </c>
      <c r="AY1212" s="1" t="s">
        <v>74</v>
      </c>
    </row>
    <row r="1213">
      <c r="A1213" s="1">
        <v>0.0</v>
      </c>
      <c r="B1213" s="1">
        <v>0.0</v>
      </c>
      <c r="C1213" s="1">
        <v>0.0</v>
      </c>
      <c r="D1213" s="1">
        <v>1.0</v>
      </c>
      <c r="E1213" s="1"/>
      <c r="F1213" s="1"/>
      <c r="G1213" s="1"/>
      <c r="H1213" s="1"/>
      <c r="I1213" s="1"/>
      <c r="L1213" s="1">
        <v>1.0</v>
      </c>
      <c r="M1213" s="1">
        <v>0.0</v>
      </c>
      <c r="N1213" s="1">
        <v>0.0</v>
      </c>
      <c r="O1213" s="1">
        <v>0.0</v>
      </c>
      <c r="P1213" s="1">
        <v>0.0</v>
      </c>
      <c r="Q1213" s="2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1.0</v>
      </c>
      <c r="Y1213" s="1">
        <v>0.0</v>
      </c>
      <c r="Z1213" s="1">
        <v>0.0</v>
      </c>
      <c r="AL1213" s="1" t="s">
        <v>72</v>
      </c>
      <c r="AR1213" s="1" t="s">
        <v>55</v>
      </c>
      <c r="AS1213" s="1" t="s">
        <v>56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1.0</v>
      </c>
      <c r="AY1213" s="1" t="s">
        <v>57</v>
      </c>
    </row>
    <row r="1214">
      <c r="A1214" s="1">
        <v>1.0</v>
      </c>
      <c r="B1214" s="1">
        <v>0.0</v>
      </c>
      <c r="C1214" s="1">
        <v>0.0</v>
      </c>
      <c r="D1214" s="1">
        <v>0.0</v>
      </c>
      <c r="E1214" s="1">
        <v>0.0</v>
      </c>
      <c r="F1214" s="1">
        <v>1.0</v>
      </c>
      <c r="G1214" s="1">
        <v>1.0</v>
      </c>
      <c r="H1214" s="1">
        <v>0.0</v>
      </c>
      <c r="I1214" s="1">
        <v>0.0</v>
      </c>
      <c r="J1214" s="1" t="s">
        <v>84</v>
      </c>
      <c r="K1214" s="1" t="s">
        <v>68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2">
        <v>1.0</v>
      </c>
      <c r="AA1214" s="1" t="s">
        <v>62</v>
      </c>
      <c r="AB1214" s="1" t="s">
        <v>61</v>
      </c>
      <c r="AC1214" s="1" t="s">
        <v>60</v>
      </c>
      <c r="AD1214" s="1" t="s">
        <v>62</v>
      </c>
      <c r="AE1214" s="1" t="s">
        <v>62</v>
      </c>
      <c r="AF1214" s="1" t="s">
        <v>62</v>
      </c>
      <c r="AG1214" s="1" t="s">
        <v>62</v>
      </c>
      <c r="AH1214" s="1" t="s">
        <v>62</v>
      </c>
      <c r="AI1214" s="1" t="s">
        <v>84</v>
      </c>
      <c r="AJ1214" s="1" t="s">
        <v>68</v>
      </c>
      <c r="AK1214" s="1" t="s">
        <v>81</v>
      </c>
      <c r="AL1214" s="1" t="s">
        <v>77</v>
      </c>
      <c r="AM1214" s="1" t="s">
        <v>66</v>
      </c>
      <c r="AN1214" s="1" t="s">
        <v>65</v>
      </c>
      <c r="AO1214" s="1" t="s">
        <v>66</v>
      </c>
      <c r="AP1214" s="1" t="s">
        <v>66</v>
      </c>
      <c r="AQ1214" s="1" t="s">
        <v>66</v>
      </c>
      <c r="AR1214" s="1" t="s">
        <v>55</v>
      </c>
      <c r="AS1214" s="1" t="s">
        <v>70</v>
      </c>
      <c r="AT1214" s="1">
        <v>0.0</v>
      </c>
      <c r="AU1214" s="1">
        <v>0.0</v>
      </c>
      <c r="AV1214" s="1">
        <v>0.0</v>
      </c>
      <c r="AW1214" s="1">
        <v>1.0</v>
      </c>
      <c r="AX1214" s="1">
        <v>0.0</v>
      </c>
      <c r="AY1214" s="1" t="s">
        <v>71</v>
      </c>
    </row>
    <row r="1215">
      <c r="A1215" s="1">
        <v>1.0</v>
      </c>
      <c r="B1215" s="1">
        <v>0.0</v>
      </c>
      <c r="C1215" s="1">
        <v>0.0</v>
      </c>
      <c r="D1215" s="1">
        <v>0.0</v>
      </c>
      <c r="E1215" s="1">
        <v>1.0</v>
      </c>
      <c r="F1215" s="1">
        <v>0.0</v>
      </c>
      <c r="G1215" s="1">
        <v>0.0</v>
      </c>
      <c r="H1215" s="1">
        <v>0.0</v>
      </c>
      <c r="I1215" s="1">
        <v>0.0</v>
      </c>
      <c r="L1215" s="1">
        <v>0.0</v>
      </c>
      <c r="M1215" s="1">
        <v>0.0</v>
      </c>
      <c r="N1215" s="1">
        <v>0.0</v>
      </c>
      <c r="O1215" s="1">
        <v>1.0</v>
      </c>
      <c r="P1215" s="1">
        <v>0.0</v>
      </c>
      <c r="Q1215" s="2">
        <v>0.0</v>
      </c>
      <c r="AA1215" s="1" t="s">
        <v>60</v>
      </c>
      <c r="AB1215" s="1" t="s">
        <v>61</v>
      </c>
      <c r="AC1215" s="1" t="s">
        <v>62</v>
      </c>
      <c r="AD1215" s="1" t="s">
        <v>61</v>
      </c>
      <c r="AE1215" s="1" t="s">
        <v>60</v>
      </c>
      <c r="AF1215" s="1" t="s">
        <v>62</v>
      </c>
      <c r="AG1215" s="1" t="s">
        <v>61</v>
      </c>
      <c r="AH1215" s="1" t="s">
        <v>62</v>
      </c>
      <c r="AI1215" s="1" t="s">
        <v>67</v>
      </c>
      <c r="AJ1215" s="1" t="s">
        <v>68</v>
      </c>
      <c r="AK1215" s="1" t="s">
        <v>64</v>
      </c>
      <c r="AL1215" s="1" t="s">
        <v>53</v>
      </c>
      <c r="AM1215" s="1" t="s">
        <v>66</v>
      </c>
      <c r="AN1215" s="1" t="s">
        <v>66</v>
      </c>
      <c r="AO1215" s="1" t="s">
        <v>66</v>
      </c>
      <c r="AP1215" s="1" t="s">
        <v>66</v>
      </c>
      <c r="AQ1215" s="1" t="s">
        <v>66</v>
      </c>
      <c r="AR1215" s="1" t="s">
        <v>55</v>
      </c>
      <c r="AS1215" s="1" t="s">
        <v>70</v>
      </c>
      <c r="AT1215" s="1">
        <v>0.0</v>
      </c>
      <c r="AU1215" s="1">
        <v>0.0</v>
      </c>
      <c r="AV1215" s="1">
        <v>0.0</v>
      </c>
      <c r="AW1215" s="1">
        <v>1.0</v>
      </c>
      <c r="AX1215" s="1">
        <v>0.0</v>
      </c>
      <c r="AY1215" s="1" t="s">
        <v>57</v>
      </c>
    </row>
    <row r="1216">
      <c r="A1216" s="1">
        <v>1.0</v>
      </c>
      <c r="B1216" s="1">
        <v>0.0</v>
      </c>
      <c r="C1216" s="1">
        <v>0.0</v>
      </c>
      <c r="D1216" s="1">
        <v>0.0</v>
      </c>
      <c r="E1216" s="1">
        <v>0.0</v>
      </c>
      <c r="F1216" s="1">
        <v>1.0</v>
      </c>
      <c r="G1216" s="1">
        <v>0.0</v>
      </c>
      <c r="H1216" s="1">
        <v>0.0</v>
      </c>
      <c r="I1216" s="1">
        <v>0.0</v>
      </c>
      <c r="J1216" s="1" t="s">
        <v>67</v>
      </c>
      <c r="K1216" s="1" t="s">
        <v>68</v>
      </c>
      <c r="L1216" s="1">
        <v>0.0</v>
      </c>
      <c r="M1216" s="1">
        <v>1.0</v>
      </c>
      <c r="N1216" s="1">
        <v>1.0</v>
      </c>
      <c r="O1216" s="1">
        <v>0.0</v>
      </c>
      <c r="P1216" s="1">
        <v>0.0</v>
      </c>
      <c r="Q1216" s="2">
        <v>0.0</v>
      </c>
      <c r="AA1216" s="1" t="s">
        <v>60</v>
      </c>
      <c r="AB1216" s="1" t="s">
        <v>60</v>
      </c>
      <c r="AC1216" s="1" t="s">
        <v>60</v>
      </c>
      <c r="AD1216" s="1" t="s">
        <v>60</v>
      </c>
      <c r="AE1216" s="1" t="s">
        <v>60</v>
      </c>
      <c r="AF1216" s="1" t="s">
        <v>60</v>
      </c>
      <c r="AG1216" s="1" t="s">
        <v>60</v>
      </c>
      <c r="AH1216" s="1" t="s">
        <v>60</v>
      </c>
      <c r="AI1216" s="1" t="s">
        <v>67</v>
      </c>
      <c r="AJ1216" s="1" t="s">
        <v>59</v>
      </c>
      <c r="AK1216" s="1" t="s">
        <v>64</v>
      </c>
      <c r="AL1216" s="1" t="s">
        <v>77</v>
      </c>
      <c r="AM1216" s="1" t="s">
        <v>66</v>
      </c>
      <c r="AN1216" s="1" t="s">
        <v>66</v>
      </c>
      <c r="AO1216" s="1" t="s">
        <v>66</v>
      </c>
      <c r="AP1216" s="1" t="s">
        <v>66</v>
      </c>
      <c r="AQ1216" s="1" t="s">
        <v>66</v>
      </c>
      <c r="AR1216" s="1" t="s">
        <v>55</v>
      </c>
      <c r="AS1216" s="1" t="s">
        <v>56</v>
      </c>
      <c r="AT1216" s="1">
        <v>0.0</v>
      </c>
      <c r="AU1216" s="1">
        <v>0.0</v>
      </c>
      <c r="AV1216" s="1">
        <v>0.0</v>
      </c>
      <c r="AW1216" s="1">
        <v>1.0</v>
      </c>
      <c r="AX1216" s="1">
        <v>0.0</v>
      </c>
      <c r="AY1216" s="1" t="s">
        <v>71</v>
      </c>
    </row>
    <row r="1217">
      <c r="A1217" s="1">
        <v>1.0</v>
      </c>
      <c r="B1217" s="1">
        <v>0.0</v>
      </c>
      <c r="C1217" s="1">
        <v>0.0</v>
      </c>
      <c r="D1217" s="1">
        <v>0.0</v>
      </c>
      <c r="E1217" s="1">
        <v>1.0</v>
      </c>
      <c r="F1217" s="1">
        <v>0.0</v>
      </c>
      <c r="G1217" s="1">
        <v>0.0</v>
      </c>
      <c r="H1217" s="1">
        <v>0.0</v>
      </c>
      <c r="I1217" s="1">
        <v>0.0</v>
      </c>
      <c r="L1217" s="1">
        <v>1.0</v>
      </c>
      <c r="M1217" s="1">
        <v>0.0</v>
      </c>
      <c r="N1217" s="1">
        <v>0.0</v>
      </c>
      <c r="O1217" s="1">
        <v>0.0</v>
      </c>
      <c r="P1217" s="1">
        <v>0.0</v>
      </c>
      <c r="Q1217" s="2">
        <v>0.0</v>
      </c>
      <c r="R1217" s="1">
        <v>0.0</v>
      </c>
      <c r="S1217" s="1">
        <v>0.0</v>
      </c>
      <c r="T1217" s="1">
        <v>1.0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1.0</v>
      </c>
      <c r="AL1217" s="1" t="s">
        <v>77</v>
      </c>
      <c r="AM1217" s="1" t="s">
        <v>66</v>
      </c>
      <c r="AN1217" s="1" t="s">
        <v>65</v>
      </c>
      <c r="AO1217" s="1" t="s">
        <v>65</v>
      </c>
      <c r="AP1217" s="1" t="s">
        <v>65</v>
      </c>
      <c r="AQ1217" s="1" t="s">
        <v>65</v>
      </c>
      <c r="AR1217" s="1" t="s">
        <v>73</v>
      </c>
      <c r="AS1217" s="1" t="s">
        <v>56</v>
      </c>
      <c r="AT1217" s="1">
        <v>0.0</v>
      </c>
      <c r="AU1217" s="1">
        <v>0.0</v>
      </c>
      <c r="AV1217" s="1">
        <v>0.0</v>
      </c>
      <c r="AW1217" s="1">
        <v>1.0</v>
      </c>
      <c r="AX1217" s="1">
        <v>0.0</v>
      </c>
      <c r="AY1217" s="1" t="s">
        <v>87</v>
      </c>
    </row>
    <row r="1218">
      <c r="A1218" s="1">
        <v>1.0</v>
      </c>
      <c r="B1218" s="1">
        <v>0.0</v>
      </c>
      <c r="C1218" s="1">
        <v>0.0</v>
      </c>
      <c r="D1218" s="1">
        <v>0.0</v>
      </c>
      <c r="E1218" s="1">
        <v>0.0</v>
      </c>
      <c r="F1218" s="1">
        <v>1.0</v>
      </c>
      <c r="G1218" s="1">
        <v>0.0</v>
      </c>
      <c r="H1218" s="1">
        <v>0.0</v>
      </c>
      <c r="I1218" s="1">
        <v>0.0</v>
      </c>
      <c r="J1218" s="1" t="s">
        <v>84</v>
      </c>
      <c r="K1218" s="1" t="s">
        <v>83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2">
        <v>1.0</v>
      </c>
      <c r="AA1218" s="1" t="s">
        <v>62</v>
      </c>
      <c r="AB1218" s="1" t="s">
        <v>61</v>
      </c>
      <c r="AC1218" s="1" t="s">
        <v>62</v>
      </c>
      <c r="AD1218" s="1" t="s">
        <v>60</v>
      </c>
      <c r="AE1218" s="1" t="s">
        <v>62</v>
      </c>
      <c r="AF1218" s="1" t="s">
        <v>62</v>
      </c>
      <c r="AG1218" s="1" t="s">
        <v>62</v>
      </c>
      <c r="AH1218" s="1" t="s">
        <v>62</v>
      </c>
      <c r="AI1218" s="1" t="s">
        <v>84</v>
      </c>
      <c r="AJ1218" s="1" t="s">
        <v>83</v>
      </c>
      <c r="AK1218" s="1" t="s">
        <v>64</v>
      </c>
      <c r="AL1218" s="1" t="s">
        <v>77</v>
      </c>
      <c r="AM1218" s="1" t="s">
        <v>65</v>
      </c>
      <c r="AN1218" s="1" t="s">
        <v>66</v>
      </c>
      <c r="AO1218" s="1" t="s">
        <v>66</v>
      </c>
      <c r="AP1218" s="1" t="s">
        <v>54</v>
      </c>
      <c r="AQ1218" s="1" t="s">
        <v>66</v>
      </c>
      <c r="AR1218" s="1" t="s">
        <v>78</v>
      </c>
      <c r="AS1218" s="1" t="s">
        <v>56</v>
      </c>
      <c r="AT1218" s="1">
        <v>0.0</v>
      </c>
      <c r="AU1218" s="1">
        <v>1.0</v>
      </c>
      <c r="AV1218" s="1">
        <v>0.0</v>
      </c>
      <c r="AW1218" s="1">
        <v>0.0</v>
      </c>
      <c r="AX1218" s="1">
        <v>0.0</v>
      </c>
      <c r="AY1218" s="1" t="s">
        <v>57</v>
      </c>
    </row>
    <row r="1219">
      <c r="A1219" s="1">
        <v>0.0</v>
      </c>
      <c r="B1219" s="1">
        <v>1.0</v>
      </c>
      <c r="C1219" s="1">
        <v>0.0</v>
      </c>
      <c r="D1219" s="1">
        <v>0.0</v>
      </c>
      <c r="E1219" s="1">
        <v>1.0</v>
      </c>
      <c r="F1219" s="1">
        <v>0.0</v>
      </c>
      <c r="G1219" s="1">
        <v>0.0</v>
      </c>
      <c r="H1219" s="1">
        <v>0.0</v>
      </c>
      <c r="I1219" s="1">
        <v>0.0</v>
      </c>
      <c r="L1219" s="1">
        <v>1.0</v>
      </c>
      <c r="M1219" s="1">
        <v>0.0</v>
      </c>
      <c r="N1219" s="1">
        <v>0.0</v>
      </c>
      <c r="O1219" s="1">
        <v>0.0</v>
      </c>
      <c r="P1219" s="1">
        <v>0.0</v>
      </c>
      <c r="Q1219" s="2">
        <v>0.0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1.0</v>
      </c>
      <c r="AL1219" s="1" t="s">
        <v>53</v>
      </c>
      <c r="AM1219" s="1" t="s">
        <v>66</v>
      </c>
      <c r="AN1219" s="1" t="s">
        <v>66</v>
      </c>
      <c r="AO1219" s="1" t="s">
        <v>66</v>
      </c>
      <c r="AP1219" s="1" t="s">
        <v>65</v>
      </c>
      <c r="AQ1219" s="1" t="s">
        <v>65</v>
      </c>
      <c r="AR1219" s="1" t="s">
        <v>55</v>
      </c>
      <c r="AS1219" s="1" t="s">
        <v>56</v>
      </c>
      <c r="AT1219" s="1">
        <v>1.0</v>
      </c>
      <c r="AU1219" s="1">
        <v>0.0</v>
      </c>
      <c r="AV1219" s="1">
        <v>0.0</v>
      </c>
      <c r="AW1219" s="1">
        <v>0.0</v>
      </c>
      <c r="AX1219" s="1">
        <v>0.0</v>
      </c>
      <c r="AY1219" s="1" t="s">
        <v>57</v>
      </c>
    </row>
    <row r="1220">
      <c r="A1220" s="1">
        <v>1.0</v>
      </c>
      <c r="B1220" s="1">
        <v>0.0</v>
      </c>
      <c r="C1220" s="1">
        <v>0.0</v>
      </c>
      <c r="D1220" s="1">
        <v>0.0</v>
      </c>
      <c r="E1220" s="1">
        <v>1.0</v>
      </c>
      <c r="F1220" s="1">
        <v>0.0</v>
      </c>
      <c r="G1220" s="1">
        <v>0.0</v>
      </c>
      <c r="H1220" s="1">
        <v>0.0</v>
      </c>
      <c r="I1220" s="1">
        <v>0.0</v>
      </c>
      <c r="L1220" s="1">
        <v>1.0</v>
      </c>
      <c r="M1220" s="1">
        <v>0.0</v>
      </c>
      <c r="N1220" s="1">
        <v>0.0</v>
      </c>
      <c r="O1220" s="1">
        <v>0.0</v>
      </c>
      <c r="P1220" s="1">
        <v>0.0</v>
      </c>
      <c r="Q1220" s="2">
        <v>0.0</v>
      </c>
      <c r="R1220" s="1">
        <v>1.0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L1220" s="1" t="s">
        <v>77</v>
      </c>
      <c r="AM1220" s="1" t="s">
        <v>66</v>
      </c>
      <c r="AN1220" s="1" t="s">
        <v>66</v>
      </c>
      <c r="AO1220" s="1" t="s">
        <v>66</v>
      </c>
      <c r="AP1220" s="1" t="s">
        <v>66</v>
      </c>
      <c r="AQ1220" s="1" t="s">
        <v>66</v>
      </c>
      <c r="AR1220" s="1" t="s">
        <v>78</v>
      </c>
      <c r="AS1220" s="1" t="s">
        <v>56</v>
      </c>
      <c r="AT1220" s="1">
        <v>0.0</v>
      </c>
      <c r="AU1220" s="1">
        <v>0.0</v>
      </c>
      <c r="AV1220" s="1">
        <v>0.0</v>
      </c>
      <c r="AW1220" s="1">
        <v>1.0</v>
      </c>
      <c r="AX1220" s="1">
        <v>0.0</v>
      </c>
      <c r="AY1220" s="1" t="s">
        <v>71</v>
      </c>
    </row>
    <row r="1221">
      <c r="A1221" s="1">
        <v>0.0</v>
      </c>
      <c r="B1221" s="1">
        <v>1.0</v>
      </c>
      <c r="C1221" s="1">
        <v>0.0</v>
      </c>
      <c r="D1221" s="1">
        <v>0.0</v>
      </c>
      <c r="E1221" s="1">
        <v>0.0</v>
      </c>
      <c r="F1221" s="1">
        <v>1.0</v>
      </c>
      <c r="G1221" s="1">
        <v>0.0</v>
      </c>
      <c r="H1221" s="1">
        <v>1.0</v>
      </c>
      <c r="I1221" s="1">
        <v>0.0</v>
      </c>
      <c r="J1221" s="1" t="s">
        <v>58</v>
      </c>
      <c r="K1221" s="1" t="s">
        <v>68</v>
      </c>
      <c r="L1221" s="1">
        <v>0.0</v>
      </c>
      <c r="M1221" s="1">
        <v>0.0</v>
      </c>
      <c r="N1221" s="1">
        <v>0.0</v>
      </c>
      <c r="O1221" s="1">
        <v>1.0</v>
      </c>
      <c r="P1221" s="1">
        <v>0.0</v>
      </c>
      <c r="Q1221" s="2">
        <v>0.0</v>
      </c>
      <c r="AA1221" s="1" t="s">
        <v>62</v>
      </c>
      <c r="AB1221" s="1" t="s">
        <v>61</v>
      </c>
      <c r="AC1221" s="1" t="s">
        <v>60</v>
      </c>
      <c r="AD1221" s="1" t="s">
        <v>60</v>
      </c>
      <c r="AE1221" s="1" t="s">
        <v>60</v>
      </c>
      <c r="AF1221" s="1" t="s">
        <v>62</v>
      </c>
      <c r="AG1221" s="1" t="s">
        <v>60</v>
      </c>
      <c r="AH1221" s="1" t="s">
        <v>62</v>
      </c>
      <c r="AI1221" s="1" t="s">
        <v>63</v>
      </c>
      <c r="AJ1221" s="1" t="s">
        <v>68</v>
      </c>
      <c r="AK1221" s="1" t="s">
        <v>75</v>
      </c>
      <c r="AL1221" s="1" t="s">
        <v>77</v>
      </c>
      <c r="AM1221" s="1" t="s">
        <v>65</v>
      </c>
      <c r="AN1221" s="1" t="s">
        <v>66</v>
      </c>
      <c r="AO1221" s="1" t="s">
        <v>66</v>
      </c>
      <c r="AP1221" s="1" t="s">
        <v>66</v>
      </c>
      <c r="AQ1221" s="1" t="s">
        <v>65</v>
      </c>
      <c r="AR1221" s="1" t="s">
        <v>73</v>
      </c>
      <c r="AS1221" s="1" t="s">
        <v>56</v>
      </c>
      <c r="AT1221" s="1">
        <v>0.0</v>
      </c>
      <c r="AU1221" s="1">
        <v>0.0</v>
      </c>
      <c r="AV1221" s="1">
        <v>0.0</v>
      </c>
      <c r="AW1221" s="1">
        <v>0.0</v>
      </c>
      <c r="AX1221" s="1">
        <v>1.0</v>
      </c>
      <c r="AY1221" s="1" t="s">
        <v>74</v>
      </c>
    </row>
    <row r="1222">
      <c r="A1222" s="1">
        <v>0.0</v>
      </c>
      <c r="B1222" s="1">
        <v>1.0</v>
      </c>
      <c r="C1222" s="1">
        <v>0.0</v>
      </c>
      <c r="D1222" s="1">
        <v>0.0</v>
      </c>
      <c r="E1222" s="1">
        <v>1.0</v>
      </c>
      <c r="F1222" s="1">
        <v>0.0</v>
      </c>
      <c r="G1222" s="1">
        <v>0.0</v>
      </c>
      <c r="H1222" s="1">
        <v>0.0</v>
      </c>
      <c r="I1222" s="1">
        <v>0.0</v>
      </c>
      <c r="L1222" s="1">
        <v>1.0</v>
      </c>
      <c r="M1222" s="1">
        <v>0.0</v>
      </c>
      <c r="N1222" s="1">
        <v>0.0</v>
      </c>
      <c r="O1222" s="1">
        <v>0.0</v>
      </c>
      <c r="P1222" s="1">
        <v>0.0</v>
      </c>
      <c r="Q1222" s="2">
        <v>0.0</v>
      </c>
      <c r="R1222" s="1">
        <v>0.0</v>
      </c>
      <c r="S1222" s="1">
        <v>1.0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L1222" s="1" t="s">
        <v>53</v>
      </c>
      <c r="AM1222" s="1" t="s">
        <v>54</v>
      </c>
      <c r="AR1222" s="1" t="s">
        <v>79</v>
      </c>
      <c r="AS1222" s="1" t="s">
        <v>56</v>
      </c>
      <c r="AT1222" s="1">
        <v>0.0</v>
      </c>
      <c r="AU1222" s="1">
        <v>1.0</v>
      </c>
      <c r="AV1222" s="1">
        <v>0.0</v>
      </c>
      <c r="AW1222" s="1">
        <v>0.0</v>
      </c>
      <c r="AX1222" s="1">
        <v>0.0</v>
      </c>
      <c r="AY1222" s="1" t="s">
        <v>91</v>
      </c>
    </row>
    <row r="1223">
      <c r="A1223" s="1">
        <v>0.0</v>
      </c>
      <c r="B1223" s="1">
        <v>1.0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1.0</v>
      </c>
      <c r="I1223" s="1">
        <v>0.0</v>
      </c>
      <c r="J1223" s="1" t="s">
        <v>58</v>
      </c>
      <c r="K1223" s="1" t="s">
        <v>83</v>
      </c>
      <c r="L1223" s="1">
        <v>1.0</v>
      </c>
      <c r="M1223" s="1">
        <v>0.0</v>
      </c>
      <c r="N1223" s="1">
        <v>0.0</v>
      </c>
      <c r="O1223" s="1">
        <v>0.0</v>
      </c>
      <c r="P1223" s="1">
        <v>0.0</v>
      </c>
      <c r="Q1223" s="2">
        <v>0.0</v>
      </c>
      <c r="R1223" s="1">
        <v>1.0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L1223" s="1" t="s">
        <v>72</v>
      </c>
      <c r="AM1223" s="1" t="s">
        <v>65</v>
      </c>
      <c r="AN1223" s="1" t="s">
        <v>66</v>
      </c>
      <c r="AO1223" s="1" t="s">
        <v>54</v>
      </c>
      <c r="AP1223" s="1" t="s">
        <v>66</v>
      </c>
      <c r="AQ1223" s="1" t="s">
        <v>54</v>
      </c>
      <c r="AR1223" s="1" t="s">
        <v>55</v>
      </c>
      <c r="AS1223" s="1" t="s">
        <v>56</v>
      </c>
      <c r="AT1223" s="1">
        <v>0.0</v>
      </c>
      <c r="AU1223" s="1">
        <v>0.0</v>
      </c>
      <c r="AV1223" s="1">
        <v>0.0</v>
      </c>
      <c r="AW1223" s="1">
        <v>1.0</v>
      </c>
      <c r="AX1223" s="1">
        <v>0.0</v>
      </c>
      <c r="AY1223" s="1" t="s">
        <v>71</v>
      </c>
    </row>
    <row r="1224">
      <c r="A1224" s="1">
        <v>0.0</v>
      </c>
      <c r="B1224" s="1">
        <v>1.0</v>
      </c>
      <c r="C1224" s="1">
        <v>0.0</v>
      </c>
      <c r="D1224" s="1">
        <v>0.0</v>
      </c>
      <c r="E1224" s="1">
        <v>0.0</v>
      </c>
      <c r="F1224" s="1">
        <v>1.0</v>
      </c>
      <c r="G1224" s="1">
        <v>0.0</v>
      </c>
      <c r="H1224" s="1">
        <v>1.0</v>
      </c>
      <c r="I1224" s="1">
        <v>0.0</v>
      </c>
      <c r="J1224" s="1" t="s">
        <v>67</v>
      </c>
      <c r="K1224" s="1" t="s">
        <v>85</v>
      </c>
      <c r="L1224" s="1">
        <v>0.0</v>
      </c>
      <c r="M1224" s="1">
        <v>0.0</v>
      </c>
      <c r="N1224" s="1">
        <v>0.0</v>
      </c>
      <c r="O1224" s="1">
        <v>0.0</v>
      </c>
      <c r="P1224" s="1">
        <v>1.0</v>
      </c>
      <c r="Q1224" s="2">
        <v>0.0</v>
      </c>
      <c r="AA1224" s="1" t="s">
        <v>60</v>
      </c>
      <c r="AB1224" s="1" t="s">
        <v>60</v>
      </c>
      <c r="AC1224" s="1" t="s">
        <v>60</v>
      </c>
      <c r="AD1224" s="1" t="s">
        <v>60</v>
      </c>
      <c r="AE1224" s="1" t="s">
        <v>61</v>
      </c>
      <c r="AF1224" s="1" t="s">
        <v>60</v>
      </c>
      <c r="AG1224" s="1" t="s">
        <v>62</v>
      </c>
      <c r="AH1224" s="1" t="s">
        <v>62</v>
      </c>
      <c r="AI1224" s="1" t="s">
        <v>67</v>
      </c>
      <c r="AJ1224" s="1" t="s">
        <v>85</v>
      </c>
      <c r="AK1224" s="1" t="s">
        <v>64</v>
      </c>
      <c r="AL1224" s="1" t="s">
        <v>77</v>
      </c>
      <c r="AM1224" s="1" t="s">
        <v>66</v>
      </c>
      <c r="AN1224" s="1" t="s">
        <v>66</v>
      </c>
      <c r="AO1224" s="1" t="s">
        <v>66</v>
      </c>
      <c r="AP1224" s="1" t="s">
        <v>65</v>
      </c>
      <c r="AQ1224" s="1" t="s">
        <v>54</v>
      </c>
      <c r="AR1224" s="1" t="s">
        <v>55</v>
      </c>
      <c r="AS1224" s="1" t="s">
        <v>56</v>
      </c>
      <c r="AT1224" s="1">
        <v>0.0</v>
      </c>
      <c r="AU1224" s="1">
        <v>0.0</v>
      </c>
      <c r="AV1224" s="1">
        <v>0.0</v>
      </c>
      <c r="AW1224" s="1">
        <v>1.0</v>
      </c>
      <c r="AX1224" s="1">
        <v>0.0</v>
      </c>
      <c r="AY1224" s="1" t="s">
        <v>71</v>
      </c>
    </row>
    <row r="1225">
      <c r="A1225" s="1">
        <v>1.0</v>
      </c>
      <c r="B1225" s="1">
        <v>0.0</v>
      </c>
      <c r="C1225" s="1">
        <v>0.0</v>
      </c>
      <c r="D1225" s="1">
        <v>0.0</v>
      </c>
      <c r="E1225" s="1">
        <v>1.0</v>
      </c>
      <c r="F1225" s="1">
        <v>0.0</v>
      </c>
      <c r="G1225" s="1">
        <v>0.0</v>
      </c>
      <c r="H1225" s="1">
        <v>0.0</v>
      </c>
      <c r="I1225" s="1">
        <v>0.0</v>
      </c>
      <c r="L1225" s="1">
        <v>1.0</v>
      </c>
      <c r="M1225" s="1">
        <v>0.0</v>
      </c>
      <c r="N1225" s="1">
        <v>0.0</v>
      </c>
      <c r="O1225" s="1">
        <v>0.0</v>
      </c>
      <c r="P1225" s="1">
        <v>0.0</v>
      </c>
      <c r="Q1225" s="2">
        <v>0.0</v>
      </c>
      <c r="R1225" s="1">
        <v>0.0</v>
      </c>
      <c r="S1225" s="1">
        <v>1.0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L1225" s="1" t="s">
        <v>77</v>
      </c>
      <c r="AM1225" s="1" t="s">
        <v>65</v>
      </c>
      <c r="AN1225" s="1" t="s">
        <v>65</v>
      </c>
      <c r="AO1225" s="1" t="s">
        <v>65</v>
      </c>
      <c r="AP1225" s="1" t="s">
        <v>65</v>
      </c>
      <c r="AQ1225" s="1" t="s">
        <v>65</v>
      </c>
      <c r="AR1225" s="1" t="s">
        <v>55</v>
      </c>
      <c r="AS1225" s="1" t="s">
        <v>70</v>
      </c>
      <c r="AT1225" s="1">
        <v>0.0</v>
      </c>
      <c r="AU1225" s="1">
        <v>0.0</v>
      </c>
      <c r="AV1225" s="1">
        <v>0.0</v>
      </c>
      <c r="AW1225" s="1">
        <v>1.0</v>
      </c>
      <c r="AX1225" s="1">
        <v>0.0</v>
      </c>
      <c r="AY1225" s="1" t="s">
        <v>71</v>
      </c>
    </row>
    <row r="1226">
      <c r="A1226" s="1">
        <v>1.0</v>
      </c>
      <c r="B1226" s="1">
        <v>0.0</v>
      </c>
      <c r="C1226" s="1">
        <v>0.0</v>
      </c>
      <c r="D1226" s="1">
        <v>0.0</v>
      </c>
      <c r="E1226" s="1">
        <v>0.0</v>
      </c>
      <c r="F1226" s="1">
        <v>1.0</v>
      </c>
      <c r="G1226" s="1">
        <v>1.0</v>
      </c>
      <c r="H1226" s="1">
        <v>0.0</v>
      </c>
      <c r="I1226" s="1">
        <v>0.0</v>
      </c>
      <c r="J1226" s="1" t="s">
        <v>67</v>
      </c>
      <c r="K1226" s="1" t="s">
        <v>59</v>
      </c>
      <c r="L1226" s="1">
        <v>0.0</v>
      </c>
      <c r="M1226" s="1">
        <v>0.0</v>
      </c>
      <c r="N1226" s="1">
        <v>1.0</v>
      </c>
      <c r="O1226" s="1">
        <v>0.0</v>
      </c>
      <c r="P1226" s="1">
        <v>0.0</v>
      </c>
      <c r="Q1226" s="2">
        <v>0.0</v>
      </c>
      <c r="AA1226" s="1" t="s">
        <v>62</v>
      </c>
      <c r="AB1226" s="1" t="s">
        <v>60</v>
      </c>
      <c r="AC1226" s="1" t="s">
        <v>62</v>
      </c>
      <c r="AD1226" s="1" t="s">
        <v>60</v>
      </c>
      <c r="AE1226" s="1" t="s">
        <v>61</v>
      </c>
      <c r="AF1226" s="1" t="s">
        <v>60</v>
      </c>
      <c r="AG1226" s="1" t="s">
        <v>60</v>
      </c>
      <c r="AH1226" s="1" t="s">
        <v>62</v>
      </c>
      <c r="AI1226" s="1" t="s">
        <v>67</v>
      </c>
      <c r="AJ1226" s="1" t="s">
        <v>59</v>
      </c>
      <c r="AK1226" s="1" t="s">
        <v>64</v>
      </c>
      <c r="AL1226" s="1" t="s">
        <v>77</v>
      </c>
      <c r="AM1226" s="1" t="s">
        <v>54</v>
      </c>
      <c r="AR1226" s="1" t="s">
        <v>55</v>
      </c>
      <c r="AS1226" s="1" t="s">
        <v>56</v>
      </c>
      <c r="AT1226" s="1">
        <v>0.0</v>
      </c>
      <c r="AU1226" s="1">
        <v>0.0</v>
      </c>
      <c r="AV1226" s="1">
        <v>0.0</v>
      </c>
      <c r="AW1226" s="1">
        <v>1.0</v>
      </c>
      <c r="AX1226" s="1">
        <v>0.0</v>
      </c>
      <c r="AY1226" s="1" t="s">
        <v>57</v>
      </c>
    </row>
    <row r="1227">
      <c r="A1227" s="1">
        <v>1.0</v>
      </c>
      <c r="B1227" s="1">
        <v>0.0</v>
      </c>
      <c r="C1227" s="1">
        <v>0.0</v>
      </c>
      <c r="D1227" s="1">
        <v>0.0</v>
      </c>
      <c r="E1227" s="1">
        <v>1.0</v>
      </c>
      <c r="F1227" s="1">
        <v>0.0</v>
      </c>
      <c r="G1227" s="1">
        <v>0.0</v>
      </c>
      <c r="H1227" s="1">
        <v>0.0</v>
      </c>
      <c r="I1227" s="1">
        <v>0.0</v>
      </c>
      <c r="L1227" s="1">
        <v>1.0</v>
      </c>
      <c r="M1227" s="1">
        <v>0.0</v>
      </c>
      <c r="N1227" s="1">
        <v>0.0</v>
      </c>
      <c r="O1227" s="1">
        <v>0.0</v>
      </c>
      <c r="P1227" s="1">
        <v>0.0</v>
      </c>
      <c r="Q1227" s="2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1.0</v>
      </c>
      <c r="Y1227" s="1">
        <v>0.0</v>
      </c>
      <c r="Z1227" s="1">
        <v>0.0</v>
      </c>
      <c r="AL1227" s="1" t="s">
        <v>77</v>
      </c>
      <c r="AM1227" s="1" t="s">
        <v>54</v>
      </c>
      <c r="AR1227" s="1" t="s">
        <v>55</v>
      </c>
      <c r="AS1227" s="1" t="s">
        <v>56</v>
      </c>
      <c r="AT1227" s="1">
        <v>0.0</v>
      </c>
      <c r="AU1227" s="1">
        <v>0.0</v>
      </c>
      <c r="AV1227" s="1">
        <v>0.0</v>
      </c>
      <c r="AW1227" s="1">
        <v>1.0</v>
      </c>
      <c r="AX1227" s="1">
        <v>0.0</v>
      </c>
      <c r="AY1227" s="1" t="s">
        <v>57</v>
      </c>
    </row>
    <row r="1228">
      <c r="A1228" s="1">
        <v>0.0</v>
      </c>
      <c r="B1228" s="1">
        <v>1.0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1.0</v>
      </c>
      <c r="J1228" s="1" t="s">
        <v>58</v>
      </c>
      <c r="K1228" s="1" t="s">
        <v>83</v>
      </c>
      <c r="L1228" s="1">
        <v>1.0</v>
      </c>
      <c r="M1228" s="1">
        <v>0.0</v>
      </c>
      <c r="N1228" s="1">
        <v>0.0</v>
      </c>
      <c r="O1228" s="1">
        <v>0.0</v>
      </c>
      <c r="P1228" s="1">
        <v>0.0</v>
      </c>
      <c r="Q1228" s="2">
        <v>0.0</v>
      </c>
      <c r="R1228" s="1">
        <v>0.0</v>
      </c>
      <c r="S1228" s="1">
        <v>0.0</v>
      </c>
      <c r="T1228" s="1">
        <v>1.0</v>
      </c>
      <c r="U1228" s="1">
        <v>0.0</v>
      </c>
      <c r="V1228" s="1">
        <v>0.0</v>
      </c>
      <c r="W1228" s="1">
        <v>0.0</v>
      </c>
      <c r="X1228" s="1">
        <v>1.0</v>
      </c>
      <c r="Y1228" s="1">
        <v>1.0</v>
      </c>
      <c r="Z1228" s="1">
        <v>0.0</v>
      </c>
      <c r="AL1228" s="1" t="s">
        <v>77</v>
      </c>
      <c r="AM1228" s="1" t="s">
        <v>54</v>
      </c>
      <c r="AR1228" s="1" t="s">
        <v>55</v>
      </c>
      <c r="AS1228" s="1" t="s">
        <v>56</v>
      </c>
      <c r="AT1228" s="1">
        <v>0.0</v>
      </c>
      <c r="AU1228" s="1">
        <v>0.0</v>
      </c>
      <c r="AV1228" s="1">
        <v>0.0</v>
      </c>
      <c r="AW1228" s="1">
        <v>1.0</v>
      </c>
      <c r="AX1228" s="1">
        <v>0.0</v>
      </c>
      <c r="AY1228" s="1" t="s">
        <v>57</v>
      </c>
    </row>
    <row r="1229">
      <c r="A1229" s="1">
        <v>1.0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1.0</v>
      </c>
      <c r="J1229" s="1" t="s">
        <v>67</v>
      </c>
      <c r="K1229" s="1" t="s">
        <v>68</v>
      </c>
      <c r="L1229" s="1">
        <v>1.0</v>
      </c>
      <c r="M1229" s="1">
        <v>0.0</v>
      </c>
      <c r="N1229" s="1">
        <v>0.0</v>
      </c>
      <c r="O1229" s="1">
        <v>0.0</v>
      </c>
      <c r="P1229" s="1">
        <v>0.0</v>
      </c>
      <c r="Q1229" s="2">
        <v>0.0</v>
      </c>
      <c r="R1229" s="1">
        <v>0.0</v>
      </c>
      <c r="S1229" s="1">
        <v>0.0</v>
      </c>
      <c r="T1229" s="1">
        <v>1.0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L1229" s="1" t="s">
        <v>53</v>
      </c>
      <c r="AM1229" s="1" t="s">
        <v>65</v>
      </c>
      <c r="AN1229" s="1" t="s">
        <v>65</v>
      </c>
      <c r="AO1229" s="1" t="s">
        <v>66</v>
      </c>
      <c r="AP1229" s="1" t="s">
        <v>66</v>
      </c>
      <c r="AQ1229" s="1" t="s">
        <v>66</v>
      </c>
      <c r="AR1229" s="1" t="s">
        <v>55</v>
      </c>
      <c r="AS1229" s="1" t="s">
        <v>90</v>
      </c>
      <c r="AT1229" s="1">
        <v>0.0</v>
      </c>
      <c r="AU1229" s="1">
        <v>1.0</v>
      </c>
      <c r="AV1229" s="1">
        <v>0.0</v>
      </c>
      <c r="AW1229" s="1">
        <v>1.0</v>
      </c>
      <c r="AX1229" s="1">
        <v>1.0</v>
      </c>
      <c r="AY1229" s="1" t="s">
        <v>71</v>
      </c>
    </row>
    <row r="1230">
      <c r="A1230" s="1">
        <v>1.0</v>
      </c>
      <c r="B1230" s="1">
        <v>0.0</v>
      </c>
      <c r="C1230" s="1">
        <v>0.0</v>
      </c>
      <c r="D1230" s="1">
        <v>0.0</v>
      </c>
      <c r="E1230" s="1">
        <v>0.0</v>
      </c>
      <c r="F1230" s="1">
        <v>1.0</v>
      </c>
      <c r="G1230" s="1">
        <v>0.0</v>
      </c>
      <c r="H1230" s="1">
        <v>0.0</v>
      </c>
      <c r="I1230" s="1">
        <v>0.0</v>
      </c>
      <c r="J1230" s="1" t="s">
        <v>67</v>
      </c>
      <c r="K1230" s="1" t="s">
        <v>59</v>
      </c>
      <c r="L1230" s="1">
        <v>0.0</v>
      </c>
      <c r="M1230" s="1">
        <v>0.0</v>
      </c>
      <c r="N1230" s="1">
        <v>1.0</v>
      </c>
      <c r="O1230" s="1">
        <v>0.0</v>
      </c>
      <c r="P1230" s="1">
        <v>0.0</v>
      </c>
      <c r="Q1230" s="2">
        <v>0.0</v>
      </c>
      <c r="AA1230" s="1" t="s">
        <v>60</v>
      </c>
      <c r="AB1230" s="1" t="s">
        <v>60</v>
      </c>
      <c r="AC1230" s="1" t="s">
        <v>60</v>
      </c>
      <c r="AD1230" s="1" t="s">
        <v>62</v>
      </c>
      <c r="AE1230" s="1" t="s">
        <v>61</v>
      </c>
      <c r="AF1230" s="1" t="s">
        <v>62</v>
      </c>
      <c r="AG1230" s="1" t="s">
        <v>62</v>
      </c>
      <c r="AH1230" s="1" t="s">
        <v>62</v>
      </c>
      <c r="AI1230" s="1" t="s">
        <v>67</v>
      </c>
      <c r="AJ1230" s="1" t="s">
        <v>59</v>
      </c>
      <c r="AK1230" s="1" t="s">
        <v>75</v>
      </c>
      <c r="AL1230" s="1" t="s">
        <v>77</v>
      </c>
      <c r="AM1230" s="1" t="s">
        <v>66</v>
      </c>
      <c r="AN1230" s="1" t="s">
        <v>66</v>
      </c>
      <c r="AO1230" s="1" t="s">
        <v>66</v>
      </c>
      <c r="AP1230" s="1" t="s">
        <v>66</v>
      </c>
      <c r="AQ1230" s="1" t="s">
        <v>66</v>
      </c>
      <c r="AR1230" s="1" t="s">
        <v>55</v>
      </c>
      <c r="AS1230" s="1" t="s">
        <v>56</v>
      </c>
      <c r="AT1230" s="1">
        <v>0.0</v>
      </c>
      <c r="AU1230" s="1">
        <v>0.0</v>
      </c>
      <c r="AV1230" s="1">
        <v>0.0</v>
      </c>
      <c r="AW1230" s="1">
        <v>1.0</v>
      </c>
      <c r="AX1230" s="1">
        <v>0.0</v>
      </c>
      <c r="AY1230" s="1" t="s">
        <v>57</v>
      </c>
    </row>
    <row r="1231">
      <c r="A1231" s="1">
        <v>0.0</v>
      </c>
      <c r="B1231" s="1">
        <v>1.0</v>
      </c>
      <c r="C1231" s="1">
        <v>0.0</v>
      </c>
      <c r="D1231" s="1">
        <v>0.0</v>
      </c>
      <c r="E1231" s="1">
        <v>1.0</v>
      </c>
      <c r="F1231" s="1">
        <v>0.0</v>
      </c>
      <c r="G1231" s="1">
        <v>0.0</v>
      </c>
      <c r="H1231" s="1">
        <v>0.0</v>
      </c>
      <c r="I1231" s="1">
        <v>0.0</v>
      </c>
      <c r="L1231" s="1">
        <v>1.0</v>
      </c>
      <c r="M1231" s="1">
        <v>0.0</v>
      </c>
      <c r="N1231" s="1">
        <v>0.0</v>
      </c>
      <c r="O1231" s="1">
        <v>0.0</v>
      </c>
      <c r="P1231" s="1">
        <v>0.0</v>
      </c>
      <c r="Q1231" s="2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1.0</v>
      </c>
      <c r="X1231" s="1">
        <v>0.0</v>
      </c>
      <c r="Y1231" s="1">
        <v>0.0</v>
      </c>
      <c r="Z1231" s="1">
        <v>0.0</v>
      </c>
      <c r="AL1231" s="1" t="s">
        <v>53</v>
      </c>
      <c r="AM1231" s="1" t="s">
        <v>66</v>
      </c>
      <c r="AN1231" s="1" t="s">
        <v>66</v>
      </c>
      <c r="AO1231" s="1" t="s">
        <v>66</v>
      </c>
      <c r="AP1231" s="1" t="s">
        <v>66</v>
      </c>
      <c r="AQ1231" s="1" t="s">
        <v>65</v>
      </c>
      <c r="AR1231" s="1" t="s">
        <v>88</v>
      </c>
      <c r="AS1231" s="1" t="s">
        <v>56</v>
      </c>
      <c r="AT1231" s="1">
        <v>1.0</v>
      </c>
      <c r="AU1231" s="1">
        <v>0.0</v>
      </c>
      <c r="AV1231" s="1">
        <v>0.0</v>
      </c>
      <c r="AW1231" s="1">
        <v>1.0</v>
      </c>
      <c r="AX1231" s="1">
        <v>0.0</v>
      </c>
      <c r="AY1231" s="1" t="s">
        <v>57</v>
      </c>
    </row>
    <row r="1232">
      <c r="A1232" s="1">
        <v>1.0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1.0</v>
      </c>
      <c r="J1232" s="1" t="s">
        <v>67</v>
      </c>
      <c r="K1232" s="1" t="s">
        <v>68</v>
      </c>
      <c r="L1232" s="1">
        <v>0.0</v>
      </c>
      <c r="M1232" s="1">
        <v>1.0</v>
      </c>
      <c r="N1232" s="1">
        <v>0.0</v>
      </c>
      <c r="O1232" s="1">
        <v>0.0</v>
      </c>
      <c r="P1232" s="1">
        <v>0.0</v>
      </c>
      <c r="Q1232" s="2">
        <v>0.0</v>
      </c>
      <c r="AA1232" s="1" t="s">
        <v>69</v>
      </c>
      <c r="AB1232" s="1" t="s">
        <v>60</v>
      </c>
      <c r="AC1232" s="1" t="s">
        <v>60</v>
      </c>
      <c r="AD1232" s="1" t="s">
        <v>61</v>
      </c>
      <c r="AE1232" s="1" t="s">
        <v>62</v>
      </c>
      <c r="AF1232" s="1" t="s">
        <v>62</v>
      </c>
      <c r="AG1232" s="1" t="s">
        <v>62</v>
      </c>
      <c r="AH1232" s="1" t="s">
        <v>62</v>
      </c>
      <c r="AI1232" s="1" t="s">
        <v>67</v>
      </c>
      <c r="AJ1232" s="1" t="s">
        <v>68</v>
      </c>
      <c r="AK1232" s="1" t="s">
        <v>75</v>
      </c>
      <c r="AL1232" s="1" t="s">
        <v>53</v>
      </c>
      <c r="AM1232" s="1" t="s">
        <v>65</v>
      </c>
      <c r="AN1232" s="1" t="s">
        <v>65</v>
      </c>
      <c r="AO1232" s="1" t="s">
        <v>65</v>
      </c>
      <c r="AP1232" s="1" t="s">
        <v>65</v>
      </c>
      <c r="AQ1232" s="1" t="s">
        <v>65</v>
      </c>
      <c r="AR1232" s="1" t="s">
        <v>88</v>
      </c>
      <c r="AS1232" s="1" t="s">
        <v>70</v>
      </c>
      <c r="AT1232" s="1">
        <v>0.0</v>
      </c>
      <c r="AU1232" s="1">
        <v>0.0</v>
      </c>
      <c r="AV1232" s="1">
        <v>0.0</v>
      </c>
      <c r="AW1232" s="1">
        <v>1.0</v>
      </c>
      <c r="AX1232" s="1">
        <v>0.0</v>
      </c>
      <c r="AY1232" s="1" t="s">
        <v>57</v>
      </c>
    </row>
    <row r="1233">
      <c r="A1233" s="1">
        <v>1.0</v>
      </c>
      <c r="B1233" s="1">
        <v>0.0</v>
      </c>
      <c r="C1233" s="1">
        <v>0.0</v>
      </c>
      <c r="D1233" s="1">
        <v>0.0</v>
      </c>
      <c r="E1233" s="1">
        <v>1.0</v>
      </c>
      <c r="F1233" s="1">
        <v>0.0</v>
      </c>
      <c r="G1233" s="1">
        <v>0.0</v>
      </c>
      <c r="H1233" s="1">
        <v>0.0</v>
      </c>
      <c r="I1233" s="1">
        <v>0.0</v>
      </c>
      <c r="L1233" s="1">
        <v>1.0</v>
      </c>
      <c r="M1233" s="1">
        <v>0.0</v>
      </c>
      <c r="N1233" s="1">
        <v>0.0</v>
      </c>
      <c r="O1233" s="1">
        <v>0.0</v>
      </c>
      <c r="P1233" s="1">
        <v>0.0</v>
      </c>
      <c r="Q1233" s="2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1.0</v>
      </c>
      <c r="AL1233" s="1" t="s">
        <v>77</v>
      </c>
      <c r="AM1233" s="1" t="s">
        <v>66</v>
      </c>
      <c r="AN1233" s="1" t="s">
        <v>54</v>
      </c>
      <c r="AO1233" s="1" t="s">
        <v>66</v>
      </c>
      <c r="AP1233" s="1" t="s">
        <v>54</v>
      </c>
      <c r="AQ1233" s="1" t="s">
        <v>54</v>
      </c>
      <c r="AR1233" s="1" t="s">
        <v>73</v>
      </c>
      <c r="AS1233" s="1" t="s">
        <v>70</v>
      </c>
      <c r="AT1233" s="1">
        <v>0.0</v>
      </c>
      <c r="AU1233" s="1">
        <v>0.0</v>
      </c>
      <c r="AV1233" s="1">
        <v>0.0</v>
      </c>
      <c r="AW1233" s="1">
        <v>0.0</v>
      </c>
      <c r="AX1233" s="1">
        <v>1.0</v>
      </c>
      <c r="AY1233" s="1" t="s">
        <v>74</v>
      </c>
    </row>
    <row r="1234">
      <c r="A1234" s="1">
        <v>0.0</v>
      </c>
      <c r="B1234" s="1">
        <v>1.0</v>
      </c>
      <c r="C1234" s="1">
        <v>0.0</v>
      </c>
      <c r="D1234" s="1">
        <v>0.0</v>
      </c>
      <c r="E1234" s="1">
        <v>0.0</v>
      </c>
      <c r="F1234" s="1">
        <v>1.0</v>
      </c>
      <c r="G1234" s="1">
        <v>1.0</v>
      </c>
      <c r="H1234" s="1">
        <v>1.0</v>
      </c>
      <c r="I1234" s="1">
        <v>0.0</v>
      </c>
      <c r="J1234" s="1" t="s">
        <v>67</v>
      </c>
      <c r="K1234" s="1" t="s">
        <v>68</v>
      </c>
      <c r="L1234" s="1">
        <v>0.0</v>
      </c>
      <c r="M1234" s="1">
        <v>1.0</v>
      </c>
      <c r="N1234" s="1">
        <v>0.0</v>
      </c>
      <c r="O1234" s="1">
        <v>0.0</v>
      </c>
      <c r="P1234" s="1">
        <v>0.0</v>
      </c>
      <c r="Q1234" s="2">
        <v>0.0</v>
      </c>
      <c r="AA1234" s="1" t="s">
        <v>62</v>
      </c>
      <c r="AB1234" s="1" t="s">
        <v>61</v>
      </c>
      <c r="AC1234" s="1" t="s">
        <v>60</v>
      </c>
      <c r="AD1234" s="1" t="s">
        <v>61</v>
      </c>
      <c r="AE1234" s="1" t="s">
        <v>60</v>
      </c>
      <c r="AF1234" s="1" t="s">
        <v>62</v>
      </c>
      <c r="AG1234" s="1" t="s">
        <v>60</v>
      </c>
      <c r="AH1234" s="1" t="s">
        <v>62</v>
      </c>
      <c r="AI1234" s="1" t="s">
        <v>67</v>
      </c>
      <c r="AJ1234" s="1" t="s">
        <v>68</v>
      </c>
      <c r="AK1234" s="1" t="s">
        <v>75</v>
      </c>
      <c r="AL1234" s="1" t="s">
        <v>53</v>
      </c>
      <c r="AM1234" s="1" t="s">
        <v>65</v>
      </c>
      <c r="AN1234" s="1" t="s">
        <v>66</v>
      </c>
      <c r="AO1234" s="1" t="s">
        <v>66</v>
      </c>
      <c r="AP1234" s="1" t="s">
        <v>66</v>
      </c>
      <c r="AQ1234" s="1" t="s">
        <v>66</v>
      </c>
      <c r="AR1234" s="1" t="s">
        <v>55</v>
      </c>
      <c r="AS1234" s="1" t="s">
        <v>56</v>
      </c>
      <c r="AT1234" s="1">
        <v>0.0</v>
      </c>
      <c r="AU1234" s="1">
        <v>0.0</v>
      </c>
      <c r="AV1234" s="1">
        <v>0.0</v>
      </c>
      <c r="AW1234" s="1">
        <v>1.0</v>
      </c>
      <c r="AX1234" s="1">
        <v>0.0</v>
      </c>
      <c r="AY1234" s="1" t="s">
        <v>71</v>
      </c>
    </row>
    <row r="1235">
      <c r="A1235" s="1">
        <v>1.0</v>
      </c>
      <c r="B1235" s="1">
        <v>0.0</v>
      </c>
      <c r="C1235" s="1">
        <v>0.0</v>
      </c>
      <c r="D1235" s="1">
        <v>0.0</v>
      </c>
      <c r="E1235" s="1">
        <v>1.0</v>
      </c>
      <c r="F1235" s="1">
        <v>0.0</v>
      </c>
      <c r="G1235" s="1">
        <v>0.0</v>
      </c>
      <c r="H1235" s="1">
        <v>0.0</v>
      </c>
      <c r="I1235" s="1">
        <v>0.0</v>
      </c>
      <c r="L1235" s="1">
        <v>1.0</v>
      </c>
      <c r="M1235" s="1">
        <v>0.0</v>
      </c>
      <c r="N1235" s="1">
        <v>0.0</v>
      </c>
      <c r="O1235" s="1">
        <v>0.0</v>
      </c>
      <c r="P1235" s="1">
        <v>0.0</v>
      </c>
      <c r="Q1235" s="2">
        <v>0.0</v>
      </c>
      <c r="R1235" s="1">
        <v>0.0</v>
      </c>
      <c r="S1235" s="1">
        <v>0.0</v>
      </c>
      <c r="T1235" s="1">
        <v>1.0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L1235" s="1" t="s">
        <v>72</v>
      </c>
      <c r="AM1235" s="1" t="s">
        <v>66</v>
      </c>
      <c r="AN1235" s="1" t="s">
        <v>65</v>
      </c>
      <c r="AO1235" s="1" t="s">
        <v>65</v>
      </c>
      <c r="AP1235" s="1" t="s">
        <v>65</v>
      </c>
      <c r="AQ1235" s="1" t="s">
        <v>65</v>
      </c>
      <c r="AR1235" s="1" t="s">
        <v>73</v>
      </c>
      <c r="AS1235" s="1" t="s">
        <v>56</v>
      </c>
      <c r="AT1235" s="1">
        <v>0.0</v>
      </c>
      <c r="AU1235" s="1">
        <v>0.0</v>
      </c>
      <c r="AV1235" s="1">
        <v>0.0</v>
      </c>
      <c r="AW1235" s="1">
        <v>1.0</v>
      </c>
      <c r="AX1235" s="1">
        <v>0.0</v>
      </c>
      <c r="AY1235" s="1" t="s">
        <v>57</v>
      </c>
    </row>
    <row r="1236">
      <c r="A1236" s="1">
        <v>0.0</v>
      </c>
      <c r="B1236" s="1">
        <v>1.0</v>
      </c>
      <c r="C1236" s="1">
        <v>0.0</v>
      </c>
      <c r="D1236" s="1">
        <v>0.0</v>
      </c>
      <c r="E1236" s="1">
        <v>1.0</v>
      </c>
      <c r="F1236" s="1">
        <v>0.0</v>
      </c>
      <c r="G1236" s="1">
        <v>0.0</v>
      </c>
      <c r="H1236" s="1">
        <v>0.0</v>
      </c>
      <c r="I1236" s="1">
        <v>0.0</v>
      </c>
      <c r="L1236" s="1">
        <v>1.0</v>
      </c>
      <c r="M1236" s="1">
        <v>0.0</v>
      </c>
      <c r="N1236" s="1">
        <v>0.0</v>
      </c>
      <c r="O1236" s="1">
        <v>0.0</v>
      </c>
      <c r="P1236" s="1">
        <v>0.0</v>
      </c>
      <c r="Q1236" s="2">
        <v>0.0</v>
      </c>
      <c r="R1236" s="1">
        <v>0.0</v>
      </c>
      <c r="S1236" s="1">
        <v>1.0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L1236" s="1" t="s">
        <v>53</v>
      </c>
      <c r="AM1236" s="1" t="s">
        <v>66</v>
      </c>
      <c r="AN1236" s="1" t="s">
        <v>65</v>
      </c>
      <c r="AO1236" s="1" t="s">
        <v>66</v>
      </c>
      <c r="AP1236" s="1" t="s">
        <v>66</v>
      </c>
      <c r="AQ1236" s="1" t="s">
        <v>66</v>
      </c>
      <c r="AR1236" s="1" t="s">
        <v>76</v>
      </c>
      <c r="AS1236" s="1" t="s">
        <v>56</v>
      </c>
      <c r="AT1236" s="1">
        <v>0.0</v>
      </c>
      <c r="AU1236" s="1">
        <v>0.0</v>
      </c>
      <c r="AV1236" s="1">
        <v>0.0</v>
      </c>
      <c r="AW1236" s="1">
        <v>1.0</v>
      </c>
      <c r="AX1236" s="1">
        <v>0.0</v>
      </c>
      <c r="AY1236" s="1" t="s">
        <v>57</v>
      </c>
    </row>
    <row r="1237">
      <c r="A1237" s="1">
        <v>0.0</v>
      </c>
      <c r="B1237" s="1">
        <v>1.0</v>
      </c>
      <c r="C1237" s="1">
        <v>0.0</v>
      </c>
      <c r="D1237" s="1">
        <v>0.0</v>
      </c>
      <c r="E1237" s="1">
        <v>0.0</v>
      </c>
      <c r="F1237" s="1">
        <v>1.0</v>
      </c>
      <c r="G1237" s="1">
        <v>0.0</v>
      </c>
      <c r="H1237" s="1">
        <v>1.0</v>
      </c>
      <c r="I1237" s="1">
        <v>0.0</v>
      </c>
      <c r="J1237" s="1" t="s">
        <v>84</v>
      </c>
      <c r="K1237" s="1" t="s">
        <v>59</v>
      </c>
      <c r="L1237" s="1">
        <v>0.0</v>
      </c>
      <c r="M1237" s="1">
        <v>1.0</v>
      </c>
      <c r="N1237" s="1">
        <v>0.0</v>
      </c>
      <c r="O1237" s="1">
        <v>0.0</v>
      </c>
      <c r="P1237" s="1">
        <v>0.0</v>
      </c>
      <c r="Q1237" s="2">
        <v>0.0</v>
      </c>
      <c r="AA1237" s="1" t="s">
        <v>69</v>
      </c>
      <c r="AB1237" s="1" t="s">
        <v>61</v>
      </c>
      <c r="AC1237" s="1" t="s">
        <v>61</v>
      </c>
      <c r="AD1237" s="1" t="s">
        <v>61</v>
      </c>
      <c r="AE1237" s="1" t="s">
        <v>62</v>
      </c>
      <c r="AF1237" s="1" t="s">
        <v>69</v>
      </c>
      <c r="AG1237" s="1" t="s">
        <v>69</v>
      </c>
      <c r="AH1237" s="1" t="s">
        <v>62</v>
      </c>
      <c r="AI1237" s="1" t="s">
        <v>67</v>
      </c>
      <c r="AJ1237" s="1" t="s">
        <v>68</v>
      </c>
      <c r="AK1237" s="1" t="s">
        <v>75</v>
      </c>
      <c r="AL1237" s="1" t="s">
        <v>82</v>
      </c>
      <c r="AM1237" s="1" t="s">
        <v>65</v>
      </c>
      <c r="AN1237" s="1" t="s">
        <v>54</v>
      </c>
      <c r="AO1237" s="1" t="s">
        <v>65</v>
      </c>
      <c r="AP1237" s="1" t="s">
        <v>65</v>
      </c>
      <c r="AQ1237" s="1" t="s">
        <v>54</v>
      </c>
      <c r="AR1237" s="1" t="s">
        <v>76</v>
      </c>
      <c r="AS1237" s="1" t="s">
        <v>56</v>
      </c>
      <c r="AT1237" s="1">
        <v>0.0</v>
      </c>
      <c r="AU1237" s="1">
        <v>0.0</v>
      </c>
      <c r="AV1237" s="1">
        <v>0.0</v>
      </c>
      <c r="AW1237" s="1">
        <v>1.0</v>
      </c>
      <c r="AX1237" s="1">
        <v>0.0</v>
      </c>
      <c r="AY1237" s="1" t="s">
        <v>74</v>
      </c>
    </row>
    <row r="1238">
      <c r="A1238" s="1">
        <v>1.0</v>
      </c>
      <c r="B1238" s="1">
        <v>0.0</v>
      </c>
      <c r="C1238" s="1">
        <v>0.0</v>
      </c>
      <c r="D1238" s="1">
        <v>0.0</v>
      </c>
      <c r="E1238" s="1">
        <v>0.0</v>
      </c>
      <c r="F1238" s="1">
        <v>1.0</v>
      </c>
      <c r="G1238" s="1">
        <v>1.0</v>
      </c>
      <c r="H1238" s="1">
        <v>1.0</v>
      </c>
      <c r="I1238" s="1">
        <v>0.0</v>
      </c>
      <c r="J1238" s="1" t="s">
        <v>67</v>
      </c>
      <c r="K1238" s="1" t="s">
        <v>68</v>
      </c>
      <c r="L1238" s="1">
        <v>0.0</v>
      </c>
      <c r="M1238" s="1">
        <v>0.0</v>
      </c>
      <c r="N1238" s="1">
        <v>1.0</v>
      </c>
      <c r="O1238" s="1">
        <v>0.0</v>
      </c>
      <c r="P1238" s="1">
        <v>0.0</v>
      </c>
      <c r="Q1238" s="2">
        <v>0.0</v>
      </c>
      <c r="AA1238" s="1" t="s">
        <v>62</v>
      </c>
      <c r="AB1238" s="1" t="s">
        <v>61</v>
      </c>
      <c r="AC1238" s="1" t="s">
        <v>61</v>
      </c>
      <c r="AD1238" s="1" t="s">
        <v>61</v>
      </c>
      <c r="AE1238" s="1" t="s">
        <v>60</v>
      </c>
      <c r="AF1238" s="1" t="s">
        <v>60</v>
      </c>
      <c r="AG1238" s="1" t="s">
        <v>60</v>
      </c>
      <c r="AH1238" s="1" t="s">
        <v>60</v>
      </c>
      <c r="AI1238" s="1" t="s">
        <v>67</v>
      </c>
      <c r="AJ1238" s="1" t="s">
        <v>68</v>
      </c>
      <c r="AK1238" s="1" t="s">
        <v>75</v>
      </c>
      <c r="AL1238" s="1" t="s">
        <v>53</v>
      </c>
      <c r="AM1238" s="1" t="s">
        <v>65</v>
      </c>
      <c r="AN1238" s="1" t="s">
        <v>65</v>
      </c>
      <c r="AO1238" s="1" t="s">
        <v>65</v>
      </c>
      <c r="AP1238" s="1" t="s">
        <v>65</v>
      </c>
      <c r="AQ1238" s="1" t="s">
        <v>65</v>
      </c>
      <c r="AR1238" s="1" t="s">
        <v>55</v>
      </c>
      <c r="AS1238" s="1" t="s">
        <v>70</v>
      </c>
      <c r="AT1238" s="1">
        <v>0.0</v>
      </c>
      <c r="AU1238" s="1">
        <v>0.0</v>
      </c>
      <c r="AV1238" s="1">
        <v>0.0</v>
      </c>
      <c r="AW1238" s="1">
        <v>1.0</v>
      </c>
      <c r="AX1238" s="1">
        <v>0.0</v>
      </c>
      <c r="AY1238" s="1" t="s">
        <v>57</v>
      </c>
    </row>
    <row r="1239">
      <c r="A1239" s="1">
        <v>1.0</v>
      </c>
      <c r="B1239" s="1">
        <v>0.0</v>
      </c>
      <c r="C1239" s="1">
        <v>0.0</v>
      </c>
      <c r="D1239" s="1">
        <v>0.0</v>
      </c>
      <c r="E1239" s="1">
        <v>1.0</v>
      </c>
      <c r="F1239" s="1">
        <v>0.0</v>
      </c>
      <c r="G1239" s="1">
        <v>0.0</v>
      </c>
      <c r="H1239" s="1">
        <v>0.0</v>
      </c>
      <c r="I1239" s="1">
        <v>0.0</v>
      </c>
      <c r="L1239" s="1">
        <v>1.0</v>
      </c>
      <c r="M1239" s="1">
        <v>0.0</v>
      </c>
      <c r="N1239" s="1">
        <v>0.0</v>
      </c>
      <c r="O1239" s="1">
        <v>0.0</v>
      </c>
      <c r="P1239" s="1">
        <v>0.0</v>
      </c>
      <c r="Q1239" s="2">
        <v>0.0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1.0</v>
      </c>
      <c r="Y1239" s="1">
        <v>0.0</v>
      </c>
      <c r="Z1239" s="1">
        <v>0.0</v>
      </c>
      <c r="AL1239" s="1" t="s">
        <v>82</v>
      </c>
      <c r="AM1239" s="1" t="s">
        <v>54</v>
      </c>
      <c r="AR1239" s="1" t="s">
        <v>73</v>
      </c>
      <c r="AS1239" s="1" t="s">
        <v>56</v>
      </c>
      <c r="AT1239" s="1">
        <v>0.0</v>
      </c>
      <c r="AU1239" s="1">
        <v>0.0</v>
      </c>
      <c r="AV1239" s="1">
        <v>0.0</v>
      </c>
      <c r="AW1239" s="1">
        <v>1.0</v>
      </c>
      <c r="AX1239" s="1">
        <v>0.0</v>
      </c>
      <c r="AY1239" s="1" t="s">
        <v>87</v>
      </c>
    </row>
    <row r="1240">
      <c r="A1240" s="1">
        <v>0.0</v>
      </c>
      <c r="B1240" s="1">
        <v>1.0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1.0</v>
      </c>
      <c r="J1240" s="1" t="s">
        <v>67</v>
      </c>
      <c r="K1240" s="1" t="s">
        <v>68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2">
        <v>1.0</v>
      </c>
      <c r="AA1240" s="1" t="s">
        <v>69</v>
      </c>
      <c r="AB1240" s="1" t="s">
        <v>61</v>
      </c>
      <c r="AC1240" s="1" t="s">
        <v>69</v>
      </c>
      <c r="AD1240" s="1" t="s">
        <v>69</v>
      </c>
      <c r="AE1240" s="1" t="s">
        <v>69</v>
      </c>
      <c r="AF1240" s="1" t="s">
        <v>69</v>
      </c>
      <c r="AG1240" s="1" t="s">
        <v>69</v>
      </c>
      <c r="AH1240" s="1" t="s">
        <v>69</v>
      </c>
      <c r="AI1240" s="1" t="s">
        <v>67</v>
      </c>
      <c r="AJ1240" s="1" t="s">
        <v>68</v>
      </c>
      <c r="AK1240" s="1" t="s">
        <v>64</v>
      </c>
      <c r="AL1240" s="1" t="s">
        <v>72</v>
      </c>
      <c r="AM1240" s="1" t="s">
        <v>65</v>
      </c>
      <c r="AN1240" s="1" t="s">
        <v>65</v>
      </c>
      <c r="AO1240" s="1" t="s">
        <v>66</v>
      </c>
      <c r="AP1240" s="1" t="s">
        <v>65</v>
      </c>
      <c r="AQ1240" s="1" t="s">
        <v>65</v>
      </c>
      <c r="AR1240" s="1" t="s">
        <v>73</v>
      </c>
      <c r="AS1240" s="1" t="s">
        <v>70</v>
      </c>
      <c r="AT1240" s="1">
        <v>0.0</v>
      </c>
      <c r="AU1240" s="1">
        <v>0.0</v>
      </c>
      <c r="AV1240" s="1">
        <v>0.0</v>
      </c>
      <c r="AW1240" s="1">
        <v>1.0</v>
      </c>
      <c r="AX1240" s="1">
        <v>0.0</v>
      </c>
      <c r="AY1240" s="1" t="s">
        <v>57</v>
      </c>
    </row>
    <row r="1241">
      <c r="A1241" s="1">
        <v>1.0</v>
      </c>
      <c r="B1241" s="1">
        <v>0.0</v>
      </c>
      <c r="C1241" s="1">
        <v>0.0</v>
      </c>
      <c r="D1241" s="1">
        <v>0.0</v>
      </c>
      <c r="E1241" s="1">
        <v>1.0</v>
      </c>
      <c r="F1241" s="1">
        <v>0.0</v>
      </c>
      <c r="G1241" s="1">
        <v>0.0</v>
      </c>
      <c r="H1241" s="1">
        <v>0.0</v>
      </c>
      <c r="I1241" s="1">
        <v>0.0</v>
      </c>
      <c r="L1241" s="1">
        <v>0.0</v>
      </c>
      <c r="M1241" s="1">
        <v>0.0</v>
      </c>
      <c r="N1241" s="1">
        <v>1.0</v>
      </c>
      <c r="O1241" s="1">
        <v>0.0</v>
      </c>
      <c r="P1241" s="1">
        <v>0.0</v>
      </c>
      <c r="Q1241" s="2">
        <v>0.0</v>
      </c>
      <c r="AA1241" s="1" t="s">
        <v>60</v>
      </c>
      <c r="AB1241" s="1" t="s">
        <v>62</v>
      </c>
      <c r="AC1241" s="1" t="s">
        <v>62</v>
      </c>
      <c r="AD1241" s="1" t="s">
        <v>62</v>
      </c>
      <c r="AE1241" s="1" t="s">
        <v>61</v>
      </c>
      <c r="AF1241" s="1" t="s">
        <v>62</v>
      </c>
      <c r="AG1241" s="1" t="s">
        <v>62</v>
      </c>
      <c r="AH1241" s="1" t="s">
        <v>62</v>
      </c>
      <c r="AI1241" s="1" t="s">
        <v>63</v>
      </c>
      <c r="AJ1241" s="1" t="s">
        <v>59</v>
      </c>
      <c r="AK1241" s="1" t="s">
        <v>64</v>
      </c>
      <c r="AL1241" s="1" t="s">
        <v>53</v>
      </c>
      <c r="AM1241" s="1" t="s">
        <v>66</v>
      </c>
      <c r="AN1241" s="1" t="s">
        <v>66</v>
      </c>
      <c r="AO1241" s="1" t="s">
        <v>66</v>
      </c>
      <c r="AP1241" s="1" t="s">
        <v>66</v>
      </c>
      <c r="AQ1241" s="1" t="s">
        <v>66</v>
      </c>
      <c r="AR1241" s="1" t="s">
        <v>78</v>
      </c>
      <c r="AS1241" s="1" t="s">
        <v>56</v>
      </c>
      <c r="AT1241" s="1">
        <v>0.0</v>
      </c>
      <c r="AU1241" s="1">
        <v>0.0</v>
      </c>
      <c r="AV1241" s="1">
        <v>0.0</v>
      </c>
      <c r="AW1241" s="1">
        <v>1.0</v>
      </c>
      <c r="AX1241" s="1">
        <v>0.0</v>
      </c>
      <c r="AY1241" s="1" t="s">
        <v>57</v>
      </c>
    </row>
    <row r="1242">
      <c r="A1242" s="1">
        <v>1.0</v>
      </c>
      <c r="B1242" s="1">
        <v>0.0</v>
      </c>
      <c r="C1242" s="1">
        <v>0.0</v>
      </c>
      <c r="D1242" s="1">
        <v>0.0</v>
      </c>
      <c r="E1242" s="1">
        <v>1.0</v>
      </c>
      <c r="F1242" s="1">
        <v>0.0</v>
      </c>
      <c r="G1242" s="1">
        <v>0.0</v>
      </c>
      <c r="H1242" s="1">
        <v>0.0</v>
      </c>
      <c r="I1242" s="1">
        <v>0.0</v>
      </c>
      <c r="L1242" s="1">
        <v>0.0</v>
      </c>
      <c r="M1242" s="1">
        <v>1.0</v>
      </c>
      <c r="N1242" s="1">
        <v>0.0</v>
      </c>
      <c r="O1242" s="1">
        <v>0.0</v>
      </c>
      <c r="P1242" s="1">
        <v>0.0</v>
      </c>
      <c r="Q1242" s="2">
        <v>0.0</v>
      </c>
      <c r="AA1242" s="1" t="s">
        <v>69</v>
      </c>
      <c r="AB1242" s="1" t="s">
        <v>60</v>
      </c>
      <c r="AC1242" s="1" t="s">
        <v>69</v>
      </c>
      <c r="AD1242" s="1" t="s">
        <v>60</v>
      </c>
      <c r="AE1242" s="1" t="s">
        <v>69</v>
      </c>
      <c r="AF1242" s="1" t="s">
        <v>69</v>
      </c>
      <c r="AG1242" s="1" t="s">
        <v>69</v>
      </c>
      <c r="AH1242" s="1" t="s">
        <v>69</v>
      </c>
      <c r="AI1242" s="1" t="s">
        <v>83</v>
      </c>
      <c r="AJ1242" s="1" t="s">
        <v>83</v>
      </c>
      <c r="AL1242" s="1" t="s">
        <v>77</v>
      </c>
      <c r="AM1242" s="1" t="s">
        <v>66</v>
      </c>
      <c r="AN1242" s="1" t="s">
        <v>66</v>
      </c>
      <c r="AO1242" s="1" t="s">
        <v>66</v>
      </c>
      <c r="AP1242" s="1" t="s">
        <v>66</v>
      </c>
      <c r="AQ1242" s="1" t="s">
        <v>66</v>
      </c>
      <c r="AR1242" s="1" t="s">
        <v>55</v>
      </c>
      <c r="AS1242" s="1" t="s">
        <v>56</v>
      </c>
      <c r="AT1242" s="1">
        <v>0.0</v>
      </c>
      <c r="AU1242" s="1">
        <v>0.0</v>
      </c>
      <c r="AV1242" s="1">
        <v>0.0</v>
      </c>
      <c r="AW1242" s="1">
        <v>1.0</v>
      </c>
      <c r="AX1242" s="1">
        <v>0.0</v>
      </c>
      <c r="AY1242" s="1" t="s">
        <v>71</v>
      </c>
    </row>
    <row r="1243">
      <c r="A1243" s="1">
        <v>1.0</v>
      </c>
      <c r="B1243" s="1">
        <v>0.0</v>
      </c>
      <c r="C1243" s="1">
        <v>0.0</v>
      </c>
      <c r="D1243" s="1">
        <v>0.0</v>
      </c>
      <c r="E1243" s="1">
        <v>1.0</v>
      </c>
      <c r="F1243" s="1">
        <v>0.0</v>
      </c>
      <c r="G1243" s="1">
        <v>0.0</v>
      </c>
      <c r="H1243" s="1">
        <v>0.0</v>
      </c>
      <c r="I1243" s="1">
        <v>0.0</v>
      </c>
      <c r="L1243" s="1">
        <v>0.0</v>
      </c>
      <c r="M1243" s="1">
        <v>1.0</v>
      </c>
      <c r="N1243" s="1">
        <v>0.0</v>
      </c>
      <c r="O1243" s="1">
        <v>0.0</v>
      </c>
      <c r="P1243" s="1">
        <v>0.0</v>
      </c>
      <c r="Q1243" s="2">
        <v>0.0</v>
      </c>
      <c r="AA1243" s="1" t="s">
        <v>62</v>
      </c>
      <c r="AB1243" s="1" t="s">
        <v>69</v>
      </c>
      <c r="AC1243" s="1" t="s">
        <v>60</v>
      </c>
      <c r="AD1243" s="1" t="s">
        <v>61</v>
      </c>
      <c r="AE1243" s="1" t="s">
        <v>69</v>
      </c>
      <c r="AF1243" s="1" t="s">
        <v>69</v>
      </c>
      <c r="AG1243" s="1" t="s">
        <v>69</v>
      </c>
      <c r="AH1243" s="1" t="s">
        <v>62</v>
      </c>
      <c r="AI1243" s="1" t="s">
        <v>83</v>
      </c>
      <c r="AJ1243" s="1" t="s">
        <v>83</v>
      </c>
      <c r="AL1243" s="1" t="s">
        <v>77</v>
      </c>
      <c r="AM1243" s="1" t="s">
        <v>65</v>
      </c>
      <c r="AN1243" s="1" t="s">
        <v>66</v>
      </c>
      <c r="AO1243" s="1" t="s">
        <v>54</v>
      </c>
      <c r="AP1243" s="1" t="s">
        <v>66</v>
      </c>
      <c r="AQ1243" s="1" t="s">
        <v>54</v>
      </c>
      <c r="AR1243" s="1" t="s">
        <v>55</v>
      </c>
      <c r="AS1243" s="1" t="s">
        <v>56</v>
      </c>
      <c r="AT1243" s="1">
        <v>0.0</v>
      </c>
      <c r="AU1243" s="1">
        <v>0.0</v>
      </c>
      <c r="AV1243" s="1">
        <v>0.0</v>
      </c>
      <c r="AW1243" s="1">
        <v>1.0</v>
      </c>
      <c r="AX1243" s="1">
        <v>0.0</v>
      </c>
      <c r="AY1243" s="1" t="s">
        <v>57</v>
      </c>
    </row>
    <row r="1244">
      <c r="A1244" s="1">
        <v>0.0</v>
      </c>
      <c r="B1244" s="1">
        <v>1.0</v>
      </c>
      <c r="C1244" s="1">
        <v>0.0</v>
      </c>
      <c r="D1244" s="1">
        <v>0.0</v>
      </c>
      <c r="E1244" s="1">
        <v>1.0</v>
      </c>
      <c r="F1244" s="1">
        <v>0.0</v>
      </c>
      <c r="G1244" s="1">
        <v>0.0</v>
      </c>
      <c r="H1244" s="1">
        <v>0.0</v>
      </c>
      <c r="I1244" s="1">
        <v>0.0</v>
      </c>
      <c r="L1244" s="1">
        <v>0.0</v>
      </c>
      <c r="M1244" s="1">
        <v>1.0</v>
      </c>
      <c r="N1244" s="1">
        <v>0.0</v>
      </c>
      <c r="O1244" s="1">
        <v>0.0</v>
      </c>
      <c r="P1244" s="1">
        <v>0.0</v>
      </c>
      <c r="Q1244" s="2">
        <v>0.0</v>
      </c>
      <c r="AA1244" s="1" t="s">
        <v>69</v>
      </c>
      <c r="AB1244" s="1" t="s">
        <v>61</v>
      </c>
      <c r="AC1244" s="1" t="s">
        <v>60</v>
      </c>
      <c r="AD1244" s="1" t="s">
        <v>62</v>
      </c>
      <c r="AE1244" s="1" t="s">
        <v>62</v>
      </c>
      <c r="AF1244" s="1" t="s">
        <v>69</v>
      </c>
      <c r="AG1244" s="1" t="s">
        <v>69</v>
      </c>
      <c r="AH1244" s="1" t="s">
        <v>69</v>
      </c>
      <c r="AI1244" s="1" t="s">
        <v>67</v>
      </c>
      <c r="AJ1244" s="1" t="s">
        <v>68</v>
      </c>
      <c r="AK1244" s="1" t="s">
        <v>75</v>
      </c>
      <c r="AL1244" s="1" t="s">
        <v>53</v>
      </c>
      <c r="AM1244" s="1" t="s">
        <v>65</v>
      </c>
      <c r="AN1244" s="1" t="s">
        <v>54</v>
      </c>
      <c r="AO1244" s="1" t="s">
        <v>66</v>
      </c>
      <c r="AP1244" s="1" t="s">
        <v>66</v>
      </c>
      <c r="AQ1244" s="1" t="s">
        <v>66</v>
      </c>
      <c r="AR1244" s="1" t="s">
        <v>55</v>
      </c>
      <c r="AS1244" s="1" t="s">
        <v>56</v>
      </c>
      <c r="AT1244" s="1">
        <v>0.0</v>
      </c>
      <c r="AU1244" s="1">
        <v>0.0</v>
      </c>
      <c r="AV1244" s="1">
        <v>0.0</v>
      </c>
      <c r="AW1244" s="1">
        <v>1.0</v>
      </c>
      <c r="AX1244" s="1">
        <v>0.0</v>
      </c>
      <c r="AY1244" s="1" t="s">
        <v>57</v>
      </c>
    </row>
    <row r="1245">
      <c r="A1245" s="1">
        <v>1.0</v>
      </c>
      <c r="B1245" s="1">
        <v>0.0</v>
      </c>
      <c r="C1245" s="1">
        <v>0.0</v>
      </c>
      <c r="D1245" s="1">
        <v>0.0</v>
      </c>
      <c r="E1245" s="1">
        <v>0.0</v>
      </c>
      <c r="F1245" s="1">
        <v>1.0</v>
      </c>
      <c r="G1245" s="1">
        <v>0.0</v>
      </c>
      <c r="H1245" s="1">
        <v>0.0</v>
      </c>
      <c r="I1245" s="1">
        <v>0.0</v>
      </c>
      <c r="J1245" s="1" t="s">
        <v>67</v>
      </c>
      <c r="K1245" s="1" t="s">
        <v>59</v>
      </c>
      <c r="L1245" s="1">
        <v>0.0</v>
      </c>
      <c r="M1245" s="1">
        <v>1.0</v>
      </c>
      <c r="N1245" s="1">
        <v>1.0</v>
      </c>
      <c r="O1245" s="1">
        <v>0.0</v>
      </c>
      <c r="P1245" s="1">
        <v>0.0</v>
      </c>
      <c r="Q1245" s="2">
        <v>0.0</v>
      </c>
      <c r="AA1245" s="1" t="s">
        <v>60</v>
      </c>
      <c r="AB1245" s="1" t="s">
        <v>61</v>
      </c>
      <c r="AC1245" s="1" t="s">
        <v>60</v>
      </c>
      <c r="AD1245" s="1" t="s">
        <v>60</v>
      </c>
      <c r="AE1245" s="1" t="s">
        <v>60</v>
      </c>
      <c r="AF1245" s="1" t="s">
        <v>60</v>
      </c>
      <c r="AG1245" s="1" t="s">
        <v>62</v>
      </c>
      <c r="AH1245" s="1" t="s">
        <v>62</v>
      </c>
      <c r="AI1245" s="1" t="s">
        <v>67</v>
      </c>
      <c r="AJ1245" s="1" t="s">
        <v>59</v>
      </c>
      <c r="AK1245" s="1" t="s">
        <v>64</v>
      </c>
      <c r="AL1245" s="1" t="s">
        <v>53</v>
      </c>
      <c r="AM1245" s="1" t="s">
        <v>66</v>
      </c>
      <c r="AN1245" s="1" t="s">
        <v>65</v>
      </c>
      <c r="AO1245" s="1" t="s">
        <v>66</v>
      </c>
      <c r="AP1245" s="1" t="s">
        <v>54</v>
      </c>
      <c r="AQ1245" s="1" t="s">
        <v>66</v>
      </c>
      <c r="AR1245" s="1" t="s">
        <v>73</v>
      </c>
      <c r="AS1245" s="1" t="s">
        <v>56</v>
      </c>
      <c r="AT1245" s="1">
        <v>0.0</v>
      </c>
      <c r="AU1245" s="1">
        <v>0.0</v>
      </c>
      <c r="AV1245" s="1">
        <v>0.0</v>
      </c>
      <c r="AW1245" s="1">
        <v>1.0</v>
      </c>
      <c r="AX1245" s="1">
        <v>0.0</v>
      </c>
      <c r="AY1245" s="1" t="s">
        <v>74</v>
      </c>
    </row>
    <row r="1246">
      <c r="A1246" s="1">
        <v>1.0</v>
      </c>
      <c r="B1246" s="1">
        <v>0.0</v>
      </c>
      <c r="C1246" s="1">
        <v>0.0</v>
      </c>
      <c r="D1246" s="1">
        <v>0.0</v>
      </c>
      <c r="E1246" s="1">
        <v>1.0</v>
      </c>
      <c r="F1246" s="1">
        <v>0.0</v>
      </c>
      <c r="G1246" s="1">
        <v>0.0</v>
      </c>
      <c r="H1246" s="1">
        <v>0.0</v>
      </c>
      <c r="I1246" s="1">
        <v>0.0</v>
      </c>
      <c r="L1246" s="1">
        <v>1.0</v>
      </c>
      <c r="M1246" s="1">
        <v>0.0</v>
      </c>
      <c r="N1246" s="1">
        <v>0.0</v>
      </c>
      <c r="O1246" s="1">
        <v>0.0</v>
      </c>
      <c r="P1246" s="1">
        <v>0.0</v>
      </c>
      <c r="Q1246" s="2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1.0</v>
      </c>
      <c r="W1246" s="1">
        <v>0.0</v>
      </c>
      <c r="X1246" s="1">
        <v>0.0</v>
      </c>
      <c r="Y1246" s="1">
        <v>0.0</v>
      </c>
      <c r="Z1246" s="1">
        <v>1.0</v>
      </c>
      <c r="AL1246" s="1" t="s">
        <v>53</v>
      </c>
      <c r="AM1246" s="1" t="s">
        <v>66</v>
      </c>
      <c r="AN1246" s="1" t="s">
        <v>66</v>
      </c>
      <c r="AO1246" s="1" t="s">
        <v>66</v>
      </c>
      <c r="AP1246" s="1" t="s">
        <v>66</v>
      </c>
      <c r="AQ1246" s="1" t="s">
        <v>66</v>
      </c>
      <c r="AR1246" s="1" t="s">
        <v>55</v>
      </c>
      <c r="AS1246" s="1" t="s">
        <v>56</v>
      </c>
      <c r="AT1246" s="1">
        <v>0.0</v>
      </c>
      <c r="AU1246" s="1">
        <v>0.0</v>
      </c>
      <c r="AV1246" s="1">
        <v>0.0</v>
      </c>
      <c r="AW1246" s="1">
        <v>1.0</v>
      </c>
      <c r="AX1246" s="1">
        <v>0.0</v>
      </c>
      <c r="AY1246" s="1" t="s">
        <v>71</v>
      </c>
    </row>
    <row r="1247">
      <c r="A1247" s="1">
        <v>1.0</v>
      </c>
      <c r="B1247" s="1">
        <v>0.0</v>
      </c>
      <c r="C1247" s="1">
        <v>0.0</v>
      </c>
      <c r="D1247" s="1">
        <v>0.0</v>
      </c>
      <c r="E1247" s="1">
        <v>0.0</v>
      </c>
      <c r="F1247" s="1">
        <v>1.0</v>
      </c>
      <c r="G1247" s="1">
        <v>1.0</v>
      </c>
      <c r="H1247" s="1">
        <v>0.0</v>
      </c>
      <c r="I1247" s="1">
        <v>0.0</v>
      </c>
      <c r="J1247" s="1" t="s">
        <v>84</v>
      </c>
      <c r="K1247" s="1" t="s">
        <v>59</v>
      </c>
      <c r="L1247" s="1">
        <v>0.0</v>
      </c>
      <c r="M1247" s="1">
        <v>0.0</v>
      </c>
      <c r="N1247" s="1">
        <v>1.0</v>
      </c>
      <c r="O1247" s="1">
        <v>0.0</v>
      </c>
      <c r="P1247" s="1">
        <v>0.0</v>
      </c>
      <c r="Q1247" s="2">
        <v>0.0</v>
      </c>
      <c r="AA1247" s="1" t="s">
        <v>60</v>
      </c>
      <c r="AB1247" s="1" t="s">
        <v>60</v>
      </c>
      <c r="AC1247" s="1" t="s">
        <v>60</v>
      </c>
      <c r="AD1247" s="1" t="s">
        <v>60</v>
      </c>
      <c r="AE1247" s="1" t="s">
        <v>61</v>
      </c>
      <c r="AF1247" s="1" t="s">
        <v>69</v>
      </c>
      <c r="AG1247" s="1" t="s">
        <v>60</v>
      </c>
      <c r="AH1247" s="1" t="s">
        <v>60</v>
      </c>
      <c r="AI1247" s="1" t="s">
        <v>67</v>
      </c>
      <c r="AJ1247" s="1" t="s">
        <v>68</v>
      </c>
      <c r="AK1247" s="1" t="s">
        <v>75</v>
      </c>
      <c r="AL1247" s="1" t="s">
        <v>77</v>
      </c>
      <c r="AM1247" s="1" t="s">
        <v>66</v>
      </c>
      <c r="AN1247" s="1" t="s">
        <v>66</v>
      </c>
      <c r="AO1247" s="1" t="s">
        <v>66</v>
      </c>
      <c r="AP1247" s="1" t="s">
        <v>66</v>
      </c>
      <c r="AQ1247" s="1" t="s">
        <v>66</v>
      </c>
      <c r="AR1247" s="1" t="s">
        <v>79</v>
      </c>
      <c r="AS1247" s="1" t="s">
        <v>70</v>
      </c>
      <c r="AT1247" s="1">
        <v>0.0</v>
      </c>
      <c r="AU1247" s="1">
        <v>0.0</v>
      </c>
      <c r="AV1247" s="1">
        <v>0.0</v>
      </c>
      <c r="AW1247" s="1">
        <v>1.0</v>
      </c>
      <c r="AX1247" s="1">
        <v>0.0</v>
      </c>
      <c r="AY1247" s="1" t="s">
        <v>57</v>
      </c>
    </row>
    <row r="1248">
      <c r="A1248" s="1">
        <v>0.0</v>
      </c>
      <c r="B1248" s="1">
        <v>0.0</v>
      </c>
      <c r="C1248" s="1">
        <v>1.0</v>
      </c>
      <c r="D1248" s="1">
        <v>0.0</v>
      </c>
      <c r="E1248" s="1">
        <v>0.0</v>
      </c>
      <c r="F1248" s="1">
        <v>1.0</v>
      </c>
      <c r="G1248" s="1">
        <v>0.0</v>
      </c>
      <c r="H1248" s="1">
        <v>1.0</v>
      </c>
      <c r="I1248" s="1">
        <v>1.0</v>
      </c>
      <c r="J1248" s="1" t="s">
        <v>67</v>
      </c>
      <c r="K1248" s="1" t="s">
        <v>68</v>
      </c>
      <c r="L1248" s="1">
        <v>0.0</v>
      </c>
      <c r="M1248" s="1">
        <v>1.0</v>
      </c>
      <c r="N1248" s="1">
        <v>0.0</v>
      </c>
      <c r="O1248" s="1">
        <v>0.0</v>
      </c>
      <c r="P1248" s="1">
        <v>0.0</v>
      </c>
      <c r="Q1248" s="2">
        <v>1.0</v>
      </c>
      <c r="AA1248" s="1" t="s">
        <v>69</v>
      </c>
      <c r="AB1248" s="1" t="s">
        <v>61</v>
      </c>
      <c r="AC1248" s="1" t="s">
        <v>60</v>
      </c>
      <c r="AD1248" s="1" t="s">
        <v>60</v>
      </c>
      <c r="AE1248" s="1" t="s">
        <v>62</v>
      </c>
      <c r="AF1248" s="1" t="s">
        <v>69</v>
      </c>
      <c r="AG1248" s="1" t="s">
        <v>69</v>
      </c>
      <c r="AH1248" s="1" t="s">
        <v>69</v>
      </c>
      <c r="AI1248" s="1" t="s">
        <v>67</v>
      </c>
      <c r="AJ1248" s="1" t="s">
        <v>68</v>
      </c>
      <c r="AK1248" s="1" t="s">
        <v>75</v>
      </c>
      <c r="AL1248" s="1" t="s">
        <v>53</v>
      </c>
      <c r="AM1248" s="1" t="s">
        <v>66</v>
      </c>
      <c r="AN1248" s="1" t="s">
        <v>66</v>
      </c>
      <c r="AO1248" s="1" t="s">
        <v>66</v>
      </c>
      <c r="AP1248" s="1" t="s">
        <v>66</v>
      </c>
      <c r="AQ1248" s="1" t="s">
        <v>66</v>
      </c>
      <c r="AR1248" s="1" t="s">
        <v>55</v>
      </c>
      <c r="AS1248" s="1" t="s">
        <v>56</v>
      </c>
      <c r="AT1248" s="1">
        <v>1.0</v>
      </c>
      <c r="AU1248" s="1">
        <v>0.0</v>
      </c>
      <c r="AV1248" s="1">
        <v>0.0</v>
      </c>
      <c r="AW1248" s="1">
        <v>0.0</v>
      </c>
      <c r="AX1248" s="1">
        <v>0.0</v>
      </c>
      <c r="AY1248" s="1" t="s">
        <v>57</v>
      </c>
    </row>
    <row r="1249">
      <c r="A1249" s="1">
        <v>1.0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1.0</v>
      </c>
      <c r="J1249" s="1" t="s">
        <v>83</v>
      </c>
      <c r="K1249" s="1" t="s">
        <v>83</v>
      </c>
      <c r="L1249" s="1">
        <v>1.0</v>
      </c>
      <c r="M1249" s="1">
        <v>0.0</v>
      </c>
      <c r="N1249" s="1">
        <v>0.0</v>
      </c>
      <c r="O1249" s="1">
        <v>0.0</v>
      </c>
      <c r="P1249" s="1">
        <v>0.0</v>
      </c>
      <c r="Q1249" s="2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1.0</v>
      </c>
      <c r="Y1249" s="1">
        <v>0.0</v>
      </c>
      <c r="Z1249" s="1">
        <v>0.0</v>
      </c>
      <c r="AL1249" s="1" t="s">
        <v>53</v>
      </c>
      <c r="AM1249" s="1" t="s">
        <v>65</v>
      </c>
      <c r="AN1249" s="1" t="s">
        <v>65</v>
      </c>
      <c r="AO1249" s="1" t="s">
        <v>66</v>
      </c>
      <c r="AP1249" s="1" t="s">
        <v>66</v>
      </c>
      <c r="AQ1249" s="1" t="s">
        <v>65</v>
      </c>
      <c r="AR1249" s="1" t="s">
        <v>55</v>
      </c>
      <c r="AS1249" s="1" t="s">
        <v>70</v>
      </c>
      <c r="AT1249" s="1">
        <v>0.0</v>
      </c>
      <c r="AU1249" s="1">
        <v>0.0</v>
      </c>
      <c r="AV1249" s="1">
        <v>0.0</v>
      </c>
      <c r="AW1249" s="1">
        <v>1.0</v>
      </c>
      <c r="AX1249" s="1">
        <v>0.0</v>
      </c>
      <c r="AY1249" s="1" t="s">
        <v>71</v>
      </c>
    </row>
    <row r="1250">
      <c r="A1250" s="1">
        <v>0.0</v>
      </c>
      <c r="B1250" s="1">
        <v>1.0</v>
      </c>
      <c r="C1250" s="1">
        <v>0.0</v>
      </c>
      <c r="D1250" s="1">
        <v>0.0</v>
      </c>
      <c r="E1250" s="1">
        <v>0.0</v>
      </c>
      <c r="F1250" s="1">
        <v>1.0</v>
      </c>
      <c r="G1250" s="1">
        <v>0.0</v>
      </c>
      <c r="H1250" s="1">
        <v>1.0</v>
      </c>
      <c r="I1250" s="1">
        <v>0.0</v>
      </c>
      <c r="J1250" s="1" t="s">
        <v>67</v>
      </c>
      <c r="K1250" s="1" t="s">
        <v>68</v>
      </c>
      <c r="L1250" s="1">
        <v>0.0</v>
      </c>
      <c r="M1250" s="1">
        <v>1.0</v>
      </c>
      <c r="N1250" s="1">
        <v>0.0</v>
      </c>
      <c r="O1250" s="1">
        <v>0.0</v>
      </c>
      <c r="P1250" s="1">
        <v>0.0</v>
      </c>
      <c r="Q1250" s="2">
        <v>0.0</v>
      </c>
      <c r="AA1250" s="1" t="s">
        <v>62</v>
      </c>
      <c r="AB1250" s="1" t="s">
        <v>61</v>
      </c>
      <c r="AC1250" s="1" t="s">
        <v>60</v>
      </c>
      <c r="AD1250" s="1" t="s">
        <v>62</v>
      </c>
      <c r="AE1250" s="1" t="s">
        <v>62</v>
      </c>
      <c r="AF1250" s="1" t="s">
        <v>62</v>
      </c>
      <c r="AG1250" s="1" t="s">
        <v>62</v>
      </c>
      <c r="AH1250" s="1" t="s">
        <v>62</v>
      </c>
      <c r="AI1250" s="1" t="s">
        <v>67</v>
      </c>
      <c r="AJ1250" s="1" t="s">
        <v>68</v>
      </c>
      <c r="AK1250" s="1" t="s">
        <v>81</v>
      </c>
      <c r="AL1250" s="1" t="s">
        <v>72</v>
      </c>
      <c r="AM1250" s="1" t="s">
        <v>65</v>
      </c>
      <c r="AN1250" s="1" t="s">
        <v>65</v>
      </c>
      <c r="AO1250" s="1" t="s">
        <v>65</v>
      </c>
      <c r="AP1250" s="1" t="s">
        <v>66</v>
      </c>
      <c r="AQ1250" s="1" t="s">
        <v>54</v>
      </c>
      <c r="AR1250" s="1" t="s">
        <v>55</v>
      </c>
      <c r="AS1250" s="1" t="s">
        <v>56</v>
      </c>
      <c r="AT1250" s="1">
        <v>1.0</v>
      </c>
      <c r="AU1250" s="1">
        <v>0.0</v>
      </c>
      <c r="AV1250" s="1">
        <v>0.0</v>
      </c>
      <c r="AW1250" s="1">
        <v>0.0</v>
      </c>
      <c r="AX1250" s="1">
        <v>0.0</v>
      </c>
      <c r="AY1250" s="1" t="s">
        <v>71</v>
      </c>
    </row>
    <row r="1251">
      <c r="A1251" s="1">
        <v>0.0</v>
      </c>
      <c r="B1251" s="1">
        <v>1.0</v>
      </c>
      <c r="C1251" s="1">
        <v>0.0</v>
      </c>
      <c r="D1251" s="1">
        <v>0.0</v>
      </c>
      <c r="E1251" s="1">
        <v>1.0</v>
      </c>
      <c r="F1251" s="1">
        <v>0.0</v>
      </c>
      <c r="G1251" s="1">
        <v>0.0</v>
      </c>
      <c r="H1251" s="1">
        <v>0.0</v>
      </c>
      <c r="I1251" s="1">
        <v>0.0</v>
      </c>
      <c r="L1251" s="1">
        <v>1.0</v>
      </c>
      <c r="M1251" s="1">
        <v>0.0</v>
      </c>
      <c r="N1251" s="1">
        <v>0.0</v>
      </c>
      <c r="O1251" s="1">
        <v>0.0</v>
      </c>
      <c r="P1251" s="1">
        <v>0.0</v>
      </c>
      <c r="Q1251" s="2">
        <v>0.0</v>
      </c>
      <c r="R1251" s="1">
        <v>1.0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L1251" s="1" t="s">
        <v>77</v>
      </c>
      <c r="AM1251" s="1" t="s">
        <v>65</v>
      </c>
      <c r="AN1251" s="1" t="s">
        <v>65</v>
      </c>
      <c r="AO1251" s="1" t="s">
        <v>65</v>
      </c>
      <c r="AP1251" s="1" t="s">
        <v>65</v>
      </c>
      <c r="AQ1251" s="1" t="s">
        <v>65</v>
      </c>
      <c r="AR1251" s="1" t="s">
        <v>73</v>
      </c>
      <c r="AS1251" s="1" t="s">
        <v>56</v>
      </c>
      <c r="AT1251" s="1">
        <v>0.0</v>
      </c>
      <c r="AU1251" s="1">
        <v>0.0</v>
      </c>
      <c r="AV1251" s="1">
        <v>0.0</v>
      </c>
      <c r="AW1251" s="1">
        <v>1.0</v>
      </c>
      <c r="AX1251" s="1">
        <v>0.0</v>
      </c>
      <c r="AY1251" s="1" t="s">
        <v>87</v>
      </c>
    </row>
    <row r="1252">
      <c r="A1252" s="1">
        <v>1.0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1.0</v>
      </c>
      <c r="I1252" s="1">
        <v>0.0</v>
      </c>
      <c r="J1252" s="1" t="s">
        <v>84</v>
      </c>
      <c r="K1252" s="1" t="s">
        <v>59</v>
      </c>
      <c r="L1252" s="1">
        <v>0.0</v>
      </c>
      <c r="M1252" s="1">
        <v>0.0</v>
      </c>
      <c r="N1252" s="1">
        <v>0.0</v>
      </c>
      <c r="O1252" s="1">
        <v>1.0</v>
      </c>
      <c r="P1252" s="1">
        <v>0.0</v>
      </c>
      <c r="Q1252" s="2">
        <v>0.0</v>
      </c>
      <c r="AA1252" s="1" t="s">
        <v>61</v>
      </c>
      <c r="AB1252" s="1" t="s">
        <v>60</v>
      </c>
      <c r="AC1252" s="1" t="s">
        <v>60</v>
      </c>
      <c r="AD1252" s="1" t="s">
        <v>60</v>
      </c>
      <c r="AE1252" s="1" t="s">
        <v>61</v>
      </c>
      <c r="AF1252" s="1" t="s">
        <v>61</v>
      </c>
      <c r="AG1252" s="1" t="s">
        <v>61</v>
      </c>
      <c r="AH1252" s="1" t="s">
        <v>60</v>
      </c>
      <c r="AI1252" s="1" t="s">
        <v>63</v>
      </c>
      <c r="AJ1252" s="1" t="s">
        <v>59</v>
      </c>
      <c r="AK1252" s="1" t="s">
        <v>75</v>
      </c>
      <c r="AL1252" s="1" t="s">
        <v>53</v>
      </c>
      <c r="AM1252" s="1" t="s">
        <v>65</v>
      </c>
      <c r="AN1252" s="1" t="s">
        <v>65</v>
      </c>
      <c r="AO1252" s="1" t="s">
        <v>65</v>
      </c>
      <c r="AP1252" s="1" t="s">
        <v>54</v>
      </c>
      <c r="AQ1252" s="1" t="s">
        <v>65</v>
      </c>
      <c r="AR1252" s="1" t="s">
        <v>73</v>
      </c>
      <c r="AS1252" s="1" t="s">
        <v>56</v>
      </c>
      <c r="AT1252" s="1">
        <v>1.0</v>
      </c>
      <c r="AU1252" s="1">
        <v>0.0</v>
      </c>
      <c r="AV1252" s="1">
        <v>1.0</v>
      </c>
      <c r="AW1252" s="1">
        <v>1.0</v>
      </c>
      <c r="AX1252" s="1">
        <v>0.0</v>
      </c>
      <c r="AY1252" s="1" t="s">
        <v>74</v>
      </c>
    </row>
    <row r="1253">
      <c r="A1253" s="1">
        <v>1.0</v>
      </c>
      <c r="B1253" s="1">
        <v>0.0</v>
      </c>
      <c r="C1253" s="1">
        <v>0.0</v>
      </c>
      <c r="D1253" s="1">
        <v>0.0</v>
      </c>
      <c r="E1253" s="1">
        <v>0.0</v>
      </c>
      <c r="F1253" s="1">
        <v>1.0</v>
      </c>
      <c r="G1253" s="1">
        <v>1.0</v>
      </c>
      <c r="H1253" s="1">
        <v>0.0</v>
      </c>
      <c r="I1253" s="1">
        <v>0.0</v>
      </c>
      <c r="J1253" s="1" t="s">
        <v>67</v>
      </c>
      <c r="K1253" s="1" t="s">
        <v>68</v>
      </c>
      <c r="L1253" s="1">
        <v>0.0</v>
      </c>
      <c r="M1253" s="1">
        <v>0.0</v>
      </c>
      <c r="N1253" s="1">
        <v>1.0</v>
      </c>
      <c r="O1253" s="1">
        <v>0.0</v>
      </c>
      <c r="P1253" s="1">
        <v>0.0</v>
      </c>
      <c r="Q1253" s="2">
        <v>0.0</v>
      </c>
      <c r="AA1253" s="1" t="s">
        <v>62</v>
      </c>
      <c r="AB1253" s="1" t="s">
        <v>61</v>
      </c>
      <c r="AC1253" s="1" t="s">
        <v>62</v>
      </c>
      <c r="AD1253" s="1" t="s">
        <v>60</v>
      </c>
      <c r="AE1253" s="1" t="s">
        <v>60</v>
      </c>
      <c r="AF1253" s="1" t="s">
        <v>62</v>
      </c>
      <c r="AG1253" s="1" t="s">
        <v>62</v>
      </c>
      <c r="AH1253" s="1" t="s">
        <v>60</v>
      </c>
      <c r="AI1253" s="1" t="s">
        <v>67</v>
      </c>
      <c r="AJ1253" s="1" t="s">
        <v>68</v>
      </c>
      <c r="AK1253" s="1" t="s">
        <v>64</v>
      </c>
      <c r="AL1253" s="1" t="s">
        <v>53</v>
      </c>
      <c r="AM1253" s="1" t="s">
        <v>66</v>
      </c>
      <c r="AN1253" s="1" t="s">
        <v>66</v>
      </c>
      <c r="AO1253" s="1" t="s">
        <v>66</v>
      </c>
      <c r="AP1253" s="1" t="s">
        <v>66</v>
      </c>
      <c r="AQ1253" s="1" t="s">
        <v>66</v>
      </c>
      <c r="AR1253" s="1" t="s">
        <v>55</v>
      </c>
      <c r="AS1253" s="1" t="s">
        <v>56</v>
      </c>
      <c r="AT1253" s="1">
        <v>0.0</v>
      </c>
      <c r="AU1253" s="1">
        <v>0.0</v>
      </c>
      <c r="AV1253" s="1">
        <v>0.0</v>
      </c>
      <c r="AW1253" s="1">
        <v>1.0</v>
      </c>
      <c r="AX1253" s="1">
        <v>0.0</v>
      </c>
      <c r="AY1253" s="1" t="s">
        <v>71</v>
      </c>
    </row>
    <row r="1254">
      <c r="A1254" s="1">
        <v>0.0</v>
      </c>
      <c r="B1254" s="1">
        <v>1.0</v>
      </c>
      <c r="C1254" s="1">
        <v>0.0</v>
      </c>
      <c r="D1254" s="1">
        <v>0.0</v>
      </c>
      <c r="E1254" s="1">
        <v>1.0</v>
      </c>
      <c r="F1254" s="1">
        <v>0.0</v>
      </c>
      <c r="G1254" s="1">
        <v>0.0</v>
      </c>
      <c r="H1254" s="1">
        <v>0.0</v>
      </c>
      <c r="I1254" s="1">
        <v>0.0</v>
      </c>
      <c r="L1254" s="1">
        <v>1.0</v>
      </c>
      <c r="M1254" s="1">
        <v>0.0</v>
      </c>
      <c r="N1254" s="1">
        <v>0.0</v>
      </c>
      <c r="O1254" s="1">
        <v>0.0</v>
      </c>
      <c r="P1254" s="1">
        <v>0.0</v>
      </c>
      <c r="Q1254" s="2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1.0</v>
      </c>
      <c r="Y1254" s="1">
        <v>0.0</v>
      </c>
      <c r="Z1254" s="1">
        <v>0.0</v>
      </c>
      <c r="AL1254" s="1" t="s">
        <v>72</v>
      </c>
      <c r="AM1254" s="1" t="s">
        <v>54</v>
      </c>
      <c r="AR1254" s="1" t="s">
        <v>73</v>
      </c>
      <c r="AS1254" s="1" t="s">
        <v>70</v>
      </c>
      <c r="AT1254" s="1">
        <v>1.0</v>
      </c>
      <c r="AU1254" s="1">
        <v>0.0</v>
      </c>
      <c r="AV1254" s="1">
        <v>0.0</v>
      </c>
      <c r="AW1254" s="1">
        <v>0.0</v>
      </c>
      <c r="AX1254" s="1">
        <v>1.0</v>
      </c>
      <c r="AY1254" s="1" t="s">
        <v>74</v>
      </c>
    </row>
    <row r="1255">
      <c r="A1255" s="1">
        <v>1.0</v>
      </c>
      <c r="B1255" s="1">
        <v>0.0</v>
      </c>
      <c r="C1255" s="1">
        <v>0.0</v>
      </c>
      <c r="D1255" s="1">
        <v>0.0</v>
      </c>
      <c r="E1255" s="1">
        <v>1.0</v>
      </c>
      <c r="F1255" s="1">
        <v>0.0</v>
      </c>
      <c r="G1255" s="1">
        <v>0.0</v>
      </c>
      <c r="H1255" s="1">
        <v>0.0</v>
      </c>
      <c r="I1255" s="1">
        <v>0.0</v>
      </c>
      <c r="L1255" s="1">
        <v>0.0</v>
      </c>
      <c r="M1255" s="1">
        <v>1.0</v>
      </c>
      <c r="N1255" s="1">
        <v>0.0</v>
      </c>
      <c r="O1255" s="1">
        <v>0.0</v>
      </c>
      <c r="P1255" s="1">
        <v>0.0</v>
      </c>
      <c r="Q1255" s="2">
        <v>0.0</v>
      </c>
      <c r="AA1255" s="1" t="s">
        <v>62</v>
      </c>
      <c r="AB1255" s="1" t="s">
        <v>62</v>
      </c>
      <c r="AC1255" s="1" t="s">
        <v>62</v>
      </c>
      <c r="AD1255" s="1" t="s">
        <v>62</v>
      </c>
      <c r="AE1255" s="1" t="s">
        <v>62</v>
      </c>
      <c r="AF1255" s="1" t="s">
        <v>62</v>
      </c>
      <c r="AG1255" s="1" t="s">
        <v>62</v>
      </c>
      <c r="AH1255" s="1" t="s">
        <v>62</v>
      </c>
      <c r="AI1255" s="1" t="s">
        <v>84</v>
      </c>
      <c r="AJ1255" s="1" t="s">
        <v>59</v>
      </c>
      <c r="AK1255" s="1" t="s">
        <v>81</v>
      </c>
      <c r="AL1255" s="1" t="s">
        <v>53</v>
      </c>
      <c r="AM1255" s="1" t="s">
        <v>66</v>
      </c>
      <c r="AN1255" s="1" t="s">
        <v>66</v>
      </c>
      <c r="AO1255" s="1" t="s">
        <v>66</v>
      </c>
      <c r="AP1255" s="1" t="s">
        <v>66</v>
      </c>
      <c r="AQ1255" s="1" t="s">
        <v>66</v>
      </c>
      <c r="AR1255" s="1" t="s">
        <v>73</v>
      </c>
      <c r="AS1255" s="1" t="s">
        <v>70</v>
      </c>
      <c r="AT1255" s="1">
        <v>0.0</v>
      </c>
      <c r="AU1255" s="1">
        <v>0.0</v>
      </c>
      <c r="AV1255" s="1">
        <v>0.0</v>
      </c>
      <c r="AW1255" s="1">
        <v>1.0</v>
      </c>
      <c r="AX1255" s="1">
        <v>0.0</v>
      </c>
      <c r="AY1255" s="1" t="s">
        <v>74</v>
      </c>
    </row>
    <row r="1256">
      <c r="A1256" s="1">
        <v>0.0</v>
      </c>
      <c r="B1256" s="1">
        <v>1.0</v>
      </c>
      <c r="C1256" s="1">
        <v>0.0</v>
      </c>
      <c r="D1256" s="1">
        <v>0.0</v>
      </c>
      <c r="E1256" s="1">
        <v>0.0</v>
      </c>
      <c r="F1256" s="1">
        <v>1.0</v>
      </c>
      <c r="G1256" s="1">
        <v>1.0</v>
      </c>
      <c r="H1256" s="1">
        <v>1.0</v>
      </c>
      <c r="I1256" s="1">
        <v>1.0</v>
      </c>
      <c r="J1256" s="1" t="s">
        <v>67</v>
      </c>
      <c r="K1256" s="1" t="s">
        <v>68</v>
      </c>
      <c r="L1256" s="1">
        <v>0.0</v>
      </c>
      <c r="M1256" s="1">
        <v>1.0</v>
      </c>
      <c r="N1256" s="1">
        <v>0.0</v>
      </c>
      <c r="O1256" s="1">
        <v>0.0</v>
      </c>
      <c r="P1256" s="1">
        <v>0.0</v>
      </c>
      <c r="Q1256" s="2">
        <v>0.0</v>
      </c>
      <c r="AA1256" s="1" t="s">
        <v>62</v>
      </c>
      <c r="AB1256" s="1" t="s">
        <v>61</v>
      </c>
      <c r="AC1256" s="1" t="s">
        <v>60</v>
      </c>
      <c r="AD1256" s="1" t="s">
        <v>60</v>
      </c>
      <c r="AE1256" s="1" t="s">
        <v>62</v>
      </c>
      <c r="AF1256" s="1" t="s">
        <v>62</v>
      </c>
      <c r="AG1256" s="1" t="s">
        <v>62</v>
      </c>
      <c r="AH1256" s="1" t="s">
        <v>62</v>
      </c>
      <c r="AI1256" s="1" t="s">
        <v>67</v>
      </c>
      <c r="AJ1256" s="1" t="s">
        <v>68</v>
      </c>
      <c r="AK1256" s="1" t="s">
        <v>75</v>
      </c>
      <c r="AL1256" s="1" t="s">
        <v>72</v>
      </c>
      <c r="AM1256" s="1" t="s">
        <v>65</v>
      </c>
      <c r="AN1256" s="1" t="s">
        <v>66</v>
      </c>
      <c r="AO1256" s="1" t="s">
        <v>66</v>
      </c>
      <c r="AP1256" s="1" t="s">
        <v>66</v>
      </c>
      <c r="AQ1256" s="1" t="s">
        <v>65</v>
      </c>
      <c r="AR1256" s="1" t="s">
        <v>55</v>
      </c>
      <c r="AS1256" s="1" t="s">
        <v>56</v>
      </c>
      <c r="AT1256" s="1">
        <v>0.0</v>
      </c>
      <c r="AU1256" s="1">
        <v>0.0</v>
      </c>
      <c r="AV1256" s="1">
        <v>0.0</v>
      </c>
      <c r="AW1256" s="1">
        <v>1.0</v>
      </c>
      <c r="AX1256" s="1">
        <v>0.0</v>
      </c>
      <c r="AY1256" s="1" t="s">
        <v>57</v>
      </c>
    </row>
    <row r="1257">
      <c r="A1257" s="1">
        <v>1.0</v>
      </c>
      <c r="B1257" s="1">
        <v>0.0</v>
      </c>
      <c r="C1257" s="1">
        <v>0.0</v>
      </c>
      <c r="D1257" s="1">
        <v>0.0</v>
      </c>
      <c r="E1257" s="1">
        <v>1.0</v>
      </c>
      <c r="F1257" s="1">
        <v>0.0</v>
      </c>
      <c r="G1257" s="1">
        <v>0.0</v>
      </c>
      <c r="H1257" s="1">
        <v>0.0</v>
      </c>
      <c r="I1257" s="1">
        <v>0.0</v>
      </c>
      <c r="L1257" s="1">
        <v>0.0</v>
      </c>
      <c r="M1257" s="1">
        <v>0.0</v>
      </c>
      <c r="N1257" s="1">
        <v>1.0</v>
      </c>
      <c r="O1257" s="1">
        <v>0.0</v>
      </c>
      <c r="P1257" s="1">
        <v>0.0</v>
      </c>
      <c r="Q1257" s="2">
        <v>0.0</v>
      </c>
      <c r="AA1257" s="1" t="s">
        <v>62</v>
      </c>
      <c r="AB1257" s="1" t="s">
        <v>61</v>
      </c>
      <c r="AC1257" s="1" t="s">
        <v>61</v>
      </c>
      <c r="AD1257" s="1" t="s">
        <v>62</v>
      </c>
      <c r="AE1257" s="1" t="s">
        <v>60</v>
      </c>
      <c r="AF1257" s="1" t="s">
        <v>62</v>
      </c>
      <c r="AG1257" s="1" t="s">
        <v>62</v>
      </c>
      <c r="AH1257" s="1" t="s">
        <v>62</v>
      </c>
      <c r="AI1257" s="1" t="s">
        <v>67</v>
      </c>
      <c r="AJ1257" s="1" t="s">
        <v>68</v>
      </c>
      <c r="AK1257" s="1" t="s">
        <v>75</v>
      </c>
      <c r="AL1257" s="1" t="s">
        <v>53</v>
      </c>
      <c r="AM1257" s="1" t="s">
        <v>66</v>
      </c>
      <c r="AN1257" s="1" t="s">
        <v>66</v>
      </c>
      <c r="AO1257" s="1" t="s">
        <v>66</v>
      </c>
      <c r="AP1257" s="1" t="s">
        <v>66</v>
      </c>
      <c r="AQ1257" s="1" t="s">
        <v>66</v>
      </c>
      <c r="AR1257" s="1" t="s">
        <v>55</v>
      </c>
      <c r="AS1257" s="1" t="s">
        <v>70</v>
      </c>
      <c r="AT1257" s="1">
        <v>0.0</v>
      </c>
      <c r="AU1257" s="1">
        <v>1.0</v>
      </c>
      <c r="AV1257" s="1">
        <v>0.0</v>
      </c>
      <c r="AW1257" s="1">
        <v>0.0</v>
      </c>
      <c r="AX1257" s="1">
        <v>0.0</v>
      </c>
      <c r="AY1257" s="1" t="s">
        <v>71</v>
      </c>
    </row>
    <row r="1258">
      <c r="A1258" s="1">
        <v>1.0</v>
      </c>
      <c r="B1258" s="1">
        <v>0.0</v>
      </c>
      <c r="C1258" s="1">
        <v>0.0</v>
      </c>
      <c r="D1258" s="1">
        <v>0.0</v>
      </c>
      <c r="E1258" s="1">
        <v>0.0</v>
      </c>
      <c r="F1258" s="1">
        <v>1.0</v>
      </c>
      <c r="G1258" s="1">
        <v>1.0</v>
      </c>
      <c r="H1258" s="1">
        <v>1.0</v>
      </c>
      <c r="I1258" s="1">
        <v>0.0</v>
      </c>
      <c r="J1258" s="1" t="s">
        <v>58</v>
      </c>
      <c r="K1258" s="1" t="s">
        <v>59</v>
      </c>
      <c r="L1258" s="1">
        <v>0.0</v>
      </c>
      <c r="M1258" s="1">
        <v>1.0</v>
      </c>
      <c r="N1258" s="1">
        <v>1.0</v>
      </c>
      <c r="O1258" s="1">
        <v>0.0</v>
      </c>
      <c r="P1258" s="1">
        <v>0.0</v>
      </c>
      <c r="Q1258" s="2">
        <v>0.0</v>
      </c>
      <c r="AA1258" s="1" t="s">
        <v>62</v>
      </c>
      <c r="AB1258" s="1" t="s">
        <v>61</v>
      </c>
      <c r="AC1258" s="1" t="s">
        <v>60</v>
      </c>
      <c r="AD1258" s="1" t="s">
        <v>61</v>
      </c>
      <c r="AE1258" s="1" t="s">
        <v>60</v>
      </c>
      <c r="AF1258" s="1" t="s">
        <v>60</v>
      </c>
      <c r="AG1258" s="1" t="s">
        <v>60</v>
      </c>
      <c r="AH1258" s="1" t="s">
        <v>62</v>
      </c>
      <c r="AI1258" s="1" t="s">
        <v>63</v>
      </c>
      <c r="AJ1258" s="1" t="s">
        <v>59</v>
      </c>
      <c r="AK1258" s="1" t="s">
        <v>81</v>
      </c>
      <c r="AL1258" s="1" t="s">
        <v>72</v>
      </c>
      <c r="AM1258" s="1" t="s">
        <v>65</v>
      </c>
      <c r="AN1258" s="1" t="s">
        <v>66</v>
      </c>
      <c r="AO1258" s="1" t="s">
        <v>66</v>
      </c>
      <c r="AP1258" s="1" t="s">
        <v>66</v>
      </c>
      <c r="AQ1258" s="1" t="s">
        <v>65</v>
      </c>
      <c r="AR1258" s="1" t="s">
        <v>73</v>
      </c>
      <c r="AS1258" s="1" t="s">
        <v>56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1.0</v>
      </c>
      <c r="AY1258" s="1" t="s">
        <v>57</v>
      </c>
    </row>
    <row r="1259">
      <c r="A1259" s="1">
        <v>1.0</v>
      </c>
      <c r="B1259" s="1">
        <v>0.0</v>
      </c>
      <c r="C1259" s="1">
        <v>0.0</v>
      </c>
      <c r="D1259" s="1">
        <v>0.0</v>
      </c>
      <c r="E1259" s="1">
        <v>1.0</v>
      </c>
      <c r="F1259" s="1">
        <v>0.0</v>
      </c>
      <c r="G1259" s="1">
        <v>0.0</v>
      </c>
      <c r="H1259" s="1">
        <v>0.0</v>
      </c>
      <c r="I1259" s="1">
        <v>0.0</v>
      </c>
      <c r="L1259" s="1">
        <v>1.0</v>
      </c>
      <c r="M1259" s="1">
        <v>0.0</v>
      </c>
      <c r="N1259" s="1">
        <v>0.0</v>
      </c>
      <c r="O1259" s="1">
        <v>0.0</v>
      </c>
      <c r="P1259" s="1">
        <v>0.0</v>
      </c>
      <c r="Q1259" s="2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1.0</v>
      </c>
      <c r="Y1259" s="1">
        <v>0.0</v>
      </c>
      <c r="Z1259" s="1">
        <v>0.0</v>
      </c>
      <c r="AL1259" s="1" t="s">
        <v>82</v>
      </c>
      <c r="AM1259" s="1" t="s">
        <v>54</v>
      </c>
      <c r="AR1259" s="1" t="s">
        <v>73</v>
      </c>
      <c r="AS1259" s="1" t="s">
        <v>56</v>
      </c>
      <c r="AT1259" s="1">
        <v>0.0</v>
      </c>
      <c r="AU1259" s="1">
        <v>0.0</v>
      </c>
      <c r="AV1259" s="1">
        <v>0.0</v>
      </c>
      <c r="AW1259" s="1">
        <v>1.0</v>
      </c>
      <c r="AX1259" s="1">
        <v>0.0</v>
      </c>
      <c r="AY1259" s="1" t="s">
        <v>74</v>
      </c>
    </row>
    <row r="1260">
      <c r="A1260" s="1">
        <v>1.0</v>
      </c>
      <c r="B1260" s="1">
        <v>0.0</v>
      </c>
      <c r="C1260" s="1">
        <v>0.0</v>
      </c>
      <c r="D1260" s="1">
        <v>0.0</v>
      </c>
      <c r="E1260" s="1">
        <v>0.0</v>
      </c>
      <c r="F1260" s="1">
        <v>1.0</v>
      </c>
      <c r="G1260" s="1">
        <v>1.0</v>
      </c>
      <c r="H1260" s="1">
        <v>0.0</v>
      </c>
      <c r="I1260" s="1">
        <v>0.0</v>
      </c>
      <c r="J1260" s="1" t="s">
        <v>67</v>
      </c>
      <c r="K1260" s="1" t="s">
        <v>68</v>
      </c>
      <c r="L1260" s="1">
        <v>0.0</v>
      </c>
      <c r="M1260" s="1">
        <v>0.0</v>
      </c>
      <c r="N1260" s="1">
        <v>1.0</v>
      </c>
      <c r="O1260" s="1">
        <v>0.0</v>
      </c>
      <c r="P1260" s="1">
        <v>0.0</v>
      </c>
      <c r="Q1260" s="2">
        <v>0.0</v>
      </c>
      <c r="AA1260" s="1" t="s">
        <v>60</v>
      </c>
      <c r="AB1260" s="1" t="s">
        <v>60</v>
      </c>
      <c r="AC1260" s="1" t="s">
        <v>62</v>
      </c>
      <c r="AD1260" s="1" t="s">
        <v>60</v>
      </c>
      <c r="AE1260" s="1" t="s">
        <v>61</v>
      </c>
      <c r="AF1260" s="1" t="s">
        <v>60</v>
      </c>
      <c r="AG1260" s="1" t="s">
        <v>62</v>
      </c>
      <c r="AH1260" s="1" t="s">
        <v>62</v>
      </c>
      <c r="AI1260" s="1" t="s">
        <v>67</v>
      </c>
      <c r="AJ1260" s="1" t="s">
        <v>68</v>
      </c>
      <c r="AK1260" s="1" t="s">
        <v>64</v>
      </c>
      <c r="AL1260" s="1" t="s">
        <v>53</v>
      </c>
      <c r="AM1260" s="1" t="s">
        <v>65</v>
      </c>
      <c r="AN1260" s="1" t="s">
        <v>66</v>
      </c>
      <c r="AO1260" s="1" t="s">
        <v>66</v>
      </c>
      <c r="AP1260" s="1" t="s">
        <v>54</v>
      </c>
      <c r="AQ1260" s="1" t="s">
        <v>54</v>
      </c>
      <c r="AR1260" s="1" t="s">
        <v>55</v>
      </c>
      <c r="AS1260" s="1" t="s">
        <v>70</v>
      </c>
      <c r="AT1260" s="1">
        <v>0.0</v>
      </c>
      <c r="AU1260" s="1">
        <v>0.0</v>
      </c>
      <c r="AV1260" s="1">
        <v>0.0</v>
      </c>
      <c r="AW1260" s="1">
        <v>1.0</v>
      </c>
      <c r="AX1260" s="1">
        <v>0.0</v>
      </c>
      <c r="AY1260" s="1" t="s">
        <v>74</v>
      </c>
    </row>
    <row r="1261">
      <c r="A1261" s="1">
        <v>1.0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1.0</v>
      </c>
      <c r="H1261" s="1">
        <v>0.0</v>
      </c>
      <c r="I1261" s="1">
        <v>0.0</v>
      </c>
      <c r="J1261" s="1" t="s">
        <v>58</v>
      </c>
      <c r="K1261" s="1" t="s">
        <v>59</v>
      </c>
      <c r="L1261" s="1">
        <v>0.0</v>
      </c>
      <c r="M1261" s="1">
        <v>0.0</v>
      </c>
      <c r="N1261" s="1">
        <v>1.0</v>
      </c>
      <c r="O1261" s="1">
        <v>0.0</v>
      </c>
      <c r="P1261" s="1">
        <v>0.0</v>
      </c>
      <c r="Q1261" s="2">
        <v>0.0</v>
      </c>
      <c r="AA1261" s="1" t="s">
        <v>62</v>
      </c>
      <c r="AB1261" s="1" t="s">
        <v>61</v>
      </c>
      <c r="AC1261" s="1" t="s">
        <v>62</v>
      </c>
      <c r="AD1261" s="1" t="s">
        <v>62</v>
      </c>
      <c r="AE1261" s="1" t="s">
        <v>60</v>
      </c>
      <c r="AF1261" s="1" t="s">
        <v>60</v>
      </c>
      <c r="AG1261" s="1" t="s">
        <v>60</v>
      </c>
      <c r="AH1261" s="1" t="s">
        <v>62</v>
      </c>
      <c r="AI1261" s="1" t="s">
        <v>63</v>
      </c>
      <c r="AJ1261" s="1" t="s">
        <v>59</v>
      </c>
      <c r="AK1261" s="1" t="s">
        <v>64</v>
      </c>
      <c r="AL1261" s="1" t="s">
        <v>53</v>
      </c>
      <c r="AM1261" s="1" t="s">
        <v>66</v>
      </c>
      <c r="AN1261" s="1" t="s">
        <v>66</v>
      </c>
      <c r="AO1261" s="1" t="s">
        <v>66</v>
      </c>
      <c r="AP1261" s="1" t="s">
        <v>66</v>
      </c>
      <c r="AQ1261" s="1" t="s">
        <v>65</v>
      </c>
      <c r="AR1261" s="1" t="s">
        <v>55</v>
      </c>
      <c r="AS1261" s="1" t="s">
        <v>56</v>
      </c>
      <c r="AT1261" s="1">
        <v>0.0</v>
      </c>
      <c r="AU1261" s="1">
        <v>0.0</v>
      </c>
      <c r="AV1261" s="1">
        <v>0.0</v>
      </c>
      <c r="AW1261" s="1">
        <v>1.0</v>
      </c>
      <c r="AX1261" s="1">
        <v>0.0</v>
      </c>
      <c r="AY1261" s="1" t="s">
        <v>57</v>
      </c>
    </row>
    <row r="1262">
      <c r="A1262" s="1">
        <v>1.0</v>
      </c>
      <c r="B1262" s="1">
        <v>1.0</v>
      </c>
      <c r="C1262" s="1">
        <v>0.0</v>
      </c>
      <c r="D1262" s="1">
        <v>0.0</v>
      </c>
      <c r="E1262" s="1">
        <v>1.0</v>
      </c>
      <c r="F1262" s="1">
        <v>0.0</v>
      </c>
      <c r="G1262" s="1">
        <v>0.0</v>
      </c>
      <c r="H1262" s="1">
        <v>0.0</v>
      </c>
      <c r="I1262" s="1">
        <v>0.0</v>
      </c>
      <c r="L1262" s="1">
        <v>1.0</v>
      </c>
      <c r="M1262" s="1">
        <v>0.0</v>
      </c>
      <c r="N1262" s="1">
        <v>0.0</v>
      </c>
      <c r="O1262" s="1">
        <v>0.0</v>
      </c>
      <c r="P1262" s="1">
        <v>0.0</v>
      </c>
      <c r="Q1262" s="2">
        <v>0.0</v>
      </c>
      <c r="R1262" s="1">
        <v>0.0</v>
      </c>
      <c r="S1262" s="1">
        <v>1.0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L1262" s="1" t="s">
        <v>77</v>
      </c>
      <c r="AM1262" s="1" t="s">
        <v>66</v>
      </c>
      <c r="AN1262" s="1" t="s">
        <v>66</v>
      </c>
      <c r="AO1262" s="1" t="s">
        <v>66</v>
      </c>
      <c r="AP1262" s="1" t="s">
        <v>66</v>
      </c>
      <c r="AQ1262" s="1" t="s">
        <v>66</v>
      </c>
      <c r="AR1262" s="1" t="s">
        <v>55</v>
      </c>
      <c r="AS1262" s="1" t="s">
        <v>56</v>
      </c>
      <c r="AT1262" s="1">
        <v>0.0</v>
      </c>
      <c r="AU1262" s="1">
        <v>0.0</v>
      </c>
      <c r="AV1262" s="1">
        <v>0.0</v>
      </c>
      <c r="AW1262" s="1">
        <v>1.0</v>
      </c>
      <c r="AX1262" s="1">
        <v>0.0</v>
      </c>
      <c r="AY1262" s="1" t="s">
        <v>57</v>
      </c>
    </row>
    <row r="1263">
      <c r="A1263" s="1">
        <v>1.0</v>
      </c>
      <c r="B1263" s="1">
        <v>0.0</v>
      </c>
      <c r="C1263" s="1">
        <v>0.0</v>
      </c>
      <c r="D1263" s="1">
        <v>0.0</v>
      </c>
      <c r="E1263" s="1">
        <v>0.0</v>
      </c>
      <c r="F1263" s="1">
        <v>1.0</v>
      </c>
      <c r="G1263" s="1">
        <v>0.0</v>
      </c>
      <c r="H1263" s="1">
        <v>0.0</v>
      </c>
      <c r="I1263" s="1">
        <v>0.0</v>
      </c>
      <c r="J1263" s="1" t="s">
        <v>84</v>
      </c>
      <c r="K1263" s="1" t="s">
        <v>68</v>
      </c>
      <c r="L1263" s="1">
        <v>1.0</v>
      </c>
      <c r="M1263" s="1">
        <v>0.0</v>
      </c>
      <c r="N1263" s="1">
        <v>0.0</v>
      </c>
      <c r="O1263" s="1">
        <v>0.0</v>
      </c>
      <c r="P1263" s="1">
        <v>0.0</v>
      </c>
      <c r="Q1263" s="2">
        <v>0.0</v>
      </c>
      <c r="R1263" s="1">
        <v>1.0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L1263" s="1" t="s">
        <v>82</v>
      </c>
      <c r="AM1263" s="1" t="s">
        <v>66</v>
      </c>
      <c r="AN1263" s="1" t="s">
        <v>66</v>
      </c>
      <c r="AO1263" s="1" t="s">
        <v>66</v>
      </c>
      <c r="AP1263" s="1" t="s">
        <v>66</v>
      </c>
      <c r="AQ1263" s="1" t="s">
        <v>54</v>
      </c>
      <c r="AR1263" s="1" t="s">
        <v>76</v>
      </c>
      <c r="AS1263" s="1" t="s">
        <v>56</v>
      </c>
      <c r="AT1263" s="1">
        <v>1.0</v>
      </c>
      <c r="AU1263" s="1">
        <v>0.0</v>
      </c>
      <c r="AV1263" s="1">
        <v>1.0</v>
      </c>
      <c r="AW1263" s="1">
        <v>0.0</v>
      </c>
      <c r="AX1263" s="1">
        <v>0.0</v>
      </c>
      <c r="AY1263" s="1" t="s">
        <v>87</v>
      </c>
    </row>
    <row r="1264">
      <c r="A1264" s="1">
        <v>0.0</v>
      </c>
      <c r="B1264" s="1">
        <v>0.0</v>
      </c>
      <c r="C1264" s="1">
        <v>0.0</v>
      </c>
      <c r="D1264" s="1">
        <v>1.0</v>
      </c>
      <c r="E1264" s="1"/>
      <c r="F1264" s="1"/>
      <c r="G1264" s="1"/>
      <c r="H1264" s="1"/>
      <c r="I1264" s="1"/>
      <c r="L1264" s="1">
        <v>1.0</v>
      </c>
      <c r="M1264" s="1">
        <v>0.0</v>
      </c>
      <c r="N1264" s="1">
        <v>0.0</v>
      </c>
      <c r="O1264" s="1">
        <v>0.0</v>
      </c>
      <c r="P1264" s="1">
        <v>0.0</v>
      </c>
      <c r="Q1264" s="2">
        <v>0.0</v>
      </c>
      <c r="R1264" s="1">
        <v>0.0</v>
      </c>
      <c r="S1264" s="1">
        <v>1.0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L1264" s="1" t="s">
        <v>53</v>
      </c>
      <c r="AR1264" s="1" t="s">
        <v>73</v>
      </c>
      <c r="AS1264" s="1" t="s">
        <v>56</v>
      </c>
      <c r="AT1264" s="1">
        <v>0.0</v>
      </c>
      <c r="AU1264" s="1">
        <v>0.0</v>
      </c>
      <c r="AV1264" s="1">
        <v>0.0</v>
      </c>
      <c r="AW1264" s="1">
        <v>1.0</v>
      </c>
      <c r="AX1264" s="1">
        <v>0.0</v>
      </c>
      <c r="AY1264" s="1" t="s">
        <v>87</v>
      </c>
    </row>
    <row r="1265">
      <c r="A1265" s="1">
        <v>0.0</v>
      </c>
      <c r="B1265" s="1">
        <v>1.0</v>
      </c>
      <c r="C1265" s="1">
        <v>0.0</v>
      </c>
      <c r="D1265" s="1">
        <v>0.0</v>
      </c>
      <c r="E1265" s="1">
        <v>1.0</v>
      </c>
      <c r="F1265" s="1">
        <v>0.0</v>
      </c>
      <c r="G1265" s="1">
        <v>0.0</v>
      </c>
      <c r="H1265" s="1">
        <v>0.0</v>
      </c>
      <c r="I1265" s="1">
        <v>0.0</v>
      </c>
      <c r="L1265" s="1">
        <v>1.0</v>
      </c>
      <c r="M1265" s="1">
        <v>0.0</v>
      </c>
      <c r="N1265" s="1">
        <v>0.0</v>
      </c>
      <c r="O1265" s="1">
        <v>0.0</v>
      </c>
      <c r="P1265" s="1">
        <v>0.0</v>
      </c>
      <c r="Q1265" s="2">
        <v>0.0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1.0</v>
      </c>
      <c r="Y1265" s="1">
        <v>1.0</v>
      </c>
      <c r="Z1265" s="1">
        <v>0.0</v>
      </c>
      <c r="AL1265" s="1" t="s">
        <v>77</v>
      </c>
      <c r="AM1265" s="1" t="s">
        <v>54</v>
      </c>
      <c r="AR1265" s="1" t="s">
        <v>55</v>
      </c>
      <c r="AS1265" s="1" t="s">
        <v>93</v>
      </c>
      <c r="AT1265" s="1">
        <v>0.0</v>
      </c>
      <c r="AU1265" s="1">
        <v>0.0</v>
      </c>
      <c r="AV1265" s="1">
        <v>0.0</v>
      </c>
      <c r="AW1265" s="1">
        <v>0.0</v>
      </c>
      <c r="AX1265" s="1">
        <v>1.0</v>
      </c>
      <c r="AY1265" s="1" t="s">
        <v>71</v>
      </c>
    </row>
    <row r="1266">
      <c r="A1266" s="1">
        <v>1.0</v>
      </c>
      <c r="B1266" s="1">
        <v>0.0</v>
      </c>
      <c r="C1266" s="1">
        <v>0.0</v>
      </c>
      <c r="D1266" s="1">
        <v>0.0</v>
      </c>
      <c r="E1266" s="1">
        <v>1.0</v>
      </c>
      <c r="F1266" s="1">
        <v>0.0</v>
      </c>
      <c r="G1266" s="1">
        <v>0.0</v>
      </c>
      <c r="H1266" s="1">
        <v>0.0</v>
      </c>
      <c r="I1266" s="1">
        <v>0.0</v>
      </c>
      <c r="L1266" s="1">
        <v>0.0</v>
      </c>
      <c r="M1266" s="1">
        <v>1.0</v>
      </c>
      <c r="N1266" s="1">
        <v>0.0</v>
      </c>
      <c r="O1266" s="1">
        <v>0.0</v>
      </c>
      <c r="P1266" s="1">
        <v>0.0</v>
      </c>
      <c r="Q1266" s="2">
        <v>0.0</v>
      </c>
      <c r="AA1266" s="1" t="s">
        <v>62</v>
      </c>
      <c r="AB1266" s="1" t="s">
        <v>61</v>
      </c>
      <c r="AC1266" s="1" t="s">
        <v>62</v>
      </c>
      <c r="AD1266" s="1" t="s">
        <v>60</v>
      </c>
      <c r="AE1266" s="1" t="s">
        <v>62</v>
      </c>
      <c r="AF1266" s="1" t="s">
        <v>62</v>
      </c>
      <c r="AG1266" s="1" t="s">
        <v>62</v>
      </c>
      <c r="AH1266" s="1" t="s">
        <v>62</v>
      </c>
      <c r="AI1266" s="1" t="s">
        <v>83</v>
      </c>
      <c r="AJ1266" s="1" t="s">
        <v>83</v>
      </c>
      <c r="AL1266" s="1" t="s">
        <v>77</v>
      </c>
      <c r="AM1266" s="1" t="s">
        <v>54</v>
      </c>
      <c r="AR1266" s="1" t="s">
        <v>88</v>
      </c>
      <c r="AS1266" s="1" t="s">
        <v>56</v>
      </c>
      <c r="AT1266" s="1">
        <v>0.0</v>
      </c>
      <c r="AU1266" s="1">
        <v>0.0</v>
      </c>
      <c r="AV1266" s="1">
        <v>0.0</v>
      </c>
      <c r="AW1266" s="1">
        <v>1.0</v>
      </c>
      <c r="AX1266" s="1">
        <v>0.0</v>
      </c>
      <c r="AY1266" s="1" t="s">
        <v>74</v>
      </c>
    </row>
    <row r="1267">
      <c r="A1267" s="1">
        <v>1.0</v>
      </c>
      <c r="B1267" s="1">
        <v>0.0</v>
      </c>
      <c r="C1267" s="1">
        <v>0.0</v>
      </c>
      <c r="D1267" s="1">
        <v>0.0</v>
      </c>
      <c r="E1267" s="1">
        <v>0.0</v>
      </c>
      <c r="F1267" s="1">
        <v>1.0</v>
      </c>
      <c r="G1267" s="1">
        <v>1.0</v>
      </c>
      <c r="H1267" s="1">
        <v>1.0</v>
      </c>
      <c r="I1267" s="1">
        <v>0.0</v>
      </c>
      <c r="J1267" s="1" t="s">
        <v>67</v>
      </c>
      <c r="K1267" s="1" t="s">
        <v>68</v>
      </c>
      <c r="L1267" s="1">
        <v>0.0</v>
      </c>
      <c r="M1267" s="1">
        <v>0.0</v>
      </c>
      <c r="N1267" s="1">
        <v>0.0</v>
      </c>
      <c r="O1267" s="1">
        <v>1.0</v>
      </c>
      <c r="P1267" s="1">
        <v>0.0</v>
      </c>
      <c r="Q1267" s="2">
        <v>0.0</v>
      </c>
      <c r="AA1267" s="1" t="s">
        <v>62</v>
      </c>
      <c r="AB1267" s="1" t="s">
        <v>61</v>
      </c>
      <c r="AC1267" s="1" t="s">
        <v>60</v>
      </c>
      <c r="AD1267" s="1" t="s">
        <v>60</v>
      </c>
      <c r="AE1267" s="1" t="s">
        <v>62</v>
      </c>
      <c r="AF1267" s="1" t="s">
        <v>60</v>
      </c>
      <c r="AG1267" s="1" t="s">
        <v>62</v>
      </c>
      <c r="AH1267" s="1" t="s">
        <v>62</v>
      </c>
      <c r="AI1267" s="1" t="s">
        <v>67</v>
      </c>
      <c r="AJ1267" s="1" t="s">
        <v>68</v>
      </c>
      <c r="AK1267" s="1" t="s">
        <v>75</v>
      </c>
      <c r="AL1267" s="1" t="s">
        <v>53</v>
      </c>
      <c r="AM1267" s="1" t="s">
        <v>66</v>
      </c>
      <c r="AN1267" s="1" t="s">
        <v>66</v>
      </c>
      <c r="AO1267" s="1" t="s">
        <v>66</v>
      </c>
      <c r="AP1267" s="1" t="s">
        <v>66</v>
      </c>
      <c r="AQ1267" s="1" t="s">
        <v>66</v>
      </c>
      <c r="AR1267" s="1" t="s">
        <v>55</v>
      </c>
      <c r="AS1267" s="1" t="s">
        <v>70</v>
      </c>
      <c r="AT1267" s="1">
        <v>0.0</v>
      </c>
      <c r="AU1267" s="1">
        <v>0.0</v>
      </c>
      <c r="AV1267" s="1">
        <v>0.0</v>
      </c>
      <c r="AW1267" s="1">
        <v>1.0</v>
      </c>
      <c r="AX1267" s="1">
        <v>0.0</v>
      </c>
      <c r="AY1267" s="1" t="s">
        <v>71</v>
      </c>
    </row>
    <row r="1268">
      <c r="A1268" s="1">
        <v>1.0</v>
      </c>
      <c r="B1268" s="1">
        <v>0.0</v>
      </c>
      <c r="C1268" s="1">
        <v>0.0</v>
      </c>
      <c r="D1268" s="1">
        <v>0.0</v>
      </c>
      <c r="E1268" s="1">
        <v>0.0</v>
      </c>
      <c r="F1268" s="1">
        <v>1.0</v>
      </c>
      <c r="G1268" s="1">
        <v>0.0</v>
      </c>
      <c r="H1268" s="1">
        <v>0.0</v>
      </c>
      <c r="I1268" s="1">
        <v>0.0</v>
      </c>
      <c r="J1268" s="1" t="s">
        <v>67</v>
      </c>
      <c r="K1268" s="1" t="s">
        <v>59</v>
      </c>
      <c r="L1268" s="1">
        <v>0.0</v>
      </c>
      <c r="M1268" s="1">
        <v>0.0</v>
      </c>
      <c r="N1268" s="1">
        <v>1.0</v>
      </c>
      <c r="O1268" s="1">
        <v>0.0</v>
      </c>
      <c r="P1268" s="1">
        <v>0.0</v>
      </c>
      <c r="Q1268" s="2">
        <v>0.0</v>
      </c>
      <c r="AA1268" s="1" t="s">
        <v>62</v>
      </c>
      <c r="AB1268" s="1" t="s">
        <v>61</v>
      </c>
      <c r="AC1268" s="1" t="s">
        <v>62</v>
      </c>
      <c r="AD1268" s="1" t="s">
        <v>62</v>
      </c>
      <c r="AE1268" s="1" t="s">
        <v>62</v>
      </c>
      <c r="AF1268" s="1" t="s">
        <v>60</v>
      </c>
      <c r="AG1268" s="1" t="s">
        <v>60</v>
      </c>
      <c r="AH1268" s="1" t="s">
        <v>60</v>
      </c>
      <c r="AI1268" s="1" t="s">
        <v>67</v>
      </c>
      <c r="AJ1268" s="1" t="s">
        <v>59</v>
      </c>
      <c r="AK1268" s="1" t="s">
        <v>64</v>
      </c>
      <c r="AL1268" s="1" t="s">
        <v>53</v>
      </c>
      <c r="AM1268" s="1" t="s">
        <v>66</v>
      </c>
      <c r="AN1268" s="1" t="s">
        <v>66</v>
      </c>
      <c r="AO1268" s="1" t="s">
        <v>66</v>
      </c>
      <c r="AP1268" s="1" t="s">
        <v>66</v>
      </c>
      <c r="AQ1268" s="1" t="s">
        <v>54</v>
      </c>
      <c r="AR1268" s="1" t="s">
        <v>55</v>
      </c>
      <c r="AS1268" s="1" t="s">
        <v>70</v>
      </c>
      <c r="AT1268" s="1">
        <v>0.0</v>
      </c>
      <c r="AU1268" s="1">
        <v>0.0</v>
      </c>
      <c r="AV1268" s="1">
        <v>0.0</v>
      </c>
      <c r="AW1268" s="1">
        <v>1.0</v>
      </c>
      <c r="AX1268" s="1">
        <v>0.0</v>
      </c>
      <c r="AY1268" s="1" t="s">
        <v>71</v>
      </c>
    </row>
    <row r="1269">
      <c r="A1269" s="1">
        <v>0.0</v>
      </c>
      <c r="B1269" s="1">
        <v>1.0</v>
      </c>
      <c r="C1269" s="1">
        <v>0.0</v>
      </c>
      <c r="D1269" s="1">
        <v>0.0</v>
      </c>
      <c r="E1269" s="1">
        <v>0.0</v>
      </c>
      <c r="F1269" s="1">
        <v>1.0</v>
      </c>
      <c r="G1269" s="1">
        <v>0.0</v>
      </c>
      <c r="H1269" s="1">
        <v>1.0</v>
      </c>
      <c r="I1269" s="1">
        <v>0.0</v>
      </c>
      <c r="J1269" s="1" t="s">
        <v>67</v>
      </c>
      <c r="K1269" s="1" t="s">
        <v>68</v>
      </c>
      <c r="L1269" s="1">
        <v>0.0</v>
      </c>
      <c r="M1269" s="1">
        <v>1.0</v>
      </c>
      <c r="N1269" s="1">
        <v>0.0</v>
      </c>
      <c r="O1269" s="1">
        <v>0.0</v>
      </c>
      <c r="P1269" s="1">
        <v>0.0</v>
      </c>
      <c r="Q1269" s="2">
        <v>0.0</v>
      </c>
      <c r="AA1269" s="1" t="s">
        <v>62</v>
      </c>
      <c r="AB1269" s="1" t="s">
        <v>61</v>
      </c>
      <c r="AC1269" s="1" t="s">
        <v>60</v>
      </c>
      <c r="AD1269" s="1" t="s">
        <v>62</v>
      </c>
      <c r="AE1269" s="1" t="s">
        <v>60</v>
      </c>
      <c r="AF1269" s="1" t="s">
        <v>60</v>
      </c>
      <c r="AG1269" s="1" t="s">
        <v>62</v>
      </c>
      <c r="AH1269" s="1" t="s">
        <v>62</v>
      </c>
      <c r="AI1269" s="1" t="s">
        <v>67</v>
      </c>
      <c r="AJ1269" s="1" t="s">
        <v>68</v>
      </c>
      <c r="AK1269" s="1" t="s">
        <v>75</v>
      </c>
      <c r="AL1269" s="1" t="s">
        <v>53</v>
      </c>
      <c r="AM1269" s="1" t="s">
        <v>65</v>
      </c>
      <c r="AN1269" s="1" t="s">
        <v>66</v>
      </c>
      <c r="AO1269" s="1" t="s">
        <v>66</v>
      </c>
      <c r="AP1269" s="1" t="s">
        <v>66</v>
      </c>
      <c r="AQ1269" s="1" t="s">
        <v>66</v>
      </c>
      <c r="AR1269" s="1" t="s">
        <v>76</v>
      </c>
      <c r="AS1269" s="1" t="s">
        <v>70</v>
      </c>
      <c r="AT1269" s="1">
        <v>0.0</v>
      </c>
      <c r="AU1269" s="1">
        <v>0.0</v>
      </c>
      <c r="AV1269" s="1">
        <v>0.0</v>
      </c>
      <c r="AW1269" s="1">
        <v>1.0</v>
      </c>
      <c r="AX1269" s="1">
        <v>0.0</v>
      </c>
      <c r="AY1269" s="1" t="s">
        <v>71</v>
      </c>
    </row>
    <row r="1270">
      <c r="A1270" s="1">
        <v>1.0</v>
      </c>
      <c r="B1270" s="1">
        <v>0.0</v>
      </c>
      <c r="C1270" s="1">
        <v>0.0</v>
      </c>
      <c r="D1270" s="1">
        <v>0.0</v>
      </c>
      <c r="E1270" s="1">
        <v>1.0</v>
      </c>
      <c r="F1270" s="1">
        <v>0.0</v>
      </c>
      <c r="G1270" s="1">
        <v>0.0</v>
      </c>
      <c r="H1270" s="1">
        <v>0.0</v>
      </c>
      <c r="I1270" s="1">
        <v>0.0</v>
      </c>
      <c r="L1270" s="1">
        <v>1.0</v>
      </c>
      <c r="M1270" s="1">
        <v>0.0</v>
      </c>
      <c r="N1270" s="1">
        <v>0.0</v>
      </c>
      <c r="O1270" s="1">
        <v>0.0</v>
      </c>
      <c r="P1270" s="1">
        <v>0.0</v>
      </c>
      <c r="Q1270" s="2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1.0</v>
      </c>
      <c r="Z1270" s="1">
        <v>0.0</v>
      </c>
      <c r="AL1270" s="1" t="s">
        <v>53</v>
      </c>
      <c r="AM1270" s="1" t="s">
        <v>54</v>
      </c>
      <c r="AR1270" s="1" t="s">
        <v>55</v>
      </c>
      <c r="AS1270" s="1" t="s">
        <v>70</v>
      </c>
      <c r="AT1270" s="1">
        <v>0.0</v>
      </c>
      <c r="AU1270" s="1">
        <v>0.0</v>
      </c>
      <c r="AV1270" s="1">
        <v>0.0</v>
      </c>
      <c r="AW1270" s="1">
        <v>1.0</v>
      </c>
      <c r="AX1270" s="1">
        <v>0.0</v>
      </c>
      <c r="AY1270" s="1" t="s">
        <v>71</v>
      </c>
    </row>
    <row r="1271">
      <c r="A1271" s="1">
        <v>1.0</v>
      </c>
      <c r="B1271" s="1">
        <v>0.0</v>
      </c>
      <c r="C1271" s="1">
        <v>0.0</v>
      </c>
      <c r="D1271" s="1">
        <v>0.0</v>
      </c>
      <c r="E1271" s="1">
        <v>0.0</v>
      </c>
      <c r="F1271" s="1">
        <v>1.0</v>
      </c>
      <c r="G1271" s="1">
        <v>0.0</v>
      </c>
      <c r="H1271" s="1">
        <v>0.0</v>
      </c>
      <c r="I1271" s="1">
        <v>0.0</v>
      </c>
      <c r="J1271" s="1" t="s">
        <v>84</v>
      </c>
      <c r="K1271" s="1" t="s">
        <v>59</v>
      </c>
      <c r="L1271" s="1">
        <v>0.0</v>
      </c>
      <c r="M1271" s="1">
        <v>0.0</v>
      </c>
      <c r="N1271" s="1">
        <v>1.0</v>
      </c>
      <c r="O1271" s="1">
        <v>0.0</v>
      </c>
      <c r="P1271" s="1">
        <v>0.0</v>
      </c>
      <c r="Q1271" s="2">
        <v>0.0</v>
      </c>
      <c r="AA1271" s="1" t="s">
        <v>60</v>
      </c>
      <c r="AB1271" s="1" t="s">
        <v>60</v>
      </c>
      <c r="AC1271" s="1" t="s">
        <v>62</v>
      </c>
      <c r="AD1271" s="1" t="s">
        <v>60</v>
      </c>
      <c r="AE1271" s="1" t="s">
        <v>60</v>
      </c>
      <c r="AF1271" s="1" t="s">
        <v>62</v>
      </c>
      <c r="AG1271" s="1" t="s">
        <v>60</v>
      </c>
      <c r="AH1271" s="1" t="s">
        <v>62</v>
      </c>
      <c r="AI1271" s="1" t="s">
        <v>67</v>
      </c>
      <c r="AJ1271" s="1" t="s">
        <v>68</v>
      </c>
      <c r="AK1271" s="1" t="s">
        <v>64</v>
      </c>
      <c r="AL1271" s="1" t="s">
        <v>53</v>
      </c>
      <c r="AM1271" s="1" t="s">
        <v>65</v>
      </c>
      <c r="AN1271" s="1" t="s">
        <v>65</v>
      </c>
      <c r="AO1271" s="1" t="s">
        <v>65</v>
      </c>
      <c r="AP1271" s="1" t="s">
        <v>65</v>
      </c>
      <c r="AQ1271" s="1" t="s">
        <v>66</v>
      </c>
      <c r="AR1271" s="1" t="s">
        <v>55</v>
      </c>
      <c r="AS1271" s="1" t="s">
        <v>70</v>
      </c>
      <c r="AT1271" s="1">
        <v>0.0</v>
      </c>
      <c r="AU1271" s="1">
        <v>0.0</v>
      </c>
      <c r="AV1271" s="1">
        <v>0.0</v>
      </c>
      <c r="AW1271" s="1">
        <v>1.0</v>
      </c>
      <c r="AX1271" s="1">
        <v>0.0</v>
      </c>
      <c r="AY1271" s="1" t="s">
        <v>71</v>
      </c>
    </row>
    <row r="1272">
      <c r="A1272" s="1">
        <v>0.0</v>
      </c>
      <c r="B1272" s="1">
        <v>1.0</v>
      </c>
      <c r="C1272" s="1">
        <v>0.0</v>
      </c>
      <c r="D1272" s="1">
        <v>0.0</v>
      </c>
      <c r="E1272" s="1">
        <v>0.0</v>
      </c>
      <c r="F1272" s="1">
        <v>1.0</v>
      </c>
      <c r="G1272" s="1">
        <v>0.0</v>
      </c>
      <c r="H1272" s="1">
        <v>1.0</v>
      </c>
      <c r="I1272" s="1">
        <v>0.0</v>
      </c>
      <c r="J1272" s="1" t="s">
        <v>67</v>
      </c>
      <c r="K1272" s="1" t="s">
        <v>68</v>
      </c>
      <c r="L1272" s="1">
        <v>0.0</v>
      </c>
      <c r="M1272" s="1">
        <v>1.0</v>
      </c>
      <c r="N1272" s="1">
        <v>0.0</v>
      </c>
      <c r="O1272" s="1">
        <v>0.0</v>
      </c>
      <c r="P1272" s="1">
        <v>1.0</v>
      </c>
      <c r="Q1272" s="2">
        <v>0.0</v>
      </c>
      <c r="AA1272" s="1" t="s">
        <v>60</v>
      </c>
      <c r="AB1272" s="1" t="s">
        <v>60</v>
      </c>
      <c r="AC1272" s="1" t="s">
        <v>60</v>
      </c>
      <c r="AD1272" s="1" t="s">
        <v>60</v>
      </c>
      <c r="AE1272" s="1" t="s">
        <v>61</v>
      </c>
      <c r="AF1272" s="1" t="s">
        <v>62</v>
      </c>
      <c r="AG1272" s="1" t="s">
        <v>62</v>
      </c>
      <c r="AH1272" s="1" t="s">
        <v>60</v>
      </c>
      <c r="AI1272" s="1" t="s">
        <v>67</v>
      </c>
      <c r="AJ1272" s="1" t="s">
        <v>68</v>
      </c>
      <c r="AK1272" s="1" t="s">
        <v>75</v>
      </c>
      <c r="AL1272" s="1" t="s">
        <v>77</v>
      </c>
      <c r="AM1272" s="1" t="s">
        <v>66</v>
      </c>
      <c r="AN1272" s="1" t="s">
        <v>66</v>
      </c>
      <c r="AO1272" s="1" t="s">
        <v>66</v>
      </c>
      <c r="AP1272" s="1" t="s">
        <v>66</v>
      </c>
      <c r="AQ1272" s="1" t="s">
        <v>54</v>
      </c>
      <c r="AR1272" s="1" t="s">
        <v>55</v>
      </c>
      <c r="AS1272" s="1" t="s">
        <v>70</v>
      </c>
      <c r="AT1272" s="1">
        <v>0.0</v>
      </c>
      <c r="AU1272" s="1">
        <v>0.0</v>
      </c>
      <c r="AV1272" s="1">
        <v>0.0</v>
      </c>
      <c r="AW1272" s="1">
        <v>1.0</v>
      </c>
      <c r="AX1272" s="1">
        <v>0.0</v>
      </c>
      <c r="AY1272" s="1" t="s">
        <v>71</v>
      </c>
    </row>
    <row r="1273">
      <c r="A1273" s="1">
        <v>1.0</v>
      </c>
      <c r="B1273" s="1">
        <v>0.0</v>
      </c>
      <c r="C1273" s="1">
        <v>0.0</v>
      </c>
      <c r="D1273" s="1">
        <v>0.0</v>
      </c>
      <c r="E1273" s="1">
        <v>0.0</v>
      </c>
      <c r="F1273" s="1">
        <v>1.0</v>
      </c>
      <c r="G1273" s="1">
        <v>1.0</v>
      </c>
      <c r="H1273" s="1">
        <v>0.0</v>
      </c>
      <c r="I1273" s="1">
        <v>0.0</v>
      </c>
      <c r="J1273" s="1" t="s">
        <v>84</v>
      </c>
      <c r="K1273" s="1" t="s">
        <v>59</v>
      </c>
      <c r="L1273" s="1">
        <v>0.0</v>
      </c>
      <c r="M1273" s="1">
        <v>0.0</v>
      </c>
      <c r="N1273" s="1">
        <v>1.0</v>
      </c>
      <c r="O1273" s="1">
        <v>0.0</v>
      </c>
      <c r="P1273" s="1">
        <v>0.0</v>
      </c>
      <c r="Q1273" s="2">
        <v>0.0</v>
      </c>
      <c r="AA1273" s="1" t="s">
        <v>62</v>
      </c>
      <c r="AB1273" s="1" t="s">
        <v>61</v>
      </c>
      <c r="AC1273" s="1" t="s">
        <v>62</v>
      </c>
      <c r="AD1273" s="1" t="s">
        <v>60</v>
      </c>
      <c r="AE1273" s="1" t="s">
        <v>60</v>
      </c>
      <c r="AF1273" s="1" t="s">
        <v>62</v>
      </c>
      <c r="AG1273" s="1" t="s">
        <v>60</v>
      </c>
      <c r="AH1273" s="1" t="s">
        <v>62</v>
      </c>
      <c r="AI1273" s="1" t="s">
        <v>67</v>
      </c>
      <c r="AJ1273" s="1" t="s">
        <v>68</v>
      </c>
      <c r="AK1273" s="1" t="s">
        <v>64</v>
      </c>
      <c r="AL1273" s="1" t="s">
        <v>53</v>
      </c>
      <c r="AM1273" s="1" t="s">
        <v>66</v>
      </c>
      <c r="AN1273" s="1" t="s">
        <v>66</v>
      </c>
      <c r="AO1273" s="1" t="s">
        <v>66</v>
      </c>
      <c r="AP1273" s="1" t="s">
        <v>66</v>
      </c>
      <c r="AQ1273" s="1" t="s">
        <v>66</v>
      </c>
      <c r="AR1273" s="1" t="s">
        <v>55</v>
      </c>
      <c r="AS1273" s="1" t="s">
        <v>56</v>
      </c>
      <c r="AT1273" s="1">
        <v>0.0</v>
      </c>
      <c r="AU1273" s="1">
        <v>0.0</v>
      </c>
      <c r="AV1273" s="1">
        <v>0.0</v>
      </c>
      <c r="AW1273" s="1">
        <v>1.0</v>
      </c>
      <c r="AX1273" s="1">
        <v>0.0</v>
      </c>
      <c r="AY1273" s="1" t="s">
        <v>71</v>
      </c>
    </row>
    <row r="1274">
      <c r="A1274" s="1">
        <v>1.0</v>
      </c>
      <c r="B1274" s="1">
        <v>0.0</v>
      </c>
      <c r="C1274" s="1">
        <v>0.0</v>
      </c>
      <c r="D1274" s="1">
        <v>0.0</v>
      </c>
      <c r="E1274" s="1">
        <v>1.0</v>
      </c>
      <c r="F1274" s="1">
        <v>0.0</v>
      </c>
      <c r="G1274" s="1">
        <v>0.0</v>
      </c>
      <c r="H1274" s="1">
        <v>0.0</v>
      </c>
      <c r="I1274" s="1">
        <v>0.0</v>
      </c>
      <c r="L1274" s="1">
        <v>1.0</v>
      </c>
      <c r="M1274" s="1">
        <v>0.0</v>
      </c>
      <c r="N1274" s="1">
        <v>0.0</v>
      </c>
      <c r="O1274" s="1">
        <v>0.0</v>
      </c>
      <c r="P1274" s="1">
        <v>0.0</v>
      </c>
      <c r="Q1274" s="2">
        <v>0.0</v>
      </c>
      <c r="R1274" s="1">
        <v>0.0</v>
      </c>
      <c r="S1274" s="1">
        <v>0.0</v>
      </c>
      <c r="T1274" s="1">
        <v>1.0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L1274" s="1" t="s">
        <v>77</v>
      </c>
      <c r="AM1274" s="1" t="s">
        <v>66</v>
      </c>
      <c r="AN1274" s="1" t="s">
        <v>66</v>
      </c>
      <c r="AO1274" s="1" t="s">
        <v>66</v>
      </c>
      <c r="AP1274" s="1" t="s">
        <v>66</v>
      </c>
      <c r="AQ1274" s="1" t="s">
        <v>66</v>
      </c>
      <c r="AR1274" s="1" t="s">
        <v>55</v>
      </c>
      <c r="AS1274" s="1" t="s">
        <v>70</v>
      </c>
      <c r="AT1274" s="1">
        <v>0.0</v>
      </c>
      <c r="AU1274" s="1">
        <v>0.0</v>
      </c>
      <c r="AV1274" s="1">
        <v>0.0</v>
      </c>
      <c r="AW1274" s="1">
        <v>1.0</v>
      </c>
      <c r="AX1274" s="1">
        <v>0.0</v>
      </c>
      <c r="AY1274" s="1" t="s">
        <v>71</v>
      </c>
    </row>
    <row r="1275">
      <c r="A1275" s="1">
        <v>1.0</v>
      </c>
      <c r="B1275" s="1">
        <v>0.0</v>
      </c>
      <c r="C1275" s="1">
        <v>0.0</v>
      </c>
      <c r="D1275" s="1">
        <v>0.0</v>
      </c>
      <c r="E1275" s="1">
        <v>0.0</v>
      </c>
      <c r="F1275" s="1">
        <v>1.0</v>
      </c>
      <c r="G1275" s="1">
        <v>0.0</v>
      </c>
      <c r="H1275" s="1">
        <v>0.0</v>
      </c>
      <c r="I1275" s="1">
        <v>0.0</v>
      </c>
      <c r="J1275" s="1" t="s">
        <v>84</v>
      </c>
      <c r="K1275" s="1" t="s">
        <v>68</v>
      </c>
      <c r="L1275" s="1">
        <v>1.0</v>
      </c>
      <c r="M1275" s="1">
        <v>0.0</v>
      </c>
      <c r="N1275" s="1">
        <v>0.0</v>
      </c>
      <c r="O1275" s="1">
        <v>0.0</v>
      </c>
      <c r="P1275" s="1">
        <v>0.0</v>
      </c>
      <c r="Q1275" s="2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1.0</v>
      </c>
      <c r="Y1275" s="1">
        <v>1.0</v>
      </c>
      <c r="Z1275" s="1">
        <v>0.0</v>
      </c>
      <c r="AL1275" s="1" t="s">
        <v>53</v>
      </c>
      <c r="AM1275" s="1" t="s">
        <v>65</v>
      </c>
      <c r="AN1275" s="1" t="s">
        <v>54</v>
      </c>
      <c r="AO1275" s="1" t="s">
        <v>65</v>
      </c>
      <c r="AP1275" s="1" t="s">
        <v>54</v>
      </c>
      <c r="AQ1275" s="1" t="s">
        <v>65</v>
      </c>
      <c r="AR1275" s="1" t="s">
        <v>55</v>
      </c>
      <c r="AS1275" s="1" t="s">
        <v>70</v>
      </c>
      <c r="AT1275" s="1">
        <v>0.0</v>
      </c>
      <c r="AU1275" s="1">
        <v>0.0</v>
      </c>
      <c r="AV1275" s="1">
        <v>0.0</v>
      </c>
      <c r="AW1275" s="1">
        <v>1.0</v>
      </c>
      <c r="AX1275" s="1">
        <v>0.0</v>
      </c>
      <c r="AY1275" s="1" t="s">
        <v>71</v>
      </c>
    </row>
    <row r="1276">
      <c r="A1276" s="1">
        <v>1.0</v>
      </c>
      <c r="B1276" s="1">
        <v>0.0</v>
      </c>
      <c r="C1276" s="1">
        <v>0.0</v>
      </c>
      <c r="D1276" s="1">
        <v>0.0</v>
      </c>
      <c r="E1276" s="1">
        <v>0.0</v>
      </c>
      <c r="F1276" s="1">
        <v>1.0</v>
      </c>
      <c r="G1276" s="1">
        <v>0.0</v>
      </c>
      <c r="H1276" s="1">
        <v>0.0</v>
      </c>
      <c r="I1276" s="1">
        <v>0.0</v>
      </c>
      <c r="J1276" s="1" t="s">
        <v>84</v>
      </c>
      <c r="K1276" s="1" t="s">
        <v>68</v>
      </c>
      <c r="L1276" s="1">
        <v>0.0</v>
      </c>
      <c r="M1276" s="1">
        <v>1.0</v>
      </c>
      <c r="N1276" s="1">
        <v>1.0</v>
      </c>
      <c r="O1276" s="1">
        <v>0.0</v>
      </c>
      <c r="P1276" s="1">
        <v>0.0</v>
      </c>
      <c r="Q1276" s="2">
        <v>0.0</v>
      </c>
      <c r="AA1276" s="1" t="s">
        <v>62</v>
      </c>
      <c r="AB1276" s="1" t="s">
        <v>61</v>
      </c>
      <c r="AC1276" s="1" t="s">
        <v>62</v>
      </c>
      <c r="AD1276" s="1" t="s">
        <v>60</v>
      </c>
      <c r="AE1276" s="1" t="s">
        <v>60</v>
      </c>
      <c r="AF1276" s="1" t="s">
        <v>60</v>
      </c>
      <c r="AG1276" s="1" t="s">
        <v>62</v>
      </c>
      <c r="AH1276" s="1" t="s">
        <v>62</v>
      </c>
      <c r="AI1276" s="1" t="s">
        <v>67</v>
      </c>
      <c r="AJ1276" s="1" t="s">
        <v>68</v>
      </c>
      <c r="AK1276" s="1" t="s">
        <v>64</v>
      </c>
      <c r="AL1276" s="1" t="s">
        <v>53</v>
      </c>
      <c r="AM1276" s="1" t="s">
        <v>66</v>
      </c>
      <c r="AN1276" s="1" t="s">
        <v>66</v>
      </c>
      <c r="AO1276" s="1" t="s">
        <v>66</v>
      </c>
      <c r="AP1276" s="1" t="s">
        <v>54</v>
      </c>
      <c r="AQ1276" s="1" t="s">
        <v>54</v>
      </c>
      <c r="AR1276" s="1" t="s">
        <v>55</v>
      </c>
      <c r="AS1276" s="1" t="s">
        <v>70</v>
      </c>
      <c r="AT1276" s="1">
        <v>0.0</v>
      </c>
      <c r="AU1276" s="1">
        <v>0.0</v>
      </c>
      <c r="AV1276" s="1">
        <v>0.0</v>
      </c>
      <c r="AW1276" s="1">
        <v>1.0</v>
      </c>
      <c r="AX1276" s="1">
        <v>0.0</v>
      </c>
      <c r="AY1276" s="1" t="s">
        <v>71</v>
      </c>
    </row>
    <row r="1277">
      <c r="A1277" s="1">
        <v>1.0</v>
      </c>
      <c r="B1277" s="1">
        <v>0.0</v>
      </c>
      <c r="C1277" s="1">
        <v>0.0</v>
      </c>
      <c r="D1277" s="1">
        <v>0.0</v>
      </c>
      <c r="E1277" s="1">
        <v>0.0</v>
      </c>
      <c r="F1277" s="1">
        <v>1.0</v>
      </c>
      <c r="G1277" s="1">
        <v>0.0</v>
      </c>
      <c r="H1277" s="1">
        <v>0.0</v>
      </c>
      <c r="I1277" s="1">
        <v>1.0</v>
      </c>
      <c r="J1277" s="1" t="s">
        <v>67</v>
      </c>
      <c r="K1277" s="1" t="s">
        <v>68</v>
      </c>
      <c r="L1277" s="1">
        <v>0.0</v>
      </c>
      <c r="M1277" s="1">
        <v>0.0</v>
      </c>
      <c r="N1277" s="1">
        <v>1.0</v>
      </c>
      <c r="O1277" s="1">
        <v>0.0</v>
      </c>
      <c r="P1277" s="1">
        <v>0.0</v>
      </c>
      <c r="Q1277" s="2">
        <v>0.0</v>
      </c>
      <c r="AA1277" s="1" t="s">
        <v>62</v>
      </c>
      <c r="AB1277" s="1" t="s">
        <v>61</v>
      </c>
      <c r="AC1277" s="1" t="s">
        <v>62</v>
      </c>
      <c r="AD1277" s="1" t="s">
        <v>60</v>
      </c>
      <c r="AE1277" s="1" t="s">
        <v>62</v>
      </c>
      <c r="AF1277" s="1" t="s">
        <v>60</v>
      </c>
      <c r="AG1277" s="1" t="s">
        <v>62</v>
      </c>
      <c r="AH1277" s="1" t="s">
        <v>62</v>
      </c>
      <c r="AI1277" s="1" t="s">
        <v>67</v>
      </c>
      <c r="AJ1277" s="1" t="s">
        <v>68</v>
      </c>
      <c r="AK1277" s="1" t="s">
        <v>64</v>
      </c>
      <c r="AL1277" s="1" t="s">
        <v>53</v>
      </c>
      <c r="AM1277" s="1" t="s">
        <v>54</v>
      </c>
      <c r="AR1277" s="1" t="s">
        <v>55</v>
      </c>
      <c r="AS1277" s="1" t="s">
        <v>70</v>
      </c>
      <c r="AT1277" s="1">
        <v>0.0</v>
      </c>
      <c r="AU1277" s="1">
        <v>0.0</v>
      </c>
      <c r="AV1277" s="1">
        <v>0.0</v>
      </c>
      <c r="AW1277" s="1">
        <v>1.0</v>
      </c>
      <c r="AX1277" s="1">
        <v>0.0</v>
      </c>
      <c r="AY1277" s="1" t="s">
        <v>71</v>
      </c>
    </row>
    <row r="1278">
      <c r="A1278" s="1">
        <v>1.0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1.0</v>
      </c>
      <c r="J1278" s="1" t="s">
        <v>84</v>
      </c>
      <c r="K1278" s="1" t="s">
        <v>83</v>
      </c>
      <c r="L1278" s="1">
        <v>0.0</v>
      </c>
      <c r="M1278" s="1">
        <v>1.0</v>
      </c>
      <c r="N1278" s="1">
        <v>0.0</v>
      </c>
      <c r="O1278" s="1">
        <v>0.0</v>
      </c>
      <c r="P1278" s="1">
        <v>0.0</v>
      </c>
      <c r="Q1278" s="2">
        <v>0.0</v>
      </c>
      <c r="AA1278" s="1" t="s">
        <v>69</v>
      </c>
      <c r="AB1278" s="1" t="s">
        <v>60</v>
      </c>
      <c r="AC1278" s="1" t="s">
        <v>60</v>
      </c>
      <c r="AD1278" s="1" t="s">
        <v>61</v>
      </c>
      <c r="AE1278" s="1" t="s">
        <v>69</v>
      </c>
      <c r="AF1278" s="1" t="s">
        <v>69</v>
      </c>
      <c r="AG1278" s="1" t="s">
        <v>69</v>
      </c>
      <c r="AH1278" s="1" t="s">
        <v>69</v>
      </c>
      <c r="AI1278" s="1" t="s">
        <v>63</v>
      </c>
      <c r="AJ1278" s="1" t="s">
        <v>83</v>
      </c>
      <c r="AK1278" s="1" t="s">
        <v>64</v>
      </c>
      <c r="AL1278" s="1" t="s">
        <v>72</v>
      </c>
      <c r="AM1278" s="1" t="s">
        <v>66</v>
      </c>
      <c r="AN1278" s="1" t="s">
        <v>66</v>
      </c>
      <c r="AO1278" s="1" t="s">
        <v>66</v>
      </c>
      <c r="AP1278" s="1" t="s">
        <v>66</v>
      </c>
      <c r="AQ1278" s="1" t="s">
        <v>66</v>
      </c>
      <c r="AR1278" s="1" t="s">
        <v>55</v>
      </c>
      <c r="AS1278" s="1" t="s">
        <v>56</v>
      </c>
      <c r="AT1278" s="1">
        <v>0.0</v>
      </c>
      <c r="AU1278" s="1">
        <v>0.0</v>
      </c>
      <c r="AV1278" s="1">
        <v>0.0</v>
      </c>
      <c r="AW1278" s="1">
        <v>1.0</v>
      </c>
      <c r="AX1278" s="1">
        <v>0.0</v>
      </c>
      <c r="AY1278" s="1" t="s">
        <v>57</v>
      </c>
    </row>
    <row r="1279">
      <c r="A1279" s="1">
        <v>1.0</v>
      </c>
      <c r="B1279" s="1">
        <v>0.0</v>
      </c>
      <c r="C1279" s="1">
        <v>0.0</v>
      </c>
      <c r="D1279" s="1">
        <v>0.0</v>
      </c>
      <c r="E1279" s="1">
        <v>0.0</v>
      </c>
      <c r="F1279" s="1">
        <v>1.0</v>
      </c>
      <c r="G1279" s="1">
        <v>0.0</v>
      </c>
      <c r="H1279" s="1">
        <v>1.0</v>
      </c>
      <c r="I1279" s="1">
        <v>1.0</v>
      </c>
      <c r="J1279" s="1" t="s">
        <v>67</v>
      </c>
      <c r="K1279" s="1" t="s">
        <v>68</v>
      </c>
      <c r="L1279" s="1">
        <v>0.0</v>
      </c>
      <c r="M1279" s="1">
        <v>1.0</v>
      </c>
      <c r="N1279" s="1">
        <v>0.0</v>
      </c>
      <c r="O1279" s="1">
        <v>0.0</v>
      </c>
      <c r="P1279" s="1">
        <v>0.0</v>
      </c>
      <c r="Q1279" s="2">
        <v>0.0</v>
      </c>
      <c r="AA1279" s="1" t="s">
        <v>60</v>
      </c>
      <c r="AB1279" s="1" t="s">
        <v>61</v>
      </c>
      <c r="AC1279" s="1" t="s">
        <v>60</v>
      </c>
      <c r="AD1279" s="1" t="s">
        <v>61</v>
      </c>
      <c r="AE1279" s="1" t="s">
        <v>60</v>
      </c>
      <c r="AF1279" s="1" t="s">
        <v>62</v>
      </c>
      <c r="AG1279" s="1" t="s">
        <v>60</v>
      </c>
      <c r="AH1279" s="1" t="s">
        <v>62</v>
      </c>
      <c r="AI1279" s="1" t="s">
        <v>67</v>
      </c>
      <c r="AJ1279" s="1" t="s">
        <v>68</v>
      </c>
      <c r="AK1279" s="1" t="s">
        <v>75</v>
      </c>
      <c r="AL1279" s="1" t="s">
        <v>77</v>
      </c>
      <c r="AM1279" s="1" t="s">
        <v>66</v>
      </c>
      <c r="AN1279" s="1" t="s">
        <v>66</v>
      </c>
      <c r="AO1279" s="1" t="s">
        <v>66</v>
      </c>
      <c r="AP1279" s="1" t="s">
        <v>66</v>
      </c>
      <c r="AQ1279" s="1" t="s">
        <v>66</v>
      </c>
      <c r="AR1279" s="1" t="s">
        <v>55</v>
      </c>
      <c r="AS1279" s="1" t="s">
        <v>70</v>
      </c>
      <c r="AT1279" s="1">
        <v>0.0</v>
      </c>
      <c r="AU1279" s="1">
        <v>0.0</v>
      </c>
      <c r="AV1279" s="1">
        <v>0.0</v>
      </c>
      <c r="AW1279" s="1">
        <v>1.0</v>
      </c>
      <c r="AX1279" s="1">
        <v>0.0</v>
      </c>
      <c r="AY1279" s="1" t="s">
        <v>71</v>
      </c>
    </row>
    <row r="1280">
      <c r="A1280" s="1">
        <v>1.0</v>
      </c>
      <c r="B1280" s="1">
        <v>0.0</v>
      </c>
      <c r="C1280" s="1">
        <v>0.0</v>
      </c>
      <c r="D1280" s="1">
        <v>0.0</v>
      </c>
      <c r="E1280" s="1">
        <v>0.0</v>
      </c>
      <c r="F1280" s="1">
        <v>1.0</v>
      </c>
      <c r="G1280" s="1">
        <v>1.0</v>
      </c>
      <c r="H1280" s="1">
        <v>0.0</v>
      </c>
      <c r="I1280" s="1">
        <v>0.0</v>
      </c>
      <c r="J1280" s="1" t="s">
        <v>58</v>
      </c>
      <c r="K1280" s="1" t="s">
        <v>59</v>
      </c>
      <c r="L1280" s="1">
        <v>0.0</v>
      </c>
      <c r="M1280" s="1">
        <v>0.0</v>
      </c>
      <c r="N1280" s="1">
        <v>1.0</v>
      </c>
      <c r="O1280" s="1">
        <v>0.0</v>
      </c>
      <c r="P1280" s="1">
        <v>0.0</v>
      </c>
      <c r="Q1280" s="2">
        <v>0.0</v>
      </c>
      <c r="AA1280" s="1" t="s">
        <v>62</v>
      </c>
      <c r="AB1280" s="1" t="s">
        <v>61</v>
      </c>
      <c r="AC1280" s="1" t="s">
        <v>60</v>
      </c>
      <c r="AD1280" s="1" t="s">
        <v>60</v>
      </c>
      <c r="AE1280" s="1" t="s">
        <v>61</v>
      </c>
      <c r="AF1280" s="1" t="s">
        <v>62</v>
      </c>
      <c r="AG1280" s="1" t="s">
        <v>60</v>
      </c>
      <c r="AH1280" s="1" t="s">
        <v>62</v>
      </c>
      <c r="AI1280" s="1" t="s">
        <v>67</v>
      </c>
      <c r="AJ1280" s="1" t="s">
        <v>68</v>
      </c>
      <c r="AK1280" s="1" t="s">
        <v>64</v>
      </c>
      <c r="AL1280" s="1" t="s">
        <v>53</v>
      </c>
      <c r="AM1280" s="1" t="s">
        <v>65</v>
      </c>
      <c r="AN1280" s="1" t="s">
        <v>66</v>
      </c>
      <c r="AO1280" s="1" t="s">
        <v>66</v>
      </c>
      <c r="AP1280" s="1" t="s">
        <v>54</v>
      </c>
      <c r="AQ1280" s="1" t="s">
        <v>66</v>
      </c>
      <c r="AR1280" s="1" t="s">
        <v>55</v>
      </c>
      <c r="AS1280" s="1" t="s">
        <v>70</v>
      </c>
      <c r="AT1280" s="1">
        <v>0.0</v>
      </c>
      <c r="AU1280" s="1">
        <v>0.0</v>
      </c>
      <c r="AV1280" s="1">
        <v>0.0</v>
      </c>
      <c r="AW1280" s="1">
        <v>1.0</v>
      </c>
      <c r="AX1280" s="1">
        <v>0.0</v>
      </c>
      <c r="AY1280" s="1" t="s">
        <v>71</v>
      </c>
    </row>
    <row r="1281">
      <c r="A1281" s="1">
        <v>1.0</v>
      </c>
      <c r="B1281" s="1">
        <v>0.0</v>
      </c>
      <c r="C1281" s="1">
        <v>0.0</v>
      </c>
      <c r="D1281" s="1">
        <v>0.0</v>
      </c>
      <c r="E1281" s="1">
        <v>0.0</v>
      </c>
      <c r="F1281" s="1">
        <v>1.0</v>
      </c>
      <c r="G1281" s="1">
        <v>0.0</v>
      </c>
      <c r="H1281" s="1">
        <v>0.0</v>
      </c>
      <c r="I1281" s="1">
        <v>0.0</v>
      </c>
      <c r="J1281" s="1" t="s">
        <v>67</v>
      </c>
      <c r="K1281" s="1" t="s">
        <v>68</v>
      </c>
      <c r="L1281" s="1">
        <v>0.0</v>
      </c>
      <c r="M1281" s="1">
        <v>0.0</v>
      </c>
      <c r="N1281" s="1">
        <v>1.0</v>
      </c>
      <c r="O1281" s="1">
        <v>0.0</v>
      </c>
      <c r="P1281" s="1">
        <v>0.0</v>
      </c>
      <c r="Q1281" s="2">
        <v>1.0</v>
      </c>
      <c r="AA1281" s="1" t="s">
        <v>62</v>
      </c>
      <c r="AB1281" s="1" t="s">
        <v>61</v>
      </c>
      <c r="AC1281" s="1" t="s">
        <v>60</v>
      </c>
      <c r="AD1281" s="1" t="s">
        <v>61</v>
      </c>
      <c r="AE1281" s="1" t="s">
        <v>60</v>
      </c>
      <c r="AF1281" s="1" t="s">
        <v>61</v>
      </c>
      <c r="AG1281" s="1" t="s">
        <v>62</v>
      </c>
      <c r="AH1281" s="1" t="s">
        <v>62</v>
      </c>
      <c r="AI1281" s="1" t="s">
        <v>67</v>
      </c>
      <c r="AJ1281" s="1" t="s">
        <v>68</v>
      </c>
      <c r="AK1281" s="1" t="s">
        <v>64</v>
      </c>
      <c r="AL1281" s="1" t="s">
        <v>77</v>
      </c>
      <c r="AM1281" s="1" t="s">
        <v>66</v>
      </c>
      <c r="AN1281" s="1" t="s">
        <v>66</v>
      </c>
      <c r="AO1281" s="1" t="s">
        <v>66</v>
      </c>
      <c r="AP1281" s="1" t="s">
        <v>65</v>
      </c>
      <c r="AQ1281" s="1" t="s">
        <v>54</v>
      </c>
      <c r="AR1281" s="1" t="s">
        <v>55</v>
      </c>
      <c r="AS1281" s="1" t="s">
        <v>56</v>
      </c>
      <c r="AT1281" s="1">
        <v>0.0</v>
      </c>
      <c r="AU1281" s="1">
        <v>0.0</v>
      </c>
      <c r="AV1281" s="1">
        <v>0.0</v>
      </c>
      <c r="AW1281" s="1">
        <v>1.0</v>
      </c>
      <c r="AX1281" s="1">
        <v>0.0</v>
      </c>
      <c r="AY1281" s="1" t="s">
        <v>74</v>
      </c>
    </row>
    <row r="1282">
      <c r="A1282" s="1">
        <v>1.0</v>
      </c>
      <c r="B1282" s="1">
        <v>0.0</v>
      </c>
      <c r="C1282" s="1">
        <v>0.0</v>
      </c>
      <c r="D1282" s="1">
        <v>0.0</v>
      </c>
      <c r="E1282" s="1">
        <v>1.0</v>
      </c>
      <c r="F1282" s="1">
        <v>0.0</v>
      </c>
      <c r="G1282" s="1">
        <v>0.0</v>
      </c>
      <c r="H1282" s="1">
        <v>0.0</v>
      </c>
      <c r="I1282" s="1">
        <v>0.0</v>
      </c>
      <c r="L1282" s="1">
        <v>1.0</v>
      </c>
      <c r="M1282" s="1">
        <v>0.0</v>
      </c>
      <c r="N1282" s="1">
        <v>0.0</v>
      </c>
      <c r="O1282" s="1">
        <v>0.0</v>
      </c>
      <c r="P1282" s="1">
        <v>0.0</v>
      </c>
      <c r="Q1282" s="2">
        <v>0.0</v>
      </c>
      <c r="R1282" s="1">
        <v>0.0</v>
      </c>
      <c r="S1282" s="1">
        <v>0.0</v>
      </c>
      <c r="T1282" s="1">
        <v>1.0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L1282" s="1" t="s">
        <v>53</v>
      </c>
      <c r="AM1282" s="1" t="s">
        <v>66</v>
      </c>
      <c r="AN1282" s="1" t="s">
        <v>66</v>
      </c>
      <c r="AO1282" s="1" t="s">
        <v>66</v>
      </c>
      <c r="AP1282" s="1" t="s">
        <v>66</v>
      </c>
      <c r="AQ1282" s="1" t="s">
        <v>66</v>
      </c>
      <c r="AR1282" s="1" t="s">
        <v>55</v>
      </c>
      <c r="AS1282" s="1" t="s">
        <v>70</v>
      </c>
      <c r="AT1282" s="1">
        <v>0.0</v>
      </c>
      <c r="AU1282" s="1">
        <v>0.0</v>
      </c>
      <c r="AV1282" s="1">
        <v>0.0</v>
      </c>
      <c r="AW1282" s="1">
        <v>1.0</v>
      </c>
      <c r="AX1282" s="1">
        <v>0.0</v>
      </c>
      <c r="AY1282" s="1" t="s">
        <v>71</v>
      </c>
    </row>
    <row r="1283">
      <c r="A1283" s="1">
        <v>1.0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1.0</v>
      </c>
      <c r="I1283" s="1">
        <v>0.0</v>
      </c>
      <c r="J1283" s="1" t="s">
        <v>67</v>
      </c>
      <c r="K1283" s="1" t="s">
        <v>68</v>
      </c>
      <c r="L1283" s="1">
        <v>1.0</v>
      </c>
      <c r="M1283" s="1">
        <v>0.0</v>
      </c>
      <c r="N1283" s="1">
        <v>0.0</v>
      </c>
      <c r="O1283" s="1">
        <v>0.0</v>
      </c>
      <c r="P1283" s="1">
        <v>0.0</v>
      </c>
      <c r="Q1283" s="2">
        <v>0.0</v>
      </c>
      <c r="R1283" s="1">
        <v>0.0</v>
      </c>
      <c r="S1283" s="1">
        <v>0.0</v>
      </c>
      <c r="T1283" s="1">
        <v>1.0</v>
      </c>
      <c r="U1283" s="1">
        <v>0.0</v>
      </c>
      <c r="V1283" s="1">
        <v>0.0</v>
      </c>
      <c r="W1283" s="1">
        <v>0.0</v>
      </c>
      <c r="X1283" s="1">
        <v>1.0</v>
      </c>
      <c r="Y1283" s="1">
        <v>0.0</v>
      </c>
      <c r="Z1283" s="1">
        <v>0.0</v>
      </c>
      <c r="AL1283" s="1" t="s">
        <v>53</v>
      </c>
      <c r="AM1283" s="1" t="s">
        <v>65</v>
      </c>
      <c r="AN1283" s="1" t="s">
        <v>66</v>
      </c>
      <c r="AO1283" s="1" t="s">
        <v>66</v>
      </c>
      <c r="AP1283" s="1" t="s">
        <v>66</v>
      </c>
      <c r="AQ1283" s="1" t="s">
        <v>66</v>
      </c>
      <c r="AR1283" s="1" t="s">
        <v>55</v>
      </c>
      <c r="AS1283" s="1" t="s">
        <v>70</v>
      </c>
      <c r="AT1283" s="1">
        <v>0.0</v>
      </c>
      <c r="AU1283" s="1">
        <v>0.0</v>
      </c>
      <c r="AV1283" s="1">
        <v>0.0</v>
      </c>
      <c r="AW1283" s="1">
        <v>1.0</v>
      </c>
      <c r="AX1283" s="1">
        <v>0.0</v>
      </c>
      <c r="AY1283" s="1" t="s">
        <v>71</v>
      </c>
    </row>
    <row r="1284">
      <c r="A1284" s="1">
        <v>1.0</v>
      </c>
      <c r="B1284" s="1">
        <v>0.0</v>
      </c>
      <c r="C1284" s="1">
        <v>0.0</v>
      </c>
      <c r="D1284" s="1">
        <v>0.0</v>
      </c>
      <c r="E1284" s="1">
        <v>0.0</v>
      </c>
      <c r="F1284" s="1">
        <v>1.0</v>
      </c>
      <c r="G1284" s="1">
        <v>1.0</v>
      </c>
      <c r="H1284" s="1">
        <v>1.0</v>
      </c>
      <c r="I1284" s="1">
        <v>0.0</v>
      </c>
      <c r="J1284" s="1" t="s">
        <v>67</v>
      </c>
      <c r="K1284" s="1" t="s">
        <v>68</v>
      </c>
      <c r="L1284" s="1">
        <v>0.0</v>
      </c>
      <c r="M1284" s="1">
        <v>0.0</v>
      </c>
      <c r="N1284" s="1">
        <v>1.0</v>
      </c>
      <c r="O1284" s="1">
        <v>0.0</v>
      </c>
      <c r="P1284" s="1">
        <v>0.0</v>
      </c>
      <c r="Q1284" s="2">
        <v>0.0</v>
      </c>
      <c r="AA1284" s="1" t="s">
        <v>60</v>
      </c>
      <c r="AB1284" s="1" t="s">
        <v>60</v>
      </c>
      <c r="AC1284" s="1" t="s">
        <v>60</v>
      </c>
      <c r="AD1284" s="1" t="s">
        <v>60</v>
      </c>
      <c r="AE1284" s="1" t="s">
        <v>61</v>
      </c>
      <c r="AF1284" s="1" t="s">
        <v>60</v>
      </c>
      <c r="AG1284" s="1" t="s">
        <v>60</v>
      </c>
      <c r="AH1284" s="1" t="s">
        <v>60</v>
      </c>
      <c r="AI1284" s="1" t="s">
        <v>67</v>
      </c>
      <c r="AJ1284" s="1" t="s">
        <v>68</v>
      </c>
      <c r="AK1284" s="1" t="s">
        <v>64</v>
      </c>
      <c r="AL1284" s="1" t="s">
        <v>82</v>
      </c>
      <c r="AM1284" s="1" t="s">
        <v>65</v>
      </c>
      <c r="AN1284" s="1" t="s">
        <v>66</v>
      </c>
      <c r="AO1284" s="1" t="s">
        <v>66</v>
      </c>
      <c r="AP1284" s="1" t="s">
        <v>66</v>
      </c>
      <c r="AQ1284" s="1" t="s">
        <v>66</v>
      </c>
      <c r="AR1284" s="1" t="s">
        <v>73</v>
      </c>
      <c r="AS1284" s="1" t="s">
        <v>56</v>
      </c>
      <c r="AT1284" s="1">
        <v>0.0</v>
      </c>
      <c r="AU1284" s="1">
        <v>0.0</v>
      </c>
      <c r="AV1284" s="1">
        <v>0.0</v>
      </c>
      <c r="AW1284" s="1">
        <v>1.0</v>
      </c>
      <c r="AX1284" s="1">
        <v>0.0</v>
      </c>
      <c r="AY1284" s="1" t="s">
        <v>74</v>
      </c>
    </row>
    <row r="1285">
      <c r="A1285" s="1">
        <v>0.0</v>
      </c>
      <c r="B1285" s="1">
        <v>1.0</v>
      </c>
      <c r="C1285" s="1">
        <v>0.0</v>
      </c>
      <c r="D1285" s="1">
        <v>0.0</v>
      </c>
      <c r="E1285" s="1">
        <v>0.0</v>
      </c>
      <c r="F1285" s="1">
        <v>1.0</v>
      </c>
      <c r="G1285" s="1">
        <v>1.0</v>
      </c>
      <c r="H1285" s="1">
        <v>1.0</v>
      </c>
      <c r="I1285" s="1">
        <v>0.0</v>
      </c>
      <c r="J1285" s="1" t="s">
        <v>67</v>
      </c>
      <c r="K1285" s="1" t="s">
        <v>68</v>
      </c>
      <c r="L1285" s="1">
        <v>0.0</v>
      </c>
      <c r="M1285" s="1">
        <v>0.0</v>
      </c>
      <c r="N1285" s="1">
        <v>0.0</v>
      </c>
      <c r="O1285" s="1">
        <v>0.0</v>
      </c>
      <c r="P1285" s="1">
        <v>1.0</v>
      </c>
      <c r="Q1285" s="2">
        <v>0.0</v>
      </c>
      <c r="AA1285" s="1" t="s">
        <v>62</v>
      </c>
      <c r="AB1285" s="1" t="s">
        <v>61</v>
      </c>
      <c r="AC1285" s="1" t="s">
        <v>61</v>
      </c>
      <c r="AD1285" s="1" t="s">
        <v>61</v>
      </c>
      <c r="AE1285" s="1" t="s">
        <v>60</v>
      </c>
      <c r="AF1285" s="1" t="s">
        <v>62</v>
      </c>
      <c r="AG1285" s="1" t="s">
        <v>62</v>
      </c>
      <c r="AH1285" s="1" t="s">
        <v>60</v>
      </c>
      <c r="AI1285" s="1" t="s">
        <v>67</v>
      </c>
      <c r="AJ1285" s="1" t="s">
        <v>68</v>
      </c>
      <c r="AK1285" s="1" t="s">
        <v>75</v>
      </c>
      <c r="AL1285" s="1" t="s">
        <v>77</v>
      </c>
      <c r="AM1285" s="1" t="s">
        <v>65</v>
      </c>
      <c r="AN1285" s="1" t="s">
        <v>65</v>
      </c>
      <c r="AO1285" s="1" t="s">
        <v>65</v>
      </c>
      <c r="AP1285" s="1" t="s">
        <v>65</v>
      </c>
      <c r="AQ1285" s="1" t="s">
        <v>65</v>
      </c>
      <c r="AR1285" s="1" t="s">
        <v>55</v>
      </c>
      <c r="AS1285" s="1" t="s">
        <v>70</v>
      </c>
      <c r="AT1285" s="1">
        <v>0.0</v>
      </c>
      <c r="AU1285" s="1">
        <v>0.0</v>
      </c>
      <c r="AV1285" s="1">
        <v>0.0</v>
      </c>
      <c r="AW1285" s="1">
        <v>1.0</v>
      </c>
      <c r="AX1285" s="1">
        <v>0.0</v>
      </c>
      <c r="AY1285" s="1" t="s">
        <v>71</v>
      </c>
    </row>
    <row r="1286">
      <c r="A1286" s="1">
        <v>0.0</v>
      </c>
      <c r="B1286" s="1">
        <v>1.0</v>
      </c>
      <c r="C1286" s="1">
        <v>0.0</v>
      </c>
      <c r="D1286" s="1">
        <v>0.0</v>
      </c>
      <c r="E1286" s="1">
        <v>1.0</v>
      </c>
      <c r="F1286" s="1">
        <v>0.0</v>
      </c>
      <c r="G1286" s="1">
        <v>0.0</v>
      </c>
      <c r="H1286" s="1">
        <v>0.0</v>
      </c>
      <c r="I1286" s="1">
        <v>0.0</v>
      </c>
      <c r="L1286" s="1">
        <v>0.0</v>
      </c>
      <c r="M1286" s="1">
        <v>1.0</v>
      </c>
      <c r="N1286" s="1">
        <v>0.0</v>
      </c>
      <c r="O1286" s="1">
        <v>0.0</v>
      </c>
      <c r="P1286" s="1">
        <v>0.0</v>
      </c>
      <c r="Q1286" s="2">
        <v>0.0</v>
      </c>
      <c r="AA1286" s="1" t="s">
        <v>62</v>
      </c>
      <c r="AB1286" s="1" t="s">
        <v>60</v>
      </c>
      <c r="AC1286" s="1" t="s">
        <v>61</v>
      </c>
      <c r="AD1286" s="1" t="s">
        <v>61</v>
      </c>
      <c r="AE1286" s="1" t="s">
        <v>62</v>
      </c>
      <c r="AF1286" s="1" t="s">
        <v>62</v>
      </c>
      <c r="AG1286" s="1" t="s">
        <v>62</v>
      </c>
      <c r="AH1286" s="1" t="s">
        <v>62</v>
      </c>
      <c r="AI1286" s="1" t="s">
        <v>67</v>
      </c>
      <c r="AJ1286" s="1" t="s">
        <v>68</v>
      </c>
      <c r="AK1286" s="1" t="s">
        <v>75</v>
      </c>
      <c r="AL1286" s="1" t="s">
        <v>53</v>
      </c>
      <c r="AM1286" s="1" t="s">
        <v>66</v>
      </c>
      <c r="AN1286" s="1" t="s">
        <v>66</v>
      </c>
      <c r="AO1286" s="1" t="s">
        <v>66</v>
      </c>
      <c r="AP1286" s="1" t="s">
        <v>66</v>
      </c>
      <c r="AQ1286" s="1" t="s">
        <v>65</v>
      </c>
      <c r="AR1286" s="1" t="s">
        <v>55</v>
      </c>
      <c r="AS1286" s="1" t="s">
        <v>56</v>
      </c>
      <c r="AT1286" s="1">
        <v>0.0</v>
      </c>
      <c r="AU1286" s="1">
        <v>0.0</v>
      </c>
      <c r="AV1286" s="1">
        <v>0.0</v>
      </c>
      <c r="AW1286" s="1">
        <v>1.0</v>
      </c>
      <c r="AX1286" s="1">
        <v>0.0</v>
      </c>
      <c r="AY1286" s="1" t="s">
        <v>57</v>
      </c>
    </row>
    <row r="1287">
      <c r="A1287" s="1">
        <v>0.0</v>
      </c>
      <c r="B1287" s="1">
        <v>1.0</v>
      </c>
      <c r="C1287" s="1">
        <v>0.0</v>
      </c>
      <c r="D1287" s="1">
        <v>0.0</v>
      </c>
      <c r="E1287" s="1">
        <v>0.0</v>
      </c>
      <c r="F1287" s="1">
        <v>1.0</v>
      </c>
      <c r="G1287" s="1">
        <v>0.0</v>
      </c>
      <c r="H1287" s="1">
        <v>0.0</v>
      </c>
      <c r="I1287" s="1">
        <v>0.0</v>
      </c>
      <c r="J1287" s="1" t="s">
        <v>83</v>
      </c>
      <c r="K1287" s="1" t="s">
        <v>83</v>
      </c>
      <c r="L1287" s="1">
        <v>0.0</v>
      </c>
      <c r="M1287" s="1">
        <v>0.0</v>
      </c>
      <c r="N1287" s="1">
        <v>0.0</v>
      </c>
      <c r="O1287" s="1">
        <v>1.0</v>
      </c>
      <c r="P1287" s="1">
        <v>0.0</v>
      </c>
      <c r="Q1287" s="2">
        <v>0.0</v>
      </c>
      <c r="AA1287" s="1" t="s">
        <v>62</v>
      </c>
      <c r="AB1287" s="1" t="s">
        <v>61</v>
      </c>
      <c r="AC1287" s="1" t="s">
        <v>60</v>
      </c>
      <c r="AD1287" s="1" t="s">
        <v>60</v>
      </c>
      <c r="AE1287" s="1" t="s">
        <v>62</v>
      </c>
      <c r="AF1287" s="1" t="s">
        <v>62</v>
      </c>
      <c r="AG1287" s="1" t="s">
        <v>61</v>
      </c>
      <c r="AH1287" s="1" t="s">
        <v>62</v>
      </c>
      <c r="AI1287" s="1" t="s">
        <v>84</v>
      </c>
      <c r="AJ1287" s="1" t="s">
        <v>59</v>
      </c>
      <c r="AK1287" s="1" t="s">
        <v>86</v>
      </c>
      <c r="AL1287" s="1" t="s">
        <v>77</v>
      </c>
      <c r="AM1287" s="1" t="s">
        <v>54</v>
      </c>
      <c r="AR1287" s="1" t="s">
        <v>55</v>
      </c>
      <c r="AS1287" s="1" t="s">
        <v>70</v>
      </c>
      <c r="AT1287" s="1">
        <v>0.0</v>
      </c>
      <c r="AU1287" s="1">
        <v>1.0</v>
      </c>
      <c r="AV1287" s="1">
        <v>1.0</v>
      </c>
      <c r="AW1287" s="1">
        <v>0.0</v>
      </c>
      <c r="AX1287" s="1">
        <v>0.0</v>
      </c>
      <c r="AY1287" s="1" t="s">
        <v>71</v>
      </c>
    </row>
    <row r="1288">
      <c r="A1288" s="1">
        <v>0.0</v>
      </c>
      <c r="B1288" s="1">
        <v>1.0</v>
      </c>
      <c r="C1288" s="1">
        <v>0.0</v>
      </c>
      <c r="D1288" s="1">
        <v>0.0</v>
      </c>
      <c r="E1288" s="1">
        <v>1.0</v>
      </c>
      <c r="F1288" s="1">
        <v>0.0</v>
      </c>
      <c r="G1288" s="1">
        <v>0.0</v>
      </c>
      <c r="H1288" s="1">
        <v>0.0</v>
      </c>
      <c r="I1288" s="1">
        <v>0.0</v>
      </c>
      <c r="L1288" s="1">
        <v>0.0</v>
      </c>
      <c r="M1288" s="1">
        <v>1.0</v>
      </c>
      <c r="N1288" s="1">
        <v>0.0</v>
      </c>
      <c r="O1288" s="1">
        <v>0.0</v>
      </c>
      <c r="P1288" s="1">
        <v>0.0</v>
      </c>
      <c r="Q1288" s="2">
        <v>0.0</v>
      </c>
      <c r="AA1288" s="1" t="s">
        <v>69</v>
      </c>
      <c r="AB1288" s="1" t="s">
        <v>60</v>
      </c>
      <c r="AC1288" s="1" t="s">
        <v>62</v>
      </c>
      <c r="AD1288" s="1" t="s">
        <v>60</v>
      </c>
      <c r="AE1288" s="1" t="s">
        <v>61</v>
      </c>
      <c r="AF1288" s="1" t="s">
        <v>69</v>
      </c>
      <c r="AG1288" s="1" t="s">
        <v>69</v>
      </c>
      <c r="AH1288" s="1" t="s">
        <v>62</v>
      </c>
      <c r="AI1288" s="1" t="s">
        <v>67</v>
      </c>
      <c r="AJ1288" s="1" t="s">
        <v>83</v>
      </c>
      <c r="AK1288" s="1" t="s">
        <v>64</v>
      </c>
      <c r="AL1288" s="1" t="s">
        <v>77</v>
      </c>
      <c r="AM1288" s="1" t="s">
        <v>54</v>
      </c>
      <c r="AR1288" s="1" t="s">
        <v>55</v>
      </c>
      <c r="AS1288" s="1" t="s">
        <v>56</v>
      </c>
      <c r="AT1288" s="1">
        <v>0.0</v>
      </c>
      <c r="AU1288" s="1">
        <v>0.0</v>
      </c>
      <c r="AV1288" s="1">
        <v>0.0</v>
      </c>
      <c r="AW1288" s="1">
        <v>1.0</v>
      </c>
      <c r="AX1288" s="1">
        <v>0.0</v>
      </c>
      <c r="AY1288" s="1" t="s">
        <v>57</v>
      </c>
    </row>
    <row r="1289">
      <c r="A1289" s="1">
        <v>1.0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1.0</v>
      </c>
      <c r="J1289" s="1" t="s">
        <v>67</v>
      </c>
      <c r="K1289" s="1" t="s">
        <v>68</v>
      </c>
      <c r="L1289" s="1">
        <v>1.0</v>
      </c>
      <c r="M1289" s="1">
        <v>0.0</v>
      </c>
      <c r="N1289" s="1">
        <v>0.0</v>
      </c>
      <c r="O1289" s="1">
        <v>0.0</v>
      </c>
      <c r="P1289" s="1">
        <v>0.0</v>
      </c>
      <c r="Q1289" s="2">
        <v>0.0</v>
      </c>
      <c r="R1289" s="1">
        <v>1.0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L1289" s="1" t="s">
        <v>94</v>
      </c>
      <c r="AM1289" s="1" t="s">
        <v>65</v>
      </c>
      <c r="AN1289" s="1" t="s">
        <v>65</v>
      </c>
      <c r="AO1289" s="1" t="s">
        <v>65</v>
      </c>
      <c r="AP1289" s="1" t="s">
        <v>65</v>
      </c>
      <c r="AQ1289" s="1" t="s">
        <v>65</v>
      </c>
      <c r="AR1289" s="1" t="s">
        <v>79</v>
      </c>
      <c r="AS1289" s="1" t="s">
        <v>70</v>
      </c>
      <c r="AT1289" s="1">
        <v>0.0</v>
      </c>
      <c r="AU1289" s="1">
        <v>0.0</v>
      </c>
      <c r="AV1289" s="1">
        <v>0.0</v>
      </c>
      <c r="AW1289" s="1">
        <v>0.0</v>
      </c>
      <c r="AX1289" s="1">
        <v>1.0</v>
      </c>
      <c r="AY1289" s="1" t="s">
        <v>71</v>
      </c>
    </row>
    <row r="1290">
      <c r="A1290" s="1">
        <v>1.0</v>
      </c>
      <c r="B1290" s="1">
        <v>0.0</v>
      </c>
      <c r="C1290" s="1">
        <v>0.0</v>
      </c>
      <c r="D1290" s="1">
        <v>0.0</v>
      </c>
      <c r="E1290" s="1">
        <v>0.0</v>
      </c>
      <c r="F1290" s="1">
        <v>1.0</v>
      </c>
      <c r="G1290" s="1">
        <v>1.0</v>
      </c>
      <c r="H1290" s="1">
        <v>0.0</v>
      </c>
      <c r="I1290" s="1">
        <v>1.0</v>
      </c>
      <c r="J1290" s="1" t="s">
        <v>67</v>
      </c>
      <c r="K1290" s="1" t="s">
        <v>68</v>
      </c>
      <c r="L1290" s="1">
        <v>0.0</v>
      </c>
      <c r="M1290" s="1">
        <v>1.0</v>
      </c>
      <c r="N1290" s="1">
        <v>0.0</v>
      </c>
      <c r="O1290" s="1">
        <v>0.0</v>
      </c>
      <c r="P1290" s="1">
        <v>0.0</v>
      </c>
      <c r="Q1290" s="2">
        <v>0.0</v>
      </c>
      <c r="AA1290" s="1" t="s">
        <v>69</v>
      </c>
      <c r="AB1290" s="1" t="s">
        <v>61</v>
      </c>
      <c r="AC1290" s="1" t="s">
        <v>62</v>
      </c>
      <c r="AD1290" s="1" t="s">
        <v>60</v>
      </c>
      <c r="AE1290" s="1" t="s">
        <v>69</v>
      </c>
      <c r="AF1290" s="1" t="s">
        <v>69</v>
      </c>
      <c r="AG1290" s="1" t="s">
        <v>69</v>
      </c>
      <c r="AH1290" s="1" t="s">
        <v>62</v>
      </c>
      <c r="AI1290" s="1" t="s">
        <v>67</v>
      </c>
      <c r="AJ1290" s="1" t="s">
        <v>68</v>
      </c>
      <c r="AK1290" s="1" t="s">
        <v>64</v>
      </c>
      <c r="AL1290" s="1" t="s">
        <v>53</v>
      </c>
      <c r="AM1290" s="1" t="s">
        <v>66</v>
      </c>
      <c r="AN1290" s="1" t="s">
        <v>66</v>
      </c>
      <c r="AO1290" s="1" t="s">
        <v>66</v>
      </c>
      <c r="AP1290" s="1" t="s">
        <v>54</v>
      </c>
      <c r="AQ1290" s="1" t="s">
        <v>66</v>
      </c>
      <c r="AR1290" s="1" t="s">
        <v>55</v>
      </c>
      <c r="AS1290" s="1" t="s">
        <v>70</v>
      </c>
      <c r="AT1290" s="1">
        <v>0.0</v>
      </c>
      <c r="AU1290" s="1">
        <v>0.0</v>
      </c>
      <c r="AV1290" s="1">
        <v>0.0</v>
      </c>
      <c r="AW1290" s="1">
        <v>1.0</v>
      </c>
      <c r="AX1290" s="1">
        <v>0.0</v>
      </c>
      <c r="AY1290" s="1" t="s">
        <v>71</v>
      </c>
    </row>
    <row r="1291">
      <c r="A1291" s="1">
        <v>1.0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1.0</v>
      </c>
      <c r="H1291" s="1">
        <v>0.0</v>
      </c>
      <c r="I1291" s="1">
        <v>0.0</v>
      </c>
      <c r="J1291" s="1" t="s">
        <v>67</v>
      </c>
      <c r="K1291" s="1" t="s">
        <v>68</v>
      </c>
      <c r="L1291" s="1">
        <v>1.0</v>
      </c>
      <c r="M1291" s="1">
        <v>0.0</v>
      </c>
      <c r="N1291" s="1">
        <v>0.0</v>
      </c>
      <c r="O1291" s="1">
        <v>0.0</v>
      </c>
      <c r="P1291" s="1">
        <v>0.0</v>
      </c>
      <c r="Q1291" s="2">
        <v>0.0</v>
      </c>
      <c r="R1291" s="1">
        <v>0.0</v>
      </c>
      <c r="S1291" s="1">
        <v>0.0</v>
      </c>
      <c r="T1291" s="1">
        <v>1.0</v>
      </c>
      <c r="U1291" s="1">
        <v>0.0</v>
      </c>
      <c r="V1291" s="1">
        <v>1.0</v>
      </c>
      <c r="W1291" s="1">
        <v>0.0</v>
      </c>
      <c r="X1291" s="1">
        <v>0.0</v>
      </c>
      <c r="Y1291" s="1">
        <v>0.0</v>
      </c>
      <c r="Z1291" s="1">
        <v>0.0</v>
      </c>
      <c r="AL1291" s="1" t="s">
        <v>53</v>
      </c>
      <c r="AM1291" s="1" t="s">
        <v>66</v>
      </c>
      <c r="AN1291" s="1" t="s">
        <v>66</v>
      </c>
      <c r="AO1291" s="1" t="s">
        <v>66</v>
      </c>
      <c r="AP1291" s="1" t="s">
        <v>66</v>
      </c>
      <c r="AQ1291" s="1" t="s">
        <v>66</v>
      </c>
      <c r="AR1291" s="1" t="s">
        <v>55</v>
      </c>
      <c r="AS1291" s="1" t="s">
        <v>70</v>
      </c>
      <c r="AT1291" s="1">
        <v>0.0</v>
      </c>
      <c r="AU1291" s="1">
        <v>0.0</v>
      </c>
      <c r="AV1291" s="1">
        <v>0.0</v>
      </c>
      <c r="AW1291" s="1">
        <v>1.0</v>
      </c>
      <c r="AX1291" s="1">
        <v>0.0</v>
      </c>
      <c r="AY1291" s="1" t="s">
        <v>57</v>
      </c>
    </row>
    <row r="1292">
      <c r="A1292" s="1">
        <v>1.0</v>
      </c>
      <c r="B1292" s="1">
        <v>0.0</v>
      </c>
      <c r="C1292" s="1">
        <v>0.0</v>
      </c>
      <c r="D1292" s="1">
        <v>0.0</v>
      </c>
      <c r="E1292" s="1">
        <v>0.0</v>
      </c>
      <c r="F1292" s="1">
        <v>1.0</v>
      </c>
      <c r="G1292" s="1">
        <v>0.0</v>
      </c>
      <c r="H1292" s="1">
        <v>0.0</v>
      </c>
      <c r="I1292" s="1">
        <v>0.0</v>
      </c>
      <c r="J1292" s="1" t="s">
        <v>67</v>
      </c>
      <c r="K1292" s="1" t="s">
        <v>68</v>
      </c>
      <c r="L1292" s="1">
        <v>0.0</v>
      </c>
      <c r="M1292" s="1">
        <v>1.0</v>
      </c>
      <c r="N1292" s="1">
        <v>0.0</v>
      </c>
      <c r="O1292" s="1">
        <v>0.0</v>
      </c>
      <c r="P1292" s="1">
        <v>0.0</v>
      </c>
      <c r="Q1292" s="2">
        <v>0.0</v>
      </c>
      <c r="AA1292" s="1" t="s">
        <v>62</v>
      </c>
      <c r="AB1292" s="1" t="s">
        <v>61</v>
      </c>
      <c r="AC1292" s="1" t="s">
        <v>62</v>
      </c>
      <c r="AD1292" s="1" t="s">
        <v>60</v>
      </c>
      <c r="AE1292" s="1" t="s">
        <v>62</v>
      </c>
      <c r="AF1292" s="1" t="s">
        <v>62</v>
      </c>
      <c r="AG1292" s="1" t="s">
        <v>62</v>
      </c>
      <c r="AH1292" s="1" t="s">
        <v>60</v>
      </c>
      <c r="AI1292" s="1" t="s">
        <v>67</v>
      </c>
      <c r="AJ1292" s="1" t="s">
        <v>68</v>
      </c>
      <c r="AK1292" s="1" t="s">
        <v>64</v>
      </c>
      <c r="AL1292" s="1" t="s">
        <v>77</v>
      </c>
      <c r="AM1292" s="1" t="s">
        <v>66</v>
      </c>
      <c r="AN1292" s="1" t="s">
        <v>66</v>
      </c>
      <c r="AO1292" s="1" t="s">
        <v>66</v>
      </c>
      <c r="AP1292" s="1" t="s">
        <v>54</v>
      </c>
      <c r="AQ1292" s="1" t="s">
        <v>66</v>
      </c>
      <c r="AR1292" s="1" t="s">
        <v>55</v>
      </c>
      <c r="AS1292" s="1" t="s">
        <v>70</v>
      </c>
      <c r="AT1292" s="1">
        <v>0.0</v>
      </c>
      <c r="AU1292" s="1">
        <v>0.0</v>
      </c>
      <c r="AV1292" s="1">
        <v>0.0</v>
      </c>
      <c r="AW1292" s="1">
        <v>1.0</v>
      </c>
      <c r="AX1292" s="1">
        <v>0.0</v>
      </c>
      <c r="AY1292" s="1" t="s">
        <v>57</v>
      </c>
    </row>
    <row r="1293">
      <c r="A1293" s="1">
        <v>0.0</v>
      </c>
      <c r="B1293" s="1">
        <v>1.0</v>
      </c>
      <c r="C1293" s="1">
        <v>0.0</v>
      </c>
      <c r="D1293" s="1">
        <v>0.0</v>
      </c>
      <c r="E1293" s="1">
        <v>0.0</v>
      </c>
      <c r="F1293" s="1">
        <v>1.0</v>
      </c>
      <c r="G1293" s="1">
        <v>0.0</v>
      </c>
      <c r="H1293" s="1">
        <v>1.0</v>
      </c>
      <c r="I1293" s="1">
        <v>0.0</v>
      </c>
      <c r="J1293" s="1" t="s">
        <v>84</v>
      </c>
      <c r="K1293" s="1" t="s">
        <v>59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2">
        <v>1.0</v>
      </c>
      <c r="AA1293" s="1" t="s">
        <v>62</v>
      </c>
      <c r="AB1293" s="1" t="s">
        <v>60</v>
      </c>
      <c r="AC1293" s="1" t="s">
        <v>62</v>
      </c>
      <c r="AD1293" s="1" t="s">
        <v>60</v>
      </c>
      <c r="AE1293" s="1" t="s">
        <v>61</v>
      </c>
      <c r="AF1293" s="1" t="s">
        <v>62</v>
      </c>
      <c r="AG1293" s="1" t="s">
        <v>62</v>
      </c>
      <c r="AH1293" s="1" t="s">
        <v>62</v>
      </c>
      <c r="AI1293" s="1" t="s">
        <v>84</v>
      </c>
      <c r="AJ1293" s="1" t="s">
        <v>59</v>
      </c>
      <c r="AK1293" s="1" t="s">
        <v>64</v>
      </c>
      <c r="AL1293" s="1" t="s">
        <v>53</v>
      </c>
      <c r="AM1293" s="1" t="s">
        <v>66</v>
      </c>
      <c r="AN1293" s="1" t="s">
        <v>66</v>
      </c>
      <c r="AO1293" s="1" t="s">
        <v>66</v>
      </c>
      <c r="AP1293" s="1" t="s">
        <v>66</v>
      </c>
      <c r="AQ1293" s="1" t="s">
        <v>66</v>
      </c>
      <c r="AR1293" s="1" t="s">
        <v>55</v>
      </c>
      <c r="AS1293" s="1" t="s">
        <v>70</v>
      </c>
      <c r="AT1293" s="1">
        <v>0.0</v>
      </c>
      <c r="AU1293" s="1">
        <v>0.0</v>
      </c>
      <c r="AV1293" s="1">
        <v>0.0</v>
      </c>
      <c r="AW1293" s="1">
        <v>1.0</v>
      </c>
      <c r="AX1293" s="1">
        <v>0.0</v>
      </c>
      <c r="AY1293" s="1" t="s">
        <v>57</v>
      </c>
    </row>
    <row r="1294">
      <c r="A1294" s="1">
        <v>0.0</v>
      </c>
      <c r="B1294" s="1">
        <v>1.0</v>
      </c>
      <c r="C1294" s="1">
        <v>0.0</v>
      </c>
      <c r="D1294" s="1">
        <v>0.0</v>
      </c>
      <c r="E1294" s="1">
        <v>0.0</v>
      </c>
      <c r="F1294" s="1">
        <v>1.0</v>
      </c>
      <c r="G1294" s="1">
        <v>0.0</v>
      </c>
      <c r="H1294" s="1">
        <v>0.0</v>
      </c>
      <c r="I1294" s="1">
        <v>1.0</v>
      </c>
      <c r="J1294" s="1" t="s">
        <v>58</v>
      </c>
      <c r="K1294" s="1" t="s">
        <v>59</v>
      </c>
      <c r="L1294" s="1">
        <v>0.0</v>
      </c>
      <c r="M1294" s="1">
        <v>1.0</v>
      </c>
      <c r="N1294" s="1">
        <v>0.0</v>
      </c>
      <c r="O1294" s="1">
        <v>0.0</v>
      </c>
      <c r="P1294" s="1">
        <v>0.0</v>
      </c>
      <c r="Q1294" s="2">
        <v>1.0</v>
      </c>
      <c r="AA1294" s="1" t="s">
        <v>62</v>
      </c>
      <c r="AB1294" s="1" t="s">
        <v>60</v>
      </c>
      <c r="AC1294" s="1" t="s">
        <v>62</v>
      </c>
      <c r="AD1294" s="1" t="s">
        <v>60</v>
      </c>
      <c r="AE1294" s="1" t="s">
        <v>61</v>
      </c>
      <c r="AF1294" s="1" t="s">
        <v>60</v>
      </c>
      <c r="AG1294" s="1" t="s">
        <v>62</v>
      </c>
      <c r="AH1294" s="1" t="s">
        <v>69</v>
      </c>
      <c r="AI1294" s="1" t="s">
        <v>67</v>
      </c>
      <c r="AJ1294" s="1" t="s">
        <v>59</v>
      </c>
      <c r="AK1294" s="1" t="s">
        <v>64</v>
      </c>
      <c r="AL1294" s="1" t="s">
        <v>77</v>
      </c>
      <c r="AM1294" s="1" t="s">
        <v>66</v>
      </c>
      <c r="AN1294" s="1" t="s">
        <v>66</v>
      </c>
      <c r="AO1294" s="1" t="s">
        <v>54</v>
      </c>
      <c r="AP1294" s="1" t="s">
        <v>65</v>
      </c>
      <c r="AQ1294" s="1" t="s">
        <v>65</v>
      </c>
      <c r="AR1294" s="1" t="s">
        <v>55</v>
      </c>
      <c r="AS1294" s="1" t="s">
        <v>70</v>
      </c>
      <c r="AT1294" s="1">
        <v>0.0</v>
      </c>
      <c r="AU1294" s="1">
        <v>0.0</v>
      </c>
      <c r="AV1294" s="1">
        <v>0.0</v>
      </c>
      <c r="AW1294" s="1">
        <v>0.0</v>
      </c>
      <c r="AX1294" s="1">
        <v>1.0</v>
      </c>
      <c r="AY1294" s="1" t="s">
        <v>57</v>
      </c>
    </row>
    <row r="1295">
      <c r="A1295" s="1">
        <v>1.0</v>
      </c>
      <c r="B1295" s="1">
        <v>0.0</v>
      </c>
      <c r="C1295" s="1">
        <v>0.0</v>
      </c>
      <c r="D1295" s="1">
        <v>0.0</v>
      </c>
      <c r="E1295" s="1">
        <v>0.0</v>
      </c>
      <c r="F1295" s="1">
        <v>1.0</v>
      </c>
      <c r="G1295" s="1">
        <v>0.0</v>
      </c>
      <c r="H1295" s="1">
        <v>0.0</v>
      </c>
      <c r="I1295" s="1">
        <v>0.0</v>
      </c>
      <c r="J1295" s="1" t="s">
        <v>67</v>
      </c>
      <c r="K1295" s="1" t="s">
        <v>85</v>
      </c>
      <c r="L1295" s="1">
        <v>0.0</v>
      </c>
      <c r="M1295" s="1">
        <v>0.0</v>
      </c>
      <c r="N1295" s="1">
        <v>1.0</v>
      </c>
      <c r="O1295" s="1">
        <v>0.0</v>
      </c>
      <c r="P1295" s="1">
        <v>0.0</v>
      </c>
      <c r="Q1295" s="2">
        <v>0.0</v>
      </c>
      <c r="AA1295" s="1" t="s">
        <v>62</v>
      </c>
      <c r="AB1295" s="1" t="s">
        <v>60</v>
      </c>
      <c r="AC1295" s="1" t="s">
        <v>60</v>
      </c>
      <c r="AD1295" s="1" t="s">
        <v>60</v>
      </c>
      <c r="AE1295" s="1" t="s">
        <v>61</v>
      </c>
      <c r="AF1295" s="1" t="s">
        <v>62</v>
      </c>
      <c r="AG1295" s="1" t="s">
        <v>62</v>
      </c>
      <c r="AH1295" s="1" t="s">
        <v>62</v>
      </c>
      <c r="AI1295" s="1" t="s">
        <v>67</v>
      </c>
      <c r="AJ1295" s="1" t="s">
        <v>68</v>
      </c>
      <c r="AK1295" s="1" t="s">
        <v>64</v>
      </c>
      <c r="AL1295" s="1" t="s">
        <v>77</v>
      </c>
      <c r="AM1295" s="1" t="s">
        <v>66</v>
      </c>
      <c r="AN1295" s="1" t="s">
        <v>66</v>
      </c>
      <c r="AO1295" s="1" t="s">
        <v>66</v>
      </c>
      <c r="AP1295" s="1" t="s">
        <v>66</v>
      </c>
      <c r="AQ1295" s="1" t="s">
        <v>66</v>
      </c>
      <c r="AR1295" s="1" t="s">
        <v>55</v>
      </c>
      <c r="AS1295" s="1" t="s">
        <v>70</v>
      </c>
      <c r="AT1295" s="1">
        <v>0.0</v>
      </c>
      <c r="AU1295" s="1">
        <v>0.0</v>
      </c>
      <c r="AV1295" s="1">
        <v>0.0</v>
      </c>
      <c r="AW1295" s="1">
        <v>1.0</v>
      </c>
      <c r="AX1295" s="1">
        <v>0.0</v>
      </c>
      <c r="AY1295" s="1" t="s">
        <v>57</v>
      </c>
    </row>
    <row r="1296">
      <c r="A1296" s="1">
        <v>1.0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1.0</v>
      </c>
      <c r="J1296" s="1" t="s">
        <v>84</v>
      </c>
      <c r="K1296" s="1" t="s">
        <v>92</v>
      </c>
      <c r="L1296" s="1">
        <v>1.0</v>
      </c>
      <c r="M1296" s="1">
        <v>0.0</v>
      </c>
      <c r="N1296" s="1">
        <v>0.0</v>
      </c>
      <c r="O1296" s="1">
        <v>0.0</v>
      </c>
      <c r="P1296" s="1">
        <v>0.0</v>
      </c>
      <c r="Q1296" s="2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1.0</v>
      </c>
      <c r="Z1296" s="1">
        <v>0.0</v>
      </c>
      <c r="AL1296" s="1" t="s">
        <v>77</v>
      </c>
      <c r="AM1296" s="1" t="s">
        <v>54</v>
      </c>
      <c r="AR1296" s="1" t="s">
        <v>55</v>
      </c>
      <c r="AS1296" s="1" t="s">
        <v>70</v>
      </c>
      <c r="AT1296" s="1">
        <v>0.0</v>
      </c>
      <c r="AU1296" s="1">
        <v>0.0</v>
      </c>
      <c r="AV1296" s="1">
        <v>0.0</v>
      </c>
      <c r="AW1296" s="1">
        <v>1.0</v>
      </c>
      <c r="AX1296" s="1">
        <v>0.0</v>
      </c>
      <c r="AY1296" s="1" t="s">
        <v>57</v>
      </c>
    </row>
    <row r="1297">
      <c r="A1297" s="1">
        <v>0.0</v>
      </c>
      <c r="B1297" s="1">
        <v>1.0</v>
      </c>
      <c r="C1297" s="1">
        <v>0.0</v>
      </c>
      <c r="D1297" s="1">
        <v>0.0</v>
      </c>
      <c r="E1297" s="1">
        <v>0.0</v>
      </c>
      <c r="F1297" s="1">
        <v>0.0</v>
      </c>
      <c r="G1297" s="1">
        <v>1.0</v>
      </c>
      <c r="H1297" s="1">
        <v>0.0</v>
      </c>
      <c r="I1297" s="1">
        <v>0.0</v>
      </c>
      <c r="J1297" s="1" t="s">
        <v>58</v>
      </c>
      <c r="K1297" s="1" t="s">
        <v>59</v>
      </c>
      <c r="L1297" s="1">
        <v>0.0</v>
      </c>
      <c r="M1297" s="1">
        <v>0.0</v>
      </c>
      <c r="N1297" s="1">
        <v>0.0</v>
      </c>
      <c r="O1297" s="1">
        <v>0.0</v>
      </c>
      <c r="P1297" s="1">
        <v>1.0</v>
      </c>
      <c r="Q1297" s="2">
        <v>1.0</v>
      </c>
      <c r="AA1297" s="1" t="s">
        <v>62</v>
      </c>
      <c r="AB1297" s="1" t="s">
        <v>60</v>
      </c>
      <c r="AC1297" s="1" t="s">
        <v>61</v>
      </c>
      <c r="AD1297" s="1" t="s">
        <v>60</v>
      </c>
      <c r="AE1297" s="1" t="s">
        <v>60</v>
      </c>
      <c r="AF1297" s="1" t="s">
        <v>62</v>
      </c>
      <c r="AG1297" s="1" t="s">
        <v>62</v>
      </c>
      <c r="AH1297" s="1" t="s">
        <v>62</v>
      </c>
      <c r="AI1297" s="1" t="s">
        <v>67</v>
      </c>
      <c r="AJ1297" s="1" t="s">
        <v>68</v>
      </c>
      <c r="AK1297" s="1" t="s">
        <v>75</v>
      </c>
      <c r="AL1297" s="1" t="s">
        <v>82</v>
      </c>
      <c r="AM1297" s="1" t="s">
        <v>66</v>
      </c>
      <c r="AN1297" s="1" t="s">
        <v>66</v>
      </c>
      <c r="AO1297" s="1" t="s">
        <v>66</v>
      </c>
      <c r="AP1297" s="1" t="s">
        <v>66</v>
      </c>
      <c r="AQ1297" s="1" t="s">
        <v>66</v>
      </c>
      <c r="AR1297" s="1" t="s">
        <v>55</v>
      </c>
      <c r="AS1297" s="1" t="s">
        <v>70</v>
      </c>
      <c r="AT1297" s="1">
        <v>0.0</v>
      </c>
      <c r="AU1297" s="1">
        <v>0.0</v>
      </c>
      <c r="AV1297" s="1">
        <v>0.0</v>
      </c>
      <c r="AW1297" s="1">
        <v>1.0</v>
      </c>
      <c r="AX1297" s="1">
        <v>0.0</v>
      </c>
      <c r="AY1297" s="1" t="s">
        <v>57</v>
      </c>
    </row>
    <row r="1298">
      <c r="A1298" s="1">
        <v>1.0</v>
      </c>
      <c r="B1298" s="1">
        <v>0.0</v>
      </c>
      <c r="C1298" s="1">
        <v>0.0</v>
      </c>
      <c r="D1298" s="1">
        <v>0.0</v>
      </c>
      <c r="E1298" s="1">
        <v>0.0</v>
      </c>
      <c r="F1298" s="1">
        <v>1.0</v>
      </c>
      <c r="G1298" s="1">
        <v>0.0</v>
      </c>
      <c r="H1298" s="1">
        <v>1.0</v>
      </c>
      <c r="I1298" s="1">
        <v>1.0</v>
      </c>
      <c r="J1298" s="1" t="s">
        <v>67</v>
      </c>
      <c r="K1298" s="1" t="s">
        <v>68</v>
      </c>
      <c r="L1298" s="1">
        <v>0.0</v>
      </c>
      <c r="M1298" s="1">
        <v>0.0</v>
      </c>
      <c r="N1298" s="1">
        <v>1.0</v>
      </c>
      <c r="O1298" s="1">
        <v>0.0</v>
      </c>
      <c r="P1298" s="1">
        <v>0.0</v>
      </c>
      <c r="Q1298" s="2">
        <v>1.0</v>
      </c>
      <c r="AA1298" s="1" t="s">
        <v>62</v>
      </c>
      <c r="AB1298" s="1" t="s">
        <v>61</v>
      </c>
      <c r="AC1298" s="1" t="s">
        <v>60</v>
      </c>
      <c r="AD1298" s="1" t="s">
        <v>62</v>
      </c>
      <c r="AE1298" s="1" t="s">
        <v>60</v>
      </c>
      <c r="AF1298" s="1" t="s">
        <v>62</v>
      </c>
      <c r="AG1298" s="1" t="s">
        <v>60</v>
      </c>
      <c r="AH1298" s="1" t="s">
        <v>62</v>
      </c>
      <c r="AI1298" s="1" t="s">
        <v>67</v>
      </c>
      <c r="AJ1298" s="1" t="s">
        <v>68</v>
      </c>
      <c r="AK1298" s="1" t="s">
        <v>75</v>
      </c>
      <c r="AL1298" s="1" t="s">
        <v>53</v>
      </c>
      <c r="AM1298" s="1" t="s">
        <v>66</v>
      </c>
      <c r="AN1298" s="1" t="s">
        <v>66</v>
      </c>
      <c r="AO1298" s="1" t="s">
        <v>66</v>
      </c>
      <c r="AP1298" s="1" t="s">
        <v>66</v>
      </c>
      <c r="AQ1298" s="1" t="s">
        <v>66</v>
      </c>
      <c r="AR1298" s="1" t="s">
        <v>55</v>
      </c>
      <c r="AS1298" s="1" t="s">
        <v>70</v>
      </c>
      <c r="AT1298" s="1">
        <v>0.0</v>
      </c>
      <c r="AU1298" s="1">
        <v>0.0</v>
      </c>
      <c r="AV1298" s="1">
        <v>0.0</v>
      </c>
      <c r="AW1298" s="1">
        <v>1.0</v>
      </c>
      <c r="AX1298" s="1">
        <v>0.0</v>
      </c>
      <c r="AY1298" s="1" t="s">
        <v>57</v>
      </c>
    </row>
    <row r="1299">
      <c r="A1299" s="1">
        <v>1.0</v>
      </c>
      <c r="B1299" s="1">
        <v>0.0</v>
      </c>
      <c r="C1299" s="1">
        <v>0.0</v>
      </c>
      <c r="D1299" s="1">
        <v>0.0</v>
      </c>
      <c r="E1299" s="1">
        <v>0.0</v>
      </c>
      <c r="F1299" s="1">
        <v>1.0</v>
      </c>
      <c r="G1299" s="1">
        <v>0.0</v>
      </c>
      <c r="H1299" s="1">
        <v>1.0</v>
      </c>
      <c r="I1299" s="1">
        <v>0.0</v>
      </c>
      <c r="J1299" s="1" t="s">
        <v>58</v>
      </c>
      <c r="K1299" s="1" t="s">
        <v>59</v>
      </c>
      <c r="L1299" s="1">
        <v>0.0</v>
      </c>
      <c r="M1299" s="1">
        <v>0.0</v>
      </c>
      <c r="N1299" s="1">
        <v>1.0</v>
      </c>
      <c r="O1299" s="1">
        <v>0.0</v>
      </c>
      <c r="P1299" s="1">
        <v>0.0</v>
      </c>
      <c r="Q1299" s="2">
        <v>0.0</v>
      </c>
      <c r="AA1299" s="1" t="s">
        <v>60</v>
      </c>
      <c r="AB1299" s="1" t="s">
        <v>60</v>
      </c>
      <c r="AC1299" s="1" t="s">
        <v>60</v>
      </c>
      <c r="AD1299" s="1" t="s">
        <v>61</v>
      </c>
      <c r="AE1299" s="1" t="s">
        <v>61</v>
      </c>
      <c r="AF1299" s="1" t="s">
        <v>61</v>
      </c>
      <c r="AG1299" s="1" t="s">
        <v>61</v>
      </c>
      <c r="AH1299" s="1" t="s">
        <v>62</v>
      </c>
      <c r="AI1299" s="1" t="s">
        <v>67</v>
      </c>
      <c r="AJ1299" s="1" t="s">
        <v>68</v>
      </c>
      <c r="AK1299" s="1" t="s">
        <v>75</v>
      </c>
      <c r="AL1299" s="1" t="s">
        <v>53</v>
      </c>
      <c r="AM1299" s="1" t="s">
        <v>65</v>
      </c>
      <c r="AN1299" s="1" t="s">
        <v>65</v>
      </c>
      <c r="AO1299" s="1" t="s">
        <v>66</v>
      </c>
      <c r="AP1299" s="1" t="s">
        <v>66</v>
      </c>
      <c r="AQ1299" s="1" t="s">
        <v>54</v>
      </c>
      <c r="AR1299" s="1" t="s">
        <v>55</v>
      </c>
      <c r="AS1299" s="1" t="s">
        <v>70</v>
      </c>
      <c r="AT1299" s="1">
        <v>0.0</v>
      </c>
      <c r="AU1299" s="1">
        <v>0.0</v>
      </c>
      <c r="AV1299" s="1">
        <v>0.0</v>
      </c>
      <c r="AW1299" s="1">
        <v>1.0</v>
      </c>
      <c r="AX1299" s="1">
        <v>0.0</v>
      </c>
      <c r="AY1299" s="1" t="s">
        <v>57</v>
      </c>
    </row>
    <row r="1300">
      <c r="A1300" s="1">
        <v>1.0</v>
      </c>
      <c r="B1300" s="1">
        <v>0.0</v>
      </c>
      <c r="C1300" s="1">
        <v>0.0</v>
      </c>
      <c r="D1300" s="1">
        <v>0.0</v>
      </c>
      <c r="E1300" s="1">
        <v>0.0</v>
      </c>
      <c r="F1300" s="1">
        <v>1.0</v>
      </c>
      <c r="G1300" s="1">
        <v>0.0</v>
      </c>
      <c r="H1300" s="1">
        <v>0.0</v>
      </c>
      <c r="I1300" s="1">
        <v>0.0</v>
      </c>
      <c r="J1300" s="1" t="s">
        <v>67</v>
      </c>
      <c r="K1300" s="1" t="s">
        <v>85</v>
      </c>
      <c r="L1300" s="1">
        <v>0.0</v>
      </c>
      <c r="M1300" s="1">
        <v>1.0</v>
      </c>
      <c r="N1300" s="1">
        <v>0.0</v>
      </c>
      <c r="O1300" s="1">
        <v>0.0</v>
      </c>
      <c r="P1300" s="1">
        <v>0.0</v>
      </c>
      <c r="Q1300" s="2">
        <v>0.0</v>
      </c>
      <c r="AA1300" s="1" t="s">
        <v>62</v>
      </c>
      <c r="AB1300" s="1" t="s">
        <v>61</v>
      </c>
      <c r="AC1300" s="1" t="s">
        <v>60</v>
      </c>
      <c r="AD1300" s="1" t="s">
        <v>69</v>
      </c>
      <c r="AE1300" s="1" t="s">
        <v>62</v>
      </c>
      <c r="AF1300" s="1" t="s">
        <v>62</v>
      </c>
      <c r="AG1300" s="1" t="s">
        <v>69</v>
      </c>
      <c r="AH1300" s="1" t="s">
        <v>62</v>
      </c>
      <c r="AI1300" s="1" t="s">
        <v>67</v>
      </c>
      <c r="AJ1300" s="1" t="s">
        <v>68</v>
      </c>
      <c r="AK1300" s="1" t="s">
        <v>75</v>
      </c>
      <c r="AL1300" s="1" t="s">
        <v>77</v>
      </c>
      <c r="AM1300" s="1" t="s">
        <v>65</v>
      </c>
      <c r="AN1300" s="1" t="s">
        <v>65</v>
      </c>
      <c r="AO1300" s="1" t="s">
        <v>65</v>
      </c>
      <c r="AP1300" s="1" t="s">
        <v>65</v>
      </c>
      <c r="AQ1300" s="1" t="s">
        <v>65</v>
      </c>
      <c r="AR1300" s="1" t="s">
        <v>55</v>
      </c>
      <c r="AS1300" s="1" t="s">
        <v>70</v>
      </c>
      <c r="AT1300" s="1">
        <v>0.0</v>
      </c>
      <c r="AU1300" s="1">
        <v>0.0</v>
      </c>
      <c r="AV1300" s="1">
        <v>0.0</v>
      </c>
      <c r="AW1300" s="1">
        <v>1.0</v>
      </c>
      <c r="AX1300" s="1">
        <v>0.0</v>
      </c>
      <c r="AY1300" s="1" t="s">
        <v>57</v>
      </c>
    </row>
    <row r="1301">
      <c r="A1301" s="1">
        <v>1.0</v>
      </c>
      <c r="B1301" s="1">
        <v>0.0</v>
      </c>
      <c r="C1301" s="1">
        <v>0.0</v>
      </c>
      <c r="D1301" s="1">
        <v>0.0</v>
      </c>
      <c r="E1301" s="1">
        <v>0.0</v>
      </c>
      <c r="F1301" s="1">
        <v>1.0</v>
      </c>
      <c r="G1301" s="1">
        <v>1.0</v>
      </c>
      <c r="H1301" s="1">
        <v>0.0</v>
      </c>
      <c r="I1301" s="1">
        <v>0.0</v>
      </c>
      <c r="J1301" s="1" t="s">
        <v>67</v>
      </c>
      <c r="K1301" s="1" t="s">
        <v>68</v>
      </c>
      <c r="L1301" s="1">
        <v>0.0</v>
      </c>
      <c r="M1301" s="1">
        <v>0.0</v>
      </c>
      <c r="N1301" s="1">
        <v>1.0</v>
      </c>
      <c r="O1301" s="1">
        <v>0.0</v>
      </c>
      <c r="P1301" s="1">
        <v>0.0</v>
      </c>
      <c r="Q1301" s="2">
        <v>0.0</v>
      </c>
      <c r="AA1301" s="1" t="s">
        <v>62</v>
      </c>
      <c r="AB1301" s="1" t="s">
        <v>61</v>
      </c>
      <c r="AC1301" s="1" t="s">
        <v>62</v>
      </c>
      <c r="AD1301" s="1" t="s">
        <v>60</v>
      </c>
      <c r="AE1301" s="1" t="s">
        <v>60</v>
      </c>
      <c r="AF1301" s="1" t="s">
        <v>62</v>
      </c>
      <c r="AG1301" s="1" t="s">
        <v>62</v>
      </c>
      <c r="AH1301" s="1" t="s">
        <v>62</v>
      </c>
      <c r="AI1301" s="1" t="s">
        <v>67</v>
      </c>
      <c r="AJ1301" s="1" t="s">
        <v>68</v>
      </c>
      <c r="AK1301" s="1" t="s">
        <v>64</v>
      </c>
      <c r="AL1301" s="1" t="s">
        <v>53</v>
      </c>
      <c r="AM1301" s="1" t="s">
        <v>66</v>
      </c>
      <c r="AN1301" s="1" t="s">
        <v>66</v>
      </c>
      <c r="AO1301" s="1" t="s">
        <v>66</v>
      </c>
      <c r="AP1301" s="1" t="s">
        <v>66</v>
      </c>
      <c r="AQ1301" s="1" t="s">
        <v>65</v>
      </c>
      <c r="AR1301" s="1" t="s">
        <v>78</v>
      </c>
      <c r="AS1301" s="1" t="s">
        <v>56</v>
      </c>
      <c r="AT1301" s="1">
        <v>0.0</v>
      </c>
      <c r="AU1301" s="1">
        <v>0.0</v>
      </c>
      <c r="AV1301" s="1">
        <v>0.0</v>
      </c>
      <c r="AW1301" s="1">
        <v>1.0</v>
      </c>
      <c r="AX1301" s="1">
        <v>0.0</v>
      </c>
      <c r="AY1301" s="1" t="s">
        <v>71</v>
      </c>
    </row>
    <row r="1302">
      <c r="A1302" s="1">
        <v>0.0</v>
      </c>
      <c r="B1302" s="1">
        <v>1.0</v>
      </c>
      <c r="C1302" s="1">
        <v>0.0</v>
      </c>
      <c r="D1302" s="1">
        <v>0.0</v>
      </c>
      <c r="E1302" s="1">
        <v>1.0</v>
      </c>
      <c r="F1302" s="1">
        <v>0.0</v>
      </c>
      <c r="G1302" s="1">
        <v>0.0</v>
      </c>
      <c r="H1302" s="1">
        <v>0.0</v>
      </c>
      <c r="I1302" s="1">
        <v>0.0</v>
      </c>
      <c r="L1302" s="1">
        <v>1.0</v>
      </c>
      <c r="M1302" s="1">
        <v>0.0</v>
      </c>
      <c r="N1302" s="1">
        <v>0.0</v>
      </c>
      <c r="O1302" s="1">
        <v>0.0</v>
      </c>
      <c r="P1302" s="1">
        <v>0.0</v>
      </c>
      <c r="Q1302" s="2">
        <v>0.0</v>
      </c>
      <c r="R1302" s="1">
        <v>0.0</v>
      </c>
      <c r="S1302" s="1">
        <v>0.0</v>
      </c>
      <c r="T1302" s="1">
        <v>1.0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L1302" s="1" t="s">
        <v>77</v>
      </c>
      <c r="AM1302" s="1" t="s">
        <v>65</v>
      </c>
      <c r="AN1302" s="1" t="s">
        <v>65</v>
      </c>
      <c r="AO1302" s="1" t="s">
        <v>54</v>
      </c>
      <c r="AP1302" s="1" t="s">
        <v>65</v>
      </c>
      <c r="AQ1302" s="1" t="s">
        <v>54</v>
      </c>
      <c r="AR1302" s="1" t="s">
        <v>55</v>
      </c>
      <c r="AS1302" s="1" t="s">
        <v>70</v>
      </c>
      <c r="AT1302" s="1">
        <v>0.0</v>
      </c>
      <c r="AU1302" s="1">
        <v>0.0</v>
      </c>
      <c r="AV1302" s="1">
        <v>0.0</v>
      </c>
      <c r="AW1302" s="1">
        <v>1.0</v>
      </c>
      <c r="AX1302" s="1">
        <v>0.0</v>
      </c>
      <c r="AY1302" s="1" t="s">
        <v>57</v>
      </c>
    </row>
    <row r="1303">
      <c r="A1303" s="1">
        <v>0.0</v>
      </c>
      <c r="B1303" s="1">
        <v>1.0</v>
      </c>
      <c r="C1303" s="1">
        <v>0.0</v>
      </c>
      <c r="D1303" s="1">
        <v>0.0</v>
      </c>
      <c r="E1303" s="1">
        <v>0.0</v>
      </c>
      <c r="F1303" s="1">
        <v>1.0</v>
      </c>
      <c r="G1303" s="1">
        <v>1.0</v>
      </c>
      <c r="H1303" s="1">
        <v>1.0</v>
      </c>
      <c r="I1303" s="1">
        <v>0.0</v>
      </c>
      <c r="J1303" s="1" t="s">
        <v>83</v>
      </c>
      <c r="K1303" s="1" t="s">
        <v>83</v>
      </c>
      <c r="L1303" s="1">
        <v>0.0</v>
      </c>
      <c r="M1303" s="1">
        <v>0.0</v>
      </c>
      <c r="N1303" s="1">
        <v>0.0</v>
      </c>
      <c r="O1303" s="1">
        <v>1.0</v>
      </c>
      <c r="P1303" s="1">
        <v>0.0</v>
      </c>
      <c r="Q1303" s="2">
        <v>0.0</v>
      </c>
      <c r="AA1303" s="1" t="s">
        <v>62</v>
      </c>
      <c r="AB1303" s="1" t="s">
        <v>61</v>
      </c>
      <c r="AC1303" s="1" t="s">
        <v>61</v>
      </c>
      <c r="AD1303" s="1" t="s">
        <v>61</v>
      </c>
      <c r="AE1303" s="1" t="s">
        <v>62</v>
      </c>
      <c r="AF1303" s="1" t="s">
        <v>62</v>
      </c>
      <c r="AG1303" s="1" t="s">
        <v>60</v>
      </c>
      <c r="AH1303" s="1" t="s">
        <v>62</v>
      </c>
      <c r="AI1303" s="1" t="s">
        <v>67</v>
      </c>
      <c r="AJ1303" s="1" t="s">
        <v>68</v>
      </c>
      <c r="AK1303" s="1" t="s">
        <v>75</v>
      </c>
      <c r="AL1303" s="1" t="s">
        <v>72</v>
      </c>
      <c r="AM1303" s="1" t="s">
        <v>66</v>
      </c>
      <c r="AN1303" s="1" t="s">
        <v>66</v>
      </c>
      <c r="AO1303" s="1" t="s">
        <v>66</v>
      </c>
      <c r="AP1303" s="1" t="s">
        <v>66</v>
      </c>
      <c r="AQ1303" s="1" t="s">
        <v>66</v>
      </c>
      <c r="AR1303" s="1" t="s">
        <v>55</v>
      </c>
      <c r="AS1303" s="1" t="s">
        <v>70</v>
      </c>
      <c r="AT1303" s="1">
        <v>0.0</v>
      </c>
      <c r="AU1303" s="1">
        <v>0.0</v>
      </c>
      <c r="AV1303" s="1">
        <v>0.0</v>
      </c>
      <c r="AW1303" s="1">
        <v>1.0</v>
      </c>
      <c r="AX1303" s="1">
        <v>0.0</v>
      </c>
      <c r="AY1303" s="1" t="s">
        <v>57</v>
      </c>
    </row>
    <row r="1304">
      <c r="A1304" s="1">
        <v>1.0</v>
      </c>
      <c r="B1304" s="1">
        <v>1.0</v>
      </c>
      <c r="C1304" s="1">
        <v>1.0</v>
      </c>
      <c r="D1304" s="1">
        <v>0.0</v>
      </c>
      <c r="E1304" s="1">
        <v>0.0</v>
      </c>
      <c r="F1304" s="1">
        <v>0.0</v>
      </c>
      <c r="G1304" s="1">
        <v>0.0</v>
      </c>
      <c r="H1304" s="1">
        <v>1.0</v>
      </c>
      <c r="I1304" s="1">
        <v>1.0</v>
      </c>
      <c r="J1304" s="1" t="s">
        <v>67</v>
      </c>
      <c r="K1304" s="1" t="s">
        <v>68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2">
        <v>1.0</v>
      </c>
      <c r="AA1304" s="1" t="s">
        <v>60</v>
      </c>
      <c r="AB1304" s="1" t="s">
        <v>62</v>
      </c>
      <c r="AC1304" s="1" t="s">
        <v>60</v>
      </c>
      <c r="AD1304" s="1" t="s">
        <v>62</v>
      </c>
      <c r="AE1304" s="1" t="s">
        <v>60</v>
      </c>
      <c r="AF1304" s="1" t="s">
        <v>60</v>
      </c>
      <c r="AG1304" s="1" t="s">
        <v>61</v>
      </c>
      <c r="AH1304" s="1" t="s">
        <v>62</v>
      </c>
      <c r="AI1304" s="1" t="s">
        <v>67</v>
      </c>
      <c r="AJ1304" s="1" t="s">
        <v>68</v>
      </c>
      <c r="AK1304" s="1" t="s">
        <v>75</v>
      </c>
      <c r="AL1304" s="1" t="s">
        <v>72</v>
      </c>
      <c r="AM1304" s="1" t="s">
        <v>66</v>
      </c>
      <c r="AN1304" s="1" t="s">
        <v>65</v>
      </c>
      <c r="AO1304" s="1" t="s">
        <v>54</v>
      </c>
      <c r="AP1304" s="1" t="s">
        <v>66</v>
      </c>
      <c r="AQ1304" s="1" t="s">
        <v>54</v>
      </c>
      <c r="AR1304" s="1" t="s">
        <v>78</v>
      </c>
      <c r="AS1304" s="1" t="s">
        <v>56</v>
      </c>
      <c r="AT1304" s="1">
        <v>0.0</v>
      </c>
      <c r="AU1304" s="1">
        <v>0.0</v>
      </c>
      <c r="AV1304" s="1">
        <v>0.0</v>
      </c>
      <c r="AW1304" s="1">
        <v>0.0</v>
      </c>
      <c r="AX1304" s="1">
        <v>1.0</v>
      </c>
      <c r="AY1304" s="1" t="s">
        <v>57</v>
      </c>
    </row>
    <row r="1305">
      <c r="A1305" s="1">
        <v>0.0</v>
      </c>
      <c r="B1305" s="1">
        <v>1.0</v>
      </c>
      <c r="C1305" s="1">
        <v>0.0</v>
      </c>
      <c r="D1305" s="1">
        <v>0.0</v>
      </c>
      <c r="E1305" s="1">
        <v>0.0</v>
      </c>
      <c r="F1305" s="1">
        <v>1.0</v>
      </c>
      <c r="G1305" s="1">
        <v>1.0</v>
      </c>
      <c r="H1305" s="1">
        <v>1.0</v>
      </c>
      <c r="I1305" s="1">
        <v>0.0</v>
      </c>
      <c r="J1305" s="1" t="s">
        <v>67</v>
      </c>
      <c r="K1305" s="1" t="s">
        <v>68</v>
      </c>
      <c r="L1305" s="1">
        <v>0.0</v>
      </c>
      <c r="M1305" s="1">
        <v>0.0</v>
      </c>
      <c r="N1305" s="1">
        <v>0.0</v>
      </c>
      <c r="O1305" s="1">
        <v>0.0</v>
      </c>
      <c r="P1305" s="1">
        <v>1.0</v>
      </c>
      <c r="Q1305" s="2">
        <v>0.0</v>
      </c>
      <c r="AA1305" s="1" t="s">
        <v>62</v>
      </c>
      <c r="AB1305" s="1" t="s">
        <v>61</v>
      </c>
      <c r="AC1305" s="1" t="s">
        <v>61</v>
      </c>
      <c r="AD1305" s="1" t="s">
        <v>61</v>
      </c>
      <c r="AE1305" s="1" t="s">
        <v>62</v>
      </c>
      <c r="AF1305" s="1" t="s">
        <v>62</v>
      </c>
      <c r="AG1305" s="1" t="s">
        <v>69</v>
      </c>
      <c r="AH1305" s="1" t="s">
        <v>62</v>
      </c>
      <c r="AI1305" s="1" t="s">
        <v>67</v>
      </c>
      <c r="AJ1305" s="1" t="s">
        <v>68</v>
      </c>
      <c r="AK1305" s="1" t="s">
        <v>75</v>
      </c>
      <c r="AL1305" s="1" t="s">
        <v>77</v>
      </c>
      <c r="AM1305" s="1" t="s">
        <v>66</v>
      </c>
      <c r="AN1305" s="1" t="s">
        <v>65</v>
      </c>
      <c r="AO1305" s="1" t="s">
        <v>65</v>
      </c>
      <c r="AP1305" s="1" t="s">
        <v>65</v>
      </c>
      <c r="AQ1305" s="1" t="s">
        <v>65</v>
      </c>
      <c r="AR1305" s="1" t="s">
        <v>55</v>
      </c>
      <c r="AS1305" s="1" t="s">
        <v>56</v>
      </c>
      <c r="AT1305" s="1">
        <v>0.0</v>
      </c>
      <c r="AU1305" s="1">
        <v>0.0</v>
      </c>
      <c r="AV1305" s="1">
        <v>0.0</v>
      </c>
      <c r="AW1305" s="1">
        <v>0.0</v>
      </c>
      <c r="AX1305" s="1">
        <v>1.0</v>
      </c>
      <c r="AY1305" s="1" t="s">
        <v>57</v>
      </c>
    </row>
    <row r="1306">
      <c r="A1306" s="1">
        <v>1.0</v>
      </c>
      <c r="B1306" s="1">
        <v>0.0</v>
      </c>
      <c r="C1306" s="1">
        <v>0.0</v>
      </c>
      <c r="D1306" s="1">
        <v>0.0</v>
      </c>
      <c r="E1306" s="1">
        <v>0.0</v>
      </c>
      <c r="F1306" s="1">
        <v>1.0</v>
      </c>
      <c r="G1306" s="1">
        <v>0.0</v>
      </c>
      <c r="H1306" s="1">
        <v>0.0</v>
      </c>
      <c r="I1306" s="1">
        <v>0.0</v>
      </c>
      <c r="J1306" s="1" t="s">
        <v>67</v>
      </c>
      <c r="K1306" s="1" t="s">
        <v>68</v>
      </c>
      <c r="L1306" s="1">
        <v>1.0</v>
      </c>
      <c r="M1306" s="1">
        <v>0.0</v>
      </c>
      <c r="N1306" s="1">
        <v>0.0</v>
      </c>
      <c r="O1306" s="1">
        <v>0.0</v>
      </c>
      <c r="P1306" s="1">
        <v>0.0</v>
      </c>
      <c r="Q1306" s="2">
        <v>0.0</v>
      </c>
      <c r="R1306" s="1">
        <v>0.0</v>
      </c>
      <c r="S1306" s="1">
        <v>1.0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L1306" s="1" t="s">
        <v>53</v>
      </c>
      <c r="AM1306" s="1" t="s">
        <v>66</v>
      </c>
      <c r="AN1306" s="1" t="s">
        <v>66</v>
      </c>
      <c r="AO1306" s="1" t="s">
        <v>66</v>
      </c>
      <c r="AP1306" s="1" t="s">
        <v>66</v>
      </c>
      <c r="AQ1306" s="1" t="s">
        <v>54</v>
      </c>
      <c r="AR1306" s="1" t="s">
        <v>55</v>
      </c>
      <c r="AS1306" s="1" t="s">
        <v>70</v>
      </c>
      <c r="AT1306" s="1">
        <v>0.0</v>
      </c>
      <c r="AU1306" s="1">
        <v>0.0</v>
      </c>
      <c r="AV1306" s="1">
        <v>0.0</v>
      </c>
      <c r="AW1306" s="1">
        <v>1.0</v>
      </c>
      <c r="AX1306" s="1">
        <v>0.0</v>
      </c>
      <c r="AY1306" s="1" t="s">
        <v>57</v>
      </c>
    </row>
    <row r="1307">
      <c r="A1307" s="1">
        <v>0.0</v>
      </c>
      <c r="B1307" s="1">
        <v>1.0</v>
      </c>
      <c r="C1307" s="1">
        <v>0.0</v>
      </c>
      <c r="D1307" s="1">
        <v>0.0</v>
      </c>
      <c r="E1307" s="1">
        <v>1.0</v>
      </c>
      <c r="F1307" s="1">
        <v>0.0</v>
      </c>
      <c r="G1307" s="1">
        <v>0.0</v>
      </c>
      <c r="H1307" s="1">
        <v>0.0</v>
      </c>
      <c r="I1307" s="1">
        <v>0.0</v>
      </c>
      <c r="L1307" s="1">
        <v>0.0</v>
      </c>
      <c r="M1307" s="1">
        <v>1.0</v>
      </c>
      <c r="N1307" s="1">
        <v>0.0</v>
      </c>
      <c r="O1307" s="1">
        <v>0.0</v>
      </c>
      <c r="P1307" s="1">
        <v>0.0</v>
      </c>
      <c r="Q1307" s="2">
        <v>1.0</v>
      </c>
      <c r="AA1307" s="1" t="s">
        <v>62</v>
      </c>
      <c r="AB1307" s="1" t="s">
        <v>62</v>
      </c>
      <c r="AC1307" s="1" t="s">
        <v>62</v>
      </c>
      <c r="AD1307" s="1" t="s">
        <v>62</v>
      </c>
      <c r="AE1307" s="1" t="s">
        <v>62</v>
      </c>
      <c r="AF1307" s="1" t="s">
        <v>62</v>
      </c>
      <c r="AG1307" s="1" t="s">
        <v>62</v>
      </c>
      <c r="AH1307" s="1" t="s">
        <v>62</v>
      </c>
      <c r="AI1307" s="1" t="s">
        <v>83</v>
      </c>
      <c r="AJ1307" s="1" t="s">
        <v>83</v>
      </c>
      <c r="AL1307" s="1" t="s">
        <v>53</v>
      </c>
      <c r="AM1307" s="1" t="s">
        <v>54</v>
      </c>
      <c r="AR1307" s="1" t="s">
        <v>55</v>
      </c>
      <c r="AS1307" s="1" t="s">
        <v>70</v>
      </c>
      <c r="AT1307" s="1">
        <v>0.0</v>
      </c>
      <c r="AU1307" s="1">
        <v>0.0</v>
      </c>
      <c r="AV1307" s="1">
        <v>0.0</v>
      </c>
      <c r="AW1307" s="1">
        <v>1.0</v>
      </c>
      <c r="AX1307" s="1">
        <v>0.0</v>
      </c>
      <c r="AY1307" s="1" t="s">
        <v>57</v>
      </c>
    </row>
    <row r="1308">
      <c r="A1308" s="1">
        <v>1.0</v>
      </c>
      <c r="B1308" s="1">
        <v>0.0</v>
      </c>
      <c r="C1308" s="1">
        <v>0.0</v>
      </c>
      <c r="D1308" s="1">
        <v>0.0</v>
      </c>
      <c r="E1308" s="1">
        <v>0.0</v>
      </c>
      <c r="F1308" s="1">
        <v>1.0</v>
      </c>
      <c r="G1308" s="1">
        <v>0.0</v>
      </c>
      <c r="H1308" s="1">
        <v>0.0</v>
      </c>
      <c r="I1308" s="1">
        <v>0.0</v>
      </c>
      <c r="J1308" s="1" t="s">
        <v>67</v>
      </c>
      <c r="K1308" s="1" t="s">
        <v>68</v>
      </c>
      <c r="L1308" s="1">
        <v>0.0</v>
      </c>
      <c r="M1308" s="1">
        <v>0.0</v>
      </c>
      <c r="N1308" s="1">
        <v>1.0</v>
      </c>
      <c r="O1308" s="1">
        <v>0.0</v>
      </c>
      <c r="P1308" s="1">
        <v>0.0</v>
      </c>
      <c r="Q1308" s="2">
        <v>0.0</v>
      </c>
      <c r="AA1308" s="1" t="s">
        <v>62</v>
      </c>
      <c r="AB1308" s="1" t="s">
        <v>61</v>
      </c>
      <c r="AC1308" s="1" t="s">
        <v>62</v>
      </c>
      <c r="AD1308" s="1" t="s">
        <v>60</v>
      </c>
      <c r="AE1308" s="1" t="s">
        <v>61</v>
      </c>
      <c r="AF1308" s="1" t="s">
        <v>62</v>
      </c>
      <c r="AG1308" s="1" t="s">
        <v>60</v>
      </c>
      <c r="AH1308" s="1" t="s">
        <v>60</v>
      </c>
      <c r="AI1308" s="1" t="s">
        <v>67</v>
      </c>
      <c r="AJ1308" s="1" t="s">
        <v>68</v>
      </c>
      <c r="AK1308" s="1" t="s">
        <v>64</v>
      </c>
      <c r="AL1308" s="1" t="s">
        <v>53</v>
      </c>
      <c r="AM1308" s="1" t="s">
        <v>66</v>
      </c>
      <c r="AN1308" s="1" t="s">
        <v>66</v>
      </c>
      <c r="AO1308" s="1" t="s">
        <v>66</v>
      </c>
      <c r="AP1308" s="1" t="s">
        <v>54</v>
      </c>
      <c r="AQ1308" s="1" t="s">
        <v>65</v>
      </c>
      <c r="AR1308" s="1" t="s">
        <v>55</v>
      </c>
      <c r="AS1308" s="1" t="s">
        <v>70</v>
      </c>
      <c r="AT1308" s="1">
        <v>0.0</v>
      </c>
      <c r="AU1308" s="1">
        <v>0.0</v>
      </c>
      <c r="AV1308" s="1">
        <v>0.0</v>
      </c>
      <c r="AW1308" s="1">
        <v>1.0</v>
      </c>
      <c r="AX1308" s="1">
        <v>0.0</v>
      </c>
      <c r="AY1308" s="1" t="s">
        <v>57</v>
      </c>
    </row>
    <row r="1309">
      <c r="A1309" s="1">
        <v>1.0</v>
      </c>
      <c r="B1309" s="1">
        <v>0.0</v>
      </c>
      <c r="C1309" s="1">
        <v>0.0</v>
      </c>
      <c r="D1309" s="1">
        <v>0.0</v>
      </c>
      <c r="E1309" s="1">
        <v>0.0</v>
      </c>
      <c r="F1309" s="1">
        <v>1.0</v>
      </c>
      <c r="G1309" s="1">
        <v>0.0</v>
      </c>
      <c r="H1309" s="1">
        <v>0.0</v>
      </c>
      <c r="I1309" s="1">
        <v>0.0</v>
      </c>
      <c r="J1309" s="1" t="s">
        <v>58</v>
      </c>
      <c r="K1309" s="1" t="s">
        <v>59</v>
      </c>
      <c r="L1309" s="1">
        <v>1.0</v>
      </c>
      <c r="M1309" s="1">
        <v>0.0</v>
      </c>
      <c r="N1309" s="1">
        <v>0.0</v>
      </c>
      <c r="O1309" s="1">
        <v>0.0</v>
      </c>
      <c r="P1309" s="1">
        <v>0.0</v>
      </c>
      <c r="Q1309" s="2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1.0</v>
      </c>
      <c r="Z1309" s="1">
        <v>0.0</v>
      </c>
      <c r="AL1309" s="1" t="s">
        <v>53</v>
      </c>
      <c r="AM1309" s="1" t="s">
        <v>65</v>
      </c>
      <c r="AN1309" s="1" t="s">
        <v>54</v>
      </c>
      <c r="AO1309" s="1" t="s">
        <v>65</v>
      </c>
      <c r="AP1309" s="1" t="s">
        <v>54</v>
      </c>
      <c r="AQ1309" s="1" t="s">
        <v>65</v>
      </c>
      <c r="AR1309" s="1" t="s">
        <v>55</v>
      </c>
      <c r="AS1309" s="1" t="s">
        <v>56</v>
      </c>
      <c r="AT1309" s="1">
        <v>0.0</v>
      </c>
      <c r="AU1309" s="1">
        <v>0.0</v>
      </c>
      <c r="AV1309" s="1">
        <v>0.0</v>
      </c>
      <c r="AW1309" s="1">
        <v>1.0</v>
      </c>
      <c r="AX1309" s="1">
        <v>0.0</v>
      </c>
      <c r="AY1309" s="1" t="s">
        <v>74</v>
      </c>
    </row>
    <row r="1310">
      <c r="A1310" s="1">
        <v>0.0</v>
      </c>
      <c r="B1310" s="1">
        <v>1.0</v>
      </c>
      <c r="C1310" s="1">
        <v>0.0</v>
      </c>
      <c r="D1310" s="1">
        <v>0.0</v>
      </c>
      <c r="E1310" s="1">
        <v>0.0</v>
      </c>
      <c r="F1310" s="1">
        <v>1.0</v>
      </c>
      <c r="G1310" s="1">
        <v>1.0</v>
      </c>
      <c r="H1310" s="1">
        <v>1.0</v>
      </c>
      <c r="I1310" s="1">
        <v>0.0</v>
      </c>
      <c r="J1310" s="1" t="s">
        <v>67</v>
      </c>
      <c r="K1310" s="1" t="s">
        <v>68</v>
      </c>
      <c r="L1310" s="1">
        <v>0.0</v>
      </c>
      <c r="M1310" s="1">
        <v>0.0</v>
      </c>
      <c r="N1310" s="1">
        <v>0.0</v>
      </c>
      <c r="O1310" s="1">
        <v>1.0</v>
      </c>
      <c r="P1310" s="1">
        <v>0.0</v>
      </c>
      <c r="Q1310" s="2">
        <v>1.0</v>
      </c>
      <c r="AA1310" s="1" t="s">
        <v>62</v>
      </c>
      <c r="AB1310" s="1" t="s">
        <v>61</v>
      </c>
      <c r="AC1310" s="1" t="s">
        <v>61</v>
      </c>
      <c r="AD1310" s="1" t="s">
        <v>61</v>
      </c>
      <c r="AE1310" s="1" t="s">
        <v>62</v>
      </c>
      <c r="AF1310" s="1" t="s">
        <v>62</v>
      </c>
      <c r="AG1310" s="1" t="s">
        <v>62</v>
      </c>
      <c r="AH1310" s="1" t="s">
        <v>62</v>
      </c>
      <c r="AI1310" s="1" t="s">
        <v>67</v>
      </c>
      <c r="AJ1310" s="1" t="s">
        <v>68</v>
      </c>
      <c r="AK1310" s="1" t="s">
        <v>75</v>
      </c>
      <c r="AL1310" s="1" t="s">
        <v>53</v>
      </c>
      <c r="AM1310" s="1" t="s">
        <v>66</v>
      </c>
      <c r="AN1310" s="1" t="s">
        <v>66</v>
      </c>
      <c r="AO1310" s="1" t="s">
        <v>66</v>
      </c>
      <c r="AP1310" s="1" t="s">
        <v>66</v>
      </c>
      <c r="AQ1310" s="1" t="s">
        <v>66</v>
      </c>
      <c r="AR1310" s="1" t="s">
        <v>55</v>
      </c>
      <c r="AS1310" s="1" t="s">
        <v>70</v>
      </c>
      <c r="AT1310" s="1">
        <v>0.0</v>
      </c>
      <c r="AU1310" s="1">
        <v>0.0</v>
      </c>
      <c r="AV1310" s="1">
        <v>0.0</v>
      </c>
      <c r="AW1310" s="1">
        <v>1.0</v>
      </c>
      <c r="AX1310" s="1">
        <v>0.0</v>
      </c>
      <c r="AY1310" s="1" t="s">
        <v>57</v>
      </c>
    </row>
    <row r="1311">
      <c r="A1311" s="1">
        <v>1.0</v>
      </c>
      <c r="B1311" s="1">
        <v>0.0</v>
      </c>
      <c r="C1311" s="1">
        <v>0.0</v>
      </c>
      <c r="D1311" s="1">
        <v>0.0</v>
      </c>
      <c r="E1311" s="1">
        <v>0.0</v>
      </c>
      <c r="F1311" s="1">
        <v>1.0</v>
      </c>
      <c r="G1311" s="1">
        <v>1.0</v>
      </c>
      <c r="H1311" s="1">
        <v>1.0</v>
      </c>
      <c r="I1311" s="1">
        <v>0.0</v>
      </c>
      <c r="J1311" s="1" t="s">
        <v>58</v>
      </c>
      <c r="K1311" s="1" t="s">
        <v>59</v>
      </c>
      <c r="L1311" s="1">
        <v>0.0</v>
      </c>
      <c r="M1311" s="1">
        <v>1.0</v>
      </c>
      <c r="N1311" s="1">
        <v>1.0</v>
      </c>
      <c r="O1311" s="1">
        <v>0.0</v>
      </c>
      <c r="P1311" s="1">
        <v>0.0</v>
      </c>
      <c r="Q1311" s="2">
        <v>0.0</v>
      </c>
      <c r="AA1311" s="1" t="s">
        <v>62</v>
      </c>
      <c r="AB1311" s="1" t="s">
        <v>61</v>
      </c>
      <c r="AC1311" s="1" t="s">
        <v>61</v>
      </c>
      <c r="AD1311" s="1" t="s">
        <v>61</v>
      </c>
      <c r="AE1311" s="1" t="s">
        <v>60</v>
      </c>
      <c r="AF1311" s="1" t="s">
        <v>62</v>
      </c>
      <c r="AG1311" s="1" t="s">
        <v>62</v>
      </c>
      <c r="AH1311" s="1" t="s">
        <v>62</v>
      </c>
      <c r="AI1311" s="1" t="s">
        <v>67</v>
      </c>
      <c r="AJ1311" s="1" t="s">
        <v>68</v>
      </c>
      <c r="AK1311" s="1" t="s">
        <v>75</v>
      </c>
      <c r="AL1311" s="1" t="s">
        <v>77</v>
      </c>
      <c r="AM1311" s="1" t="s">
        <v>54</v>
      </c>
      <c r="AR1311" s="1" t="s">
        <v>55</v>
      </c>
      <c r="AS1311" s="1" t="s">
        <v>70</v>
      </c>
      <c r="AT1311" s="1">
        <v>0.0</v>
      </c>
      <c r="AU1311" s="1">
        <v>0.0</v>
      </c>
      <c r="AV1311" s="1">
        <v>0.0</v>
      </c>
      <c r="AW1311" s="1">
        <v>1.0</v>
      </c>
      <c r="AX1311" s="1">
        <v>0.0</v>
      </c>
      <c r="AY1311" s="1" t="s">
        <v>57</v>
      </c>
    </row>
    <row r="1312">
      <c r="A1312" s="1">
        <v>1.0</v>
      </c>
      <c r="B1312" s="1">
        <v>0.0</v>
      </c>
      <c r="C1312" s="1">
        <v>0.0</v>
      </c>
      <c r="D1312" s="1">
        <v>0.0</v>
      </c>
      <c r="E1312" s="1">
        <v>0.0</v>
      </c>
      <c r="F1312" s="1">
        <v>1.0</v>
      </c>
      <c r="G1312" s="1">
        <v>0.0</v>
      </c>
      <c r="H1312" s="1">
        <v>0.0</v>
      </c>
      <c r="I1312" s="1">
        <v>0.0</v>
      </c>
      <c r="J1312" s="1" t="s">
        <v>58</v>
      </c>
      <c r="K1312" s="1" t="s">
        <v>85</v>
      </c>
      <c r="L1312" s="1">
        <v>0.0</v>
      </c>
      <c r="M1312" s="1">
        <v>1.0</v>
      </c>
      <c r="N1312" s="1">
        <v>1.0</v>
      </c>
      <c r="O1312" s="1">
        <v>0.0</v>
      </c>
      <c r="P1312" s="1">
        <v>0.0</v>
      </c>
      <c r="Q1312" s="2">
        <v>0.0</v>
      </c>
      <c r="AA1312" s="1" t="s">
        <v>61</v>
      </c>
      <c r="AB1312" s="1" t="s">
        <v>61</v>
      </c>
      <c r="AC1312" s="1" t="s">
        <v>62</v>
      </c>
      <c r="AD1312" s="1" t="s">
        <v>60</v>
      </c>
      <c r="AE1312" s="1" t="s">
        <v>61</v>
      </c>
      <c r="AF1312" s="1" t="s">
        <v>60</v>
      </c>
      <c r="AG1312" s="1" t="s">
        <v>61</v>
      </c>
      <c r="AH1312" s="1" t="s">
        <v>60</v>
      </c>
      <c r="AI1312" s="1" t="s">
        <v>84</v>
      </c>
      <c r="AJ1312" s="1" t="s">
        <v>59</v>
      </c>
      <c r="AK1312" s="1" t="s">
        <v>64</v>
      </c>
      <c r="AL1312" s="1" t="s">
        <v>53</v>
      </c>
      <c r="AM1312" s="1" t="s">
        <v>66</v>
      </c>
      <c r="AN1312" s="1" t="s">
        <v>66</v>
      </c>
      <c r="AO1312" s="1" t="s">
        <v>66</v>
      </c>
      <c r="AP1312" s="1" t="s">
        <v>66</v>
      </c>
      <c r="AQ1312" s="1" t="s">
        <v>66</v>
      </c>
      <c r="AR1312" s="1" t="s">
        <v>55</v>
      </c>
      <c r="AS1312" s="1" t="s">
        <v>56</v>
      </c>
      <c r="AT1312" s="1">
        <v>1.0</v>
      </c>
      <c r="AU1312" s="1">
        <v>0.0</v>
      </c>
      <c r="AV1312" s="1">
        <v>0.0</v>
      </c>
      <c r="AW1312" s="1">
        <v>0.0</v>
      </c>
      <c r="AX1312" s="1">
        <v>0.0</v>
      </c>
      <c r="AY1312" s="1" t="s">
        <v>57</v>
      </c>
    </row>
    <row r="1313">
      <c r="A1313" s="1">
        <v>0.0</v>
      </c>
      <c r="B1313" s="1">
        <v>1.0</v>
      </c>
      <c r="C1313" s="1">
        <v>0.0</v>
      </c>
      <c r="D1313" s="1">
        <v>0.0</v>
      </c>
      <c r="E1313" s="1">
        <v>0.0</v>
      </c>
      <c r="F1313" s="1">
        <v>1.0</v>
      </c>
      <c r="G1313" s="1">
        <v>0.0</v>
      </c>
      <c r="H1313" s="1">
        <v>1.0</v>
      </c>
      <c r="I1313" s="1">
        <v>0.0</v>
      </c>
      <c r="J1313" s="1" t="s">
        <v>67</v>
      </c>
      <c r="K1313" s="1" t="s">
        <v>68</v>
      </c>
      <c r="L1313" s="1">
        <v>1.0</v>
      </c>
      <c r="M1313" s="1">
        <v>0.0</v>
      </c>
      <c r="N1313" s="1">
        <v>0.0</v>
      </c>
      <c r="O1313" s="1">
        <v>0.0</v>
      </c>
      <c r="P1313" s="1">
        <v>0.0</v>
      </c>
      <c r="Q1313" s="2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1.0</v>
      </c>
      <c r="AL1313" s="1" t="s">
        <v>53</v>
      </c>
      <c r="AM1313" s="1" t="s">
        <v>65</v>
      </c>
      <c r="AN1313" s="1" t="s">
        <v>65</v>
      </c>
      <c r="AO1313" s="1" t="s">
        <v>65</v>
      </c>
      <c r="AP1313" s="1" t="s">
        <v>65</v>
      </c>
      <c r="AQ1313" s="1" t="s">
        <v>65</v>
      </c>
      <c r="AR1313" s="1" t="s">
        <v>55</v>
      </c>
      <c r="AS1313" s="1" t="s">
        <v>70</v>
      </c>
      <c r="AT1313" s="1">
        <v>0.0</v>
      </c>
      <c r="AU1313" s="1">
        <v>0.0</v>
      </c>
      <c r="AV1313" s="1">
        <v>0.0</v>
      </c>
      <c r="AW1313" s="1">
        <v>1.0</v>
      </c>
      <c r="AX1313" s="1">
        <v>0.0</v>
      </c>
      <c r="AY1313" s="1" t="s">
        <v>57</v>
      </c>
    </row>
    <row r="1314">
      <c r="A1314" s="1">
        <v>0.0</v>
      </c>
      <c r="B1314" s="1">
        <v>1.0</v>
      </c>
      <c r="C1314" s="1">
        <v>0.0</v>
      </c>
      <c r="D1314" s="1">
        <v>0.0</v>
      </c>
      <c r="E1314" s="1">
        <v>0.0</v>
      </c>
      <c r="F1314" s="1">
        <v>1.0</v>
      </c>
      <c r="G1314" s="1">
        <v>0.0</v>
      </c>
      <c r="H1314" s="1">
        <v>0.0</v>
      </c>
      <c r="I1314" s="1">
        <v>0.0</v>
      </c>
      <c r="J1314" s="1" t="s">
        <v>67</v>
      </c>
      <c r="K1314" s="1" t="s">
        <v>68</v>
      </c>
      <c r="L1314" s="1">
        <v>1.0</v>
      </c>
      <c r="M1314" s="1">
        <v>0.0</v>
      </c>
      <c r="N1314" s="1">
        <v>0.0</v>
      </c>
      <c r="O1314" s="1">
        <v>0.0</v>
      </c>
      <c r="P1314" s="1">
        <v>0.0</v>
      </c>
      <c r="Q1314" s="2">
        <v>0.0</v>
      </c>
      <c r="R1314" s="1">
        <v>0.0</v>
      </c>
      <c r="S1314" s="1">
        <v>0.0</v>
      </c>
      <c r="T1314" s="1">
        <v>1.0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1.0</v>
      </c>
      <c r="AL1314" s="1" t="s">
        <v>53</v>
      </c>
      <c r="AM1314" s="1" t="s">
        <v>66</v>
      </c>
      <c r="AN1314" s="1" t="s">
        <v>54</v>
      </c>
      <c r="AO1314" s="1" t="s">
        <v>66</v>
      </c>
      <c r="AP1314" s="1" t="s">
        <v>54</v>
      </c>
      <c r="AQ1314" s="1" t="s">
        <v>54</v>
      </c>
      <c r="AR1314" s="1" t="s">
        <v>55</v>
      </c>
      <c r="AS1314" s="1" t="s">
        <v>70</v>
      </c>
      <c r="AT1314" s="1">
        <v>0.0</v>
      </c>
      <c r="AU1314" s="1">
        <v>0.0</v>
      </c>
      <c r="AV1314" s="1">
        <v>0.0</v>
      </c>
      <c r="AW1314" s="1">
        <v>1.0</v>
      </c>
      <c r="AX1314" s="1">
        <v>0.0</v>
      </c>
      <c r="AY1314" s="1" t="s">
        <v>57</v>
      </c>
    </row>
    <row r="1315">
      <c r="A1315" s="1">
        <v>1.0</v>
      </c>
      <c r="B1315" s="1">
        <v>0.0</v>
      </c>
      <c r="C1315" s="1">
        <v>0.0</v>
      </c>
      <c r="D1315" s="1">
        <v>0.0</v>
      </c>
      <c r="E1315" s="1">
        <v>1.0</v>
      </c>
      <c r="F1315" s="1">
        <v>0.0</v>
      </c>
      <c r="G1315" s="1">
        <v>0.0</v>
      </c>
      <c r="H1315" s="1">
        <v>0.0</v>
      </c>
      <c r="I1315" s="1">
        <v>0.0</v>
      </c>
      <c r="L1315" s="1">
        <v>1.0</v>
      </c>
      <c r="M1315" s="1">
        <v>0.0</v>
      </c>
      <c r="N1315" s="1">
        <v>0.0</v>
      </c>
      <c r="O1315" s="1">
        <v>0.0</v>
      </c>
      <c r="P1315" s="1">
        <v>0.0</v>
      </c>
      <c r="Q1315" s="2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1.0</v>
      </c>
      <c r="Y1315" s="1">
        <v>1.0</v>
      </c>
      <c r="Z1315" s="1">
        <v>0.0</v>
      </c>
      <c r="AL1315" s="1" t="s">
        <v>53</v>
      </c>
      <c r="AM1315" s="1" t="s">
        <v>65</v>
      </c>
      <c r="AN1315" s="1" t="s">
        <v>66</v>
      </c>
      <c r="AO1315" s="1" t="s">
        <v>66</v>
      </c>
      <c r="AP1315" s="1" t="s">
        <v>54</v>
      </c>
      <c r="AQ1315" s="1" t="s">
        <v>66</v>
      </c>
      <c r="AR1315" s="1" t="s">
        <v>55</v>
      </c>
      <c r="AS1315" s="1" t="s">
        <v>70</v>
      </c>
      <c r="AT1315" s="1">
        <v>0.0</v>
      </c>
      <c r="AU1315" s="1">
        <v>0.0</v>
      </c>
      <c r="AV1315" s="1">
        <v>0.0</v>
      </c>
      <c r="AW1315" s="1">
        <v>0.0</v>
      </c>
      <c r="AX1315" s="1">
        <v>1.0</v>
      </c>
      <c r="AY1315" s="1" t="s">
        <v>57</v>
      </c>
    </row>
    <row r="1316">
      <c r="A1316" s="1">
        <v>1.0</v>
      </c>
      <c r="B1316" s="1">
        <v>0.0</v>
      </c>
      <c r="C1316" s="1">
        <v>0.0</v>
      </c>
      <c r="D1316" s="1">
        <v>0.0</v>
      </c>
      <c r="E1316" s="1">
        <v>0.0</v>
      </c>
      <c r="F1316" s="1">
        <v>1.0</v>
      </c>
      <c r="G1316" s="1">
        <v>0.0</v>
      </c>
      <c r="H1316" s="1">
        <v>1.0</v>
      </c>
      <c r="I1316" s="1">
        <v>0.0</v>
      </c>
      <c r="J1316" s="1" t="s">
        <v>67</v>
      </c>
      <c r="K1316" s="1" t="s">
        <v>68</v>
      </c>
      <c r="L1316" s="1">
        <v>0.0</v>
      </c>
      <c r="M1316" s="1">
        <v>0.0</v>
      </c>
      <c r="N1316" s="1">
        <v>1.0</v>
      </c>
      <c r="O1316" s="1">
        <v>0.0</v>
      </c>
      <c r="P1316" s="1">
        <v>0.0</v>
      </c>
      <c r="Q1316" s="2">
        <v>0.0</v>
      </c>
      <c r="AA1316" s="1" t="s">
        <v>69</v>
      </c>
      <c r="AB1316" s="1" t="s">
        <v>61</v>
      </c>
      <c r="AC1316" s="1" t="s">
        <v>60</v>
      </c>
      <c r="AD1316" s="1" t="s">
        <v>60</v>
      </c>
      <c r="AE1316" s="1" t="s">
        <v>60</v>
      </c>
      <c r="AF1316" s="1" t="s">
        <v>69</v>
      </c>
      <c r="AG1316" s="1" t="s">
        <v>69</v>
      </c>
      <c r="AH1316" s="1" t="s">
        <v>69</v>
      </c>
      <c r="AI1316" s="1" t="s">
        <v>67</v>
      </c>
      <c r="AJ1316" s="1" t="s">
        <v>68</v>
      </c>
      <c r="AK1316" s="1" t="s">
        <v>64</v>
      </c>
      <c r="AL1316" s="1" t="s">
        <v>77</v>
      </c>
      <c r="AM1316" s="1" t="s">
        <v>54</v>
      </c>
      <c r="AR1316" s="1" t="s">
        <v>73</v>
      </c>
      <c r="AS1316" s="1" t="s">
        <v>70</v>
      </c>
      <c r="AT1316" s="1">
        <v>0.0</v>
      </c>
      <c r="AU1316" s="1">
        <v>0.0</v>
      </c>
      <c r="AV1316" s="1">
        <v>0.0</v>
      </c>
      <c r="AW1316" s="1">
        <v>0.0</v>
      </c>
      <c r="AX1316" s="1">
        <v>1.0</v>
      </c>
      <c r="AY1316" s="1" t="s">
        <v>74</v>
      </c>
    </row>
    <row r="1317">
      <c r="A1317" s="1">
        <v>1.0</v>
      </c>
      <c r="B1317" s="1">
        <v>0.0</v>
      </c>
      <c r="C1317" s="1">
        <v>0.0</v>
      </c>
      <c r="D1317" s="1">
        <v>0.0</v>
      </c>
      <c r="E1317" s="1">
        <v>1.0</v>
      </c>
      <c r="F1317" s="1">
        <v>0.0</v>
      </c>
      <c r="G1317" s="1">
        <v>0.0</v>
      </c>
      <c r="H1317" s="1">
        <v>0.0</v>
      </c>
      <c r="I1317" s="1">
        <v>0.0</v>
      </c>
      <c r="L1317" s="1">
        <v>1.0</v>
      </c>
      <c r="M1317" s="1">
        <v>0.0</v>
      </c>
      <c r="N1317" s="1">
        <v>0.0</v>
      </c>
      <c r="O1317" s="1">
        <v>0.0</v>
      </c>
      <c r="P1317" s="1">
        <v>0.0</v>
      </c>
      <c r="Q1317" s="2">
        <v>0.0</v>
      </c>
      <c r="R1317" s="1">
        <v>0.0</v>
      </c>
      <c r="S1317" s="1">
        <v>1.0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L1317" s="1" t="s">
        <v>53</v>
      </c>
      <c r="AM1317" s="1" t="s">
        <v>54</v>
      </c>
      <c r="AR1317" s="1" t="s">
        <v>55</v>
      </c>
      <c r="AS1317" s="1" t="s">
        <v>70</v>
      </c>
      <c r="AT1317" s="1">
        <v>0.0</v>
      </c>
      <c r="AU1317" s="1">
        <v>0.0</v>
      </c>
      <c r="AV1317" s="1">
        <v>0.0</v>
      </c>
      <c r="AW1317" s="1">
        <v>1.0</v>
      </c>
      <c r="AX1317" s="1">
        <v>0.0</v>
      </c>
      <c r="AY1317" s="1" t="s">
        <v>71</v>
      </c>
    </row>
    <row r="1318">
      <c r="A1318" s="1">
        <v>0.0</v>
      </c>
      <c r="B1318" s="1">
        <v>1.0</v>
      </c>
      <c r="C1318" s="1">
        <v>0.0</v>
      </c>
      <c r="D1318" s="1">
        <v>0.0</v>
      </c>
      <c r="E1318" s="1">
        <v>1.0</v>
      </c>
      <c r="F1318" s="1">
        <v>0.0</v>
      </c>
      <c r="G1318" s="1">
        <v>0.0</v>
      </c>
      <c r="H1318" s="1">
        <v>0.0</v>
      </c>
      <c r="I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1.0</v>
      </c>
      <c r="Q1318" s="2">
        <v>0.0</v>
      </c>
      <c r="AA1318" s="1" t="s">
        <v>60</v>
      </c>
      <c r="AB1318" s="1" t="s">
        <v>69</v>
      </c>
      <c r="AC1318" s="1" t="s">
        <v>62</v>
      </c>
      <c r="AD1318" s="1" t="s">
        <v>62</v>
      </c>
      <c r="AE1318" s="1" t="s">
        <v>61</v>
      </c>
      <c r="AF1318" s="1" t="s">
        <v>60</v>
      </c>
      <c r="AG1318" s="1" t="s">
        <v>61</v>
      </c>
      <c r="AH1318" s="1" t="s">
        <v>62</v>
      </c>
      <c r="AI1318" s="1" t="s">
        <v>67</v>
      </c>
      <c r="AJ1318" s="1" t="s">
        <v>85</v>
      </c>
      <c r="AK1318" s="1" t="s">
        <v>64</v>
      </c>
      <c r="AL1318" s="1" t="s">
        <v>82</v>
      </c>
      <c r="AM1318" s="1" t="s">
        <v>54</v>
      </c>
      <c r="AR1318" s="1" t="s">
        <v>78</v>
      </c>
      <c r="AS1318" s="1" t="s">
        <v>70</v>
      </c>
      <c r="AT1318" s="1">
        <v>0.0</v>
      </c>
      <c r="AU1318" s="1">
        <v>0.0</v>
      </c>
      <c r="AV1318" s="1">
        <v>0.0</v>
      </c>
      <c r="AW1318" s="1">
        <v>1.0</v>
      </c>
      <c r="AX1318" s="1">
        <v>0.0</v>
      </c>
      <c r="AY1318" s="1" t="s">
        <v>57</v>
      </c>
    </row>
    <row r="1319">
      <c r="A1319" s="1">
        <v>0.0</v>
      </c>
      <c r="B1319" s="1">
        <v>1.0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1.0</v>
      </c>
      <c r="I1319" s="1">
        <v>0.0</v>
      </c>
      <c r="J1319" s="1" t="s">
        <v>58</v>
      </c>
      <c r="K1319" s="1" t="s">
        <v>83</v>
      </c>
      <c r="L1319" s="1">
        <v>1.0</v>
      </c>
      <c r="M1319" s="1">
        <v>0.0</v>
      </c>
      <c r="N1319" s="1">
        <v>0.0</v>
      </c>
      <c r="O1319" s="1">
        <v>0.0</v>
      </c>
      <c r="P1319" s="1">
        <v>0.0</v>
      </c>
      <c r="Q1319" s="2">
        <v>0.0</v>
      </c>
      <c r="R1319" s="1">
        <v>0.0</v>
      </c>
      <c r="S1319" s="1">
        <v>1.0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L1319" s="1" t="s">
        <v>77</v>
      </c>
      <c r="AM1319" s="1" t="s">
        <v>65</v>
      </c>
      <c r="AN1319" s="1" t="s">
        <v>65</v>
      </c>
      <c r="AO1319" s="1" t="s">
        <v>54</v>
      </c>
      <c r="AP1319" s="1" t="s">
        <v>66</v>
      </c>
      <c r="AQ1319" s="1" t="s">
        <v>54</v>
      </c>
      <c r="AR1319" s="1" t="s">
        <v>55</v>
      </c>
      <c r="AS1319" s="1" t="s">
        <v>56</v>
      </c>
      <c r="AT1319" s="1">
        <v>0.0</v>
      </c>
      <c r="AU1319" s="1">
        <v>0.0</v>
      </c>
      <c r="AV1319" s="1">
        <v>0.0</v>
      </c>
      <c r="AW1319" s="1">
        <v>1.0</v>
      </c>
      <c r="AX1319" s="1">
        <v>0.0</v>
      </c>
      <c r="AY1319" s="1" t="s">
        <v>57</v>
      </c>
    </row>
    <row r="1320">
      <c r="A1320" s="1">
        <v>1.0</v>
      </c>
      <c r="B1320" s="1">
        <v>0.0</v>
      </c>
      <c r="C1320" s="1">
        <v>0.0</v>
      </c>
      <c r="D1320" s="1">
        <v>0.0</v>
      </c>
      <c r="E1320" s="1">
        <v>1.0</v>
      </c>
      <c r="F1320" s="1">
        <v>0.0</v>
      </c>
      <c r="G1320" s="1">
        <v>0.0</v>
      </c>
      <c r="H1320" s="1">
        <v>0.0</v>
      </c>
      <c r="I1320" s="1">
        <v>0.0</v>
      </c>
      <c r="L1320" s="1">
        <v>0.0</v>
      </c>
      <c r="M1320" s="1">
        <v>0.0</v>
      </c>
      <c r="N1320" s="1">
        <v>0.0</v>
      </c>
      <c r="O1320" s="1">
        <v>1.0</v>
      </c>
      <c r="P1320" s="1">
        <v>0.0</v>
      </c>
      <c r="Q1320" s="2">
        <v>0.0</v>
      </c>
      <c r="AA1320" s="1" t="s">
        <v>69</v>
      </c>
      <c r="AB1320" s="1" t="s">
        <v>61</v>
      </c>
      <c r="AC1320" s="1" t="s">
        <v>69</v>
      </c>
      <c r="AD1320" s="1" t="s">
        <v>69</v>
      </c>
      <c r="AE1320" s="1" t="s">
        <v>69</v>
      </c>
      <c r="AF1320" s="1" t="s">
        <v>69</v>
      </c>
      <c r="AG1320" s="1" t="s">
        <v>69</v>
      </c>
      <c r="AH1320" s="1" t="s">
        <v>60</v>
      </c>
      <c r="AI1320" s="1" t="s">
        <v>84</v>
      </c>
      <c r="AJ1320" s="1" t="s">
        <v>59</v>
      </c>
      <c r="AK1320" s="1" t="s">
        <v>64</v>
      </c>
      <c r="AL1320" s="1" t="s">
        <v>53</v>
      </c>
      <c r="AM1320" s="1" t="s">
        <v>66</v>
      </c>
      <c r="AN1320" s="1" t="s">
        <v>54</v>
      </c>
      <c r="AO1320" s="1" t="s">
        <v>65</v>
      </c>
      <c r="AP1320" s="1" t="s">
        <v>65</v>
      </c>
      <c r="AQ1320" s="1" t="s">
        <v>65</v>
      </c>
      <c r="AR1320" s="1" t="s">
        <v>76</v>
      </c>
      <c r="AS1320" s="1" t="s">
        <v>93</v>
      </c>
      <c r="AT1320" s="1">
        <v>0.0</v>
      </c>
      <c r="AU1320" s="1">
        <v>0.0</v>
      </c>
      <c r="AV1320" s="1">
        <v>0.0</v>
      </c>
      <c r="AW1320" s="1">
        <v>0.0</v>
      </c>
      <c r="AX1320" s="1">
        <v>1.0</v>
      </c>
      <c r="AY1320" s="1" t="s">
        <v>57</v>
      </c>
    </row>
    <row r="1321">
      <c r="A1321" s="1">
        <v>1.0</v>
      </c>
      <c r="B1321" s="1">
        <v>0.0</v>
      </c>
      <c r="C1321" s="1">
        <v>0.0</v>
      </c>
      <c r="D1321" s="1">
        <v>0.0</v>
      </c>
      <c r="E1321" s="1">
        <v>0.0</v>
      </c>
      <c r="F1321" s="1">
        <v>1.0</v>
      </c>
      <c r="G1321" s="1">
        <v>0.0</v>
      </c>
      <c r="H1321" s="1">
        <v>0.0</v>
      </c>
      <c r="I1321" s="1">
        <v>0.0</v>
      </c>
      <c r="J1321" s="1" t="s">
        <v>67</v>
      </c>
      <c r="K1321" s="1" t="s">
        <v>68</v>
      </c>
      <c r="L1321" s="1">
        <v>1.0</v>
      </c>
      <c r="M1321" s="1">
        <v>0.0</v>
      </c>
      <c r="N1321" s="1">
        <v>0.0</v>
      </c>
      <c r="O1321" s="1">
        <v>0.0</v>
      </c>
      <c r="P1321" s="1">
        <v>0.0</v>
      </c>
      <c r="Q1321" s="2">
        <v>0.0</v>
      </c>
      <c r="R1321" s="1">
        <v>0.0</v>
      </c>
      <c r="S1321" s="1">
        <v>0.0</v>
      </c>
      <c r="T1321" s="1">
        <v>1.0</v>
      </c>
      <c r="U1321" s="1">
        <v>0.0</v>
      </c>
      <c r="V1321" s="1">
        <v>0.0</v>
      </c>
      <c r="W1321" s="1">
        <v>0.0</v>
      </c>
      <c r="X1321" s="1">
        <v>0.0</v>
      </c>
      <c r="Y1321" s="1">
        <v>1.0</v>
      </c>
      <c r="Z1321" s="1">
        <v>0.0</v>
      </c>
      <c r="AL1321" s="1" t="s">
        <v>53</v>
      </c>
      <c r="AM1321" s="1" t="s">
        <v>54</v>
      </c>
      <c r="AR1321" s="1" t="s">
        <v>88</v>
      </c>
      <c r="AS1321" s="1" t="s">
        <v>56</v>
      </c>
      <c r="AT1321" s="1">
        <v>0.0</v>
      </c>
      <c r="AU1321" s="1">
        <v>0.0</v>
      </c>
      <c r="AV1321" s="1">
        <v>0.0</v>
      </c>
      <c r="AW1321" s="1">
        <v>1.0</v>
      </c>
      <c r="AX1321" s="1">
        <v>0.0</v>
      </c>
      <c r="AY1321" s="1" t="s">
        <v>74</v>
      </c>
    </row>
    <row r="1322">
      <c r="A1322" s="1">
        <v>0.0</v>
      </c>
      <c r="B1322" s="1">
        <v>1.0</v>
      </c>
      <c r="C1322" s="1">
        <v>0.0</v>
      </c>
      <c r="D1322" s="1">
        <v>0.0</v>
      </c>
      <c r="E1322" s="1">
        <v>0.0</v>
      </c>
      <c r="F1322" s="1">
        <v>1.0</v>
      </c>
      <c r="G1322" s="1">
        <v>1.0</v>
      </c>
      <c r="H1322" s="1">
        <v>1.0</v>
      </c>
      <c r="I1322" s="1">
        <v>0.0</v>
      </c>
      <c r="J1322" s="1" t="s">
        <v>67</v>
      </c>
      <c r="K1322" s="1" t="s">
        <v>68</v>
      </c>
      <c r="L1322" s="1">
        <v>0.0</v>
      </c>
      <c r="M1322" s="1">
        <v>1.0</v>
      </c>
      <c r="N1322" s="1">
        <v>0.0</v>
      </c>
      <c r="O1322" s="1">
        <v>0.0</v>
      </c>
      <c r="P1322" s="1">
        <v>0.0</v>
      </c>
      <c r="Q1322" s="2">
        <v>0.0</v>
      </c>
      <c r="AA1322" s="1" t="s">
        <v>69</v>
      </c>
      <c r="AB1322" s="1" t="s">
        <v>61</v>
      </c>
      <c r="AC1322" s="1" t="s">
        <v>60</v>
      </c>
      <c r="AD1322" s="1" t="s">
        <v>60</v>
      </c>
      <c r="AE1322" s="1" t="s">
        <v>69</v>
      </c>
      <c r="AF1322" s="1" t="s">
        <v>69</v>
      </c>
      <c r="AG1322" s="1" t="s">
        <v>69</v>
      </c>
      <c r="AH1322" s="1" t="s">
        <v>62</v>
      </c>
      <c r="AI1322" s="1" t="s">
        <v>67</v>
      </c>
      <c r="AJ1322" s="1" t="s">
        <v>59</v>
      </c>
      <c r="AK1322" s="1" t="s">
        <v>81</v>
      </c>
      <c r="AL1322" s="1" t="s">
        <v>77</v>
      </c>
      <c r="AM1322" s="1" t="s">
        <v>54</v>
      </c>
      <c r="AR1322" s="1" t="s">
        <v>55</v>
      </c>
      <c r="AS1322" s="1" t="s">
        <v>56</v>
      </c>
      <c r="AT1322" s="1">
        <v>0.0</v>
      </c>
      <c r="AU1322" s="1">
        <v>1.0</v>
      </c>
      <c r="AV1322" s="1">
        <v>0.0</v>
      </c>
      <c r="AW1322" s="1">
        <v>0.0</v>
      </c>
      <c r="AX1322" s="1">
        <v>0.0</v>
      </c>
      <c r="AY1322" s="1" t="s">
        <v>57</v>
      </c>
    </row>
    <row r="1323">
      <c r="A1323" s="1">
        <v>0.0</v>
      </c>
      <c r="B1323" s="1">
        <v>1.0</v>
      </c>
      <c r="C1323" s="1">
        <v>0.0</v>
      </c>
      <c r="D1323" s="1">
        <v>0.0</v>
      </c>
      <c r="E1323" s="1">
        <v>1.0</v>
      </c>
      <c r="F1323" s="1">
        <v>0.0</v>
      </c>
      <c r="G1323" s="1">
        <v>0.0</v>
      </c>
      <c r="H1323" s="1">
        <v>0.0</v>
      </c>
      <c r="I1323" s="1">
        <v>0.0</v>
      </c>
      <c r="L1323" s="1">
        <v>1.0</v>
      </c>
      <c r="M1323" s="1">
        <v>0.0</v>
      </c>
      <c r="N1323" s="1">
        <v>0.0</v>
      </c>
      <c r="O1323" s="1">
        <v>0.0</v>
      </c>
      <c r="P1323" s="1">
        <v>0.0</v>
      </c>
      <c r="Q1323" s="2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1.0</v>
      </c>
      <c r="W1323" s="1">
        <v>0.0</v>
      </c>
      <c r="X1323" s="1">
        <v>0.0</v>
      </c>
      <c r="Y1323" s="1">
        <v>0.0</v>
      </c>
      <c r="Z1323" s="1">
        <v>0.0</v>
      </c>
      <c r="AL1323" s="1" t="s">
        <v>53</v>
      </c>
      <c r="AM1323" s="1" t="s">
        <v>66</v>
      </c>
      <c r="AN1323" s="1" t="s">
        <v>66</v>
      </c>
      <c r="AO1323" s="1" t="s">
        <v>66</v>
      </c>
      <c r="AP1323" s="1" t="s">
        <v>66</v>
      </c>
      <c r="AQ1323" s="1" t="s">
        <v>66</v>
      </c>
      <c r="AR1323" s="1" t="s">
        <v>55</v>
      </c>
      <c r="AS1323" s="1" t="s">
        <v>56</v>
      </c>
      <c r="AT1323" s="1">
        <v>0.0</v>
      </c>
      <c r="AU1323" s="1">
        <v>0.0</v>
      </c>
      <c r="AV1323" s="1">
        <v>0.0</v>
      </c>
      <c r="AW1323" s="1">
        <v>1.0</v>
      </c>
      <c r="AX1323" s="1">
        <v>0.0</v>
      </c>
      <c r="AY1323" s="1" t="s">
        <v>71</v>
      </c>
    </row>
    <row r="1324">
      <c r="A1324" s="1">
        <v>1.0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1.0</v>
      </c>
      <c r="J1324" s="1" t="s">
        <v>67</v>
      </c>
      <c r="K1324" s="1" t="s">
        <v>68</v>
      </c>
      <c r="L1324" s="1">
        <v>0.0</v>
      </c>
      <c r="M1324" s="1">
        <v>1.0</v>
      </c>
      <c r="N1324" s="1">
        <v>0.0</v>
      </c>
      <c r="O1324" s="1">
        <v>0.0</v>
      </c>
      <c r="P1324" s="1">
        <v>0.0</v>
      </c>
      <c r="Q1324" s="2">
        <v>0.0</v>
      </c>
      <c r="AA1324" s="1" t="s">
        <v>62</v>
      </c>
      <c r="AB1324" s="1" t="s">
        <v>61</v>
      </c>
      <c r="AC1324" s="1" t="s">
        <v>60</v>
      </c>
      <c r="AD1324" s="1" t="s">
        <v>60</v>
      </c>
      <c r="AE1324" s="1" t="s">
        <v>62</v>
      </c>
      <c r="AF1324" s="1" t="s">
        <v>62</v>
      </c>
      <c r="AG1324" s="1" t="s">
        <v>60</v>
      </c>
      <c r="AH1324" s="1" t="s">
        <v>62</v>
      </c>
      <c r="AI1324" s="1" t="s">
        <v>83</v>
      </c>
      <c r="AJ1324" s="1" t="s">
        <v>83</v>
      </c>
      <c r="AL1324" s="1" t="s">
        <v>77</v>
      </c>
      <c r="AM1324" s="1" t="s">
        <v>65</v>
      </c>
      <c r="AN1324" s="1" t="s">
        <v>65</v>
      </c>
      <c r="AO1324" s="1" t="s">
        <v>65</v>
      </c>
      <c r="AP1324" s="1" t="s">
        <v>65</v>
      </c>
      <c r="AQ1324" s="1" t="s">
        <v>65</v>
      </c>
      <c r="AR1324" s="1" t="s">
        <v>73</v>
      </c>
      <c r="AS1324" s="1" t="s">
        <v>56</v>
      </c>
      <c r="AT1324" s="1">
        <v>0.0</v>
      </c>
      <c r="AU1324" s="1">
        <v>0.0</v>
      </c>
      <c r="AV1324" s="1">
        <v>0.0</v>
      </c>
      <c r="AW1324" s="1">
        <v>1.0</v>
      </c>
      <c r="AX1324" s="1">
        <v>0.0</v>
      </c>
      <c r="AY1324" s="1" t="s">
        <v>74</v>
      </c>
    </row>
    <row r="1325">
      <c r="A1325" s="1">
        <v>0.0</v>
      </c>
      <c r="B1325" s="1">
        <v>1.0</v>
      </c>
      <c r="C1325" s="1">
        <v>0.0</v>
      </c>
      <c r="D1325" s="1">
        <v>0.0</v>
      </c>
      <c r="E1325" s="1">
        <v>0.0</v>
      </c>
      <c r="F1325" s="1">
        <v>1.0</v>
      </c>
      <c r="G1325" s="1">
        <v>0.0</v>
      </c>
      <c r="H1325" s="1">
        <v>0.0</v>
      </c>
      <c r="I1325" s="1">
        <v>0.0</v>
      </c>
      <c r="J1325" s="1" t="s">
        <v>67</v>
      </c>
      <c r="K1325" s="1" t="s">
        <v>68</v>
      </c>
      <c r="L1325" s="1">
        <v>0.0</v>
      </c>
      <c r="M1325" s="1">
        <v>0.0</v>
      </c>
      <c r="N1325" s="1">
        <v>0.0</v>
      </c>
      <c r="O1325" s="1">
        <v>1.0</v>
      </c>
      <c r="P1325" s="1">
        <v>0.0</v>
      </c>
      <c r="Q1325" s="2">
        <v>0.0</v>
      </c>
      <c r="AA1325" s="1" t="s">
        <v>69</v>
      </c>
      <c r="AB1325" s="1" t="s">
        <v>61</v>
      </c>
      <c r="AC1325" s="1" t="s">
        <v>60</v>
      </c>
      <c r="AD1325" s="1" t="s">
        <v>69</v>
      </c>
      <c r="AE1325" s="1" t="s">
        <v>62</v>
      </c>
      <c r="AF1325" s="1" t="s">
        <v>69</v>
      </c>
      <c r="AG1325" s="1" t="s">
        <v>69</v>
      </c>
      <c r="AH1325" s="1" t="s">
        <v>62</v>
      </c>
      <c r="AI1325" s="1" t="s">
        <v>67</v>
      </c>
      <c r="AJ1325" s="1" t="s">
        <v>68</v>
      </c>
      <c r="AK1325" s="1" t="s">
        <v>75</v>
      </c>
      <c r="AL1325" s="1" t="s">
        <v>77</v>
      </c>
      <c r="AM1325" s="1" t="s">
        <v>65</v>
      </c>
      <c r="AN1325" s="1" t="s">
        <v>54</v>
      </c>
      <c r="AO1325" s="1" t="s">
        <v>66</v>
      </c>
      <c r="AP1325" s="1" t="s">
        <v>66</v>
      </c>
      <c r="AQ1325" s="1" t="s">
        <v>54</v>
      </c>
      <c r="AR1325" s="1" t="s">
        <v>73</v>
      </c>
      <c r="AS1325" s="1" t="s">
        <v>56</v>
      </c>
      <c r="AT1325" s="1">
        <v>0.0</v>
      </c>
      <c r="AU1325" s="1">
        <v>0.0</v>
      </c>
      <c r="AV1325" s="1">
        <v>0.0</v>
      </c>
      <c r="AW1325" s="1">
        <v>1.0</v>
      </c>
      <c r="AX1325" s="1">
        <v>0.0</v>
      </c>
      <c r="AY1325" s="1" t="s">
        <v>87</v>
      </c>
    </row>
    <row r="1326">
      <c r="A1326" s="1">
        <v>0.0</v>
      </c>
      <c r="B1326" s="1">
        <v>1.0</v>
      </c>
      <c r="C1326" s="1">
        <v>0.0</v>
      </c>
      <c r="D1326" s="1">
        <v>0.0</v>
      </c>
      <c r="E1326" s="1">
        <v>1.0</v>
      </c>
      <c r="F1326" s="1">
        <v>0.0</v>
      </c>
      <c r="G1326" s="1">
        <v>0.0</v>
      </c>
      <c r="H1326" s="1">
        <v>0.0</v>
      </c>
      <c r="I1326" s="1">
        <v>0.0</v>
      </c>
      <c r="L1326" s="1">
        <v>1.0</v>
      </c>
      <c r="M1326" s="1">
        <v>0.0</v>
      </c>
      <c r="N1326" s="1">
        <v>0.0</v>
      </c>
      <c r="O1326" s="1">
        <v>0.0</v>
      </c>
      <c r="P1326" s="1">
        <v>0.0</v>
      </c>
      <c r="Q1326" s="2">
        <v>0.0</v>
      </c>
      <c r="R1326" s="1">
        <v>0.0</v>
      </c>
      <c r="S1326" s="1">
        <v>1.0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L1326" s="1" t="s">
        <v>82</v>
      </c>
      <c r="AM1326" s="1" t="s">
        <v>65</v>
      </c>
      <c r="AN1326" s="1" t="s">
        <v>65</v>
      </c>
      <c r="AO1326" s="1" t="s">
        <v>65</v>
      </c>
      <c r="AP1326" s="1" t="s">
        <v>65</v>
      </c>
      <c r="AQ1326" s="1" t="s">
        <v>65</v>
      </c>
      <c r="AR1326" s="1" t="s">
        <v>73</v>
      </c>
      <c r="AS1326" s="1" t="s">
        <v>56</v>
      </c>
      <c r="AT1326" s="1">
        <v>0.0</v>
      </c>
      <c r="AU1326" s="1">
        <v>0.0</v>
      </c>
      <c r="AV1326" s="1">
        <v>0.0</v>
      </c>
      <c r="AW1326" s="1">
        <v>1.0</v>
      </c>
      <c r="AX1326" s="1">
        <v>0.0</v>
      </c>
      <c r="AY1326" s="1" t="s">
        <v>74</v>
      </c>
    </row>
    <row r="1327">
      <c r="A1327" s="1">
        <v>0.0</v>
      </c>
      <c r="B1327" s="1">
        <v>1.0</v>
      </c>
      <c r="C1327" s="1">
        <v>0.0</v>
      </c>
      <c r="D1327" s="1">
        <v>0.0</v>
      </c>
      <c r="E1327" s="1">
        <v>0.0</v>
      </c>
      <c r="F1327" s="1">
        <v>1.0</v>
      </c>
      <c r="G1327" s="1">
        <v>0.0</v>
      </c>
      <c r="H1327" s="1">
        <v>1.0</v>
      </c>
      <c r="I1327" s="1">
        <v>0.0</v>
      </c>
      <c r="J1327" s="1" t="s">
        <v>67</v>
      </c>
      <c r="K1327" s="1" t="s">
        <v>68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2">
        <v>1.0</v>
      </c>
      <c r="AA1327" s="1" t="s">
        <v>62</v>
      </c>
      <c r="AB1327" s="1" t="s">
        <v>61</v>
      </c>
      <c r="AC1327" s="1" t="s">
        <v>60</v>
      </c>
      <c r="AD1327" s="1" t="s">
        <v>61</v>
      </c>
      <c r="AE1327" s="1" t="s">
        <v>61</v>
      </c>
      <c r="AF1327" s="1" t="s">
        <v>62</v>
      </c>
      <c r="AG1327" s="1" t="s">
        <v>60</v>
      </c>
      <c r="AH1327" s="1" t="s">
        <v>62</v>
      </c>
      <c r="AI1327" s="1" t="s">
        <v>83</v>
      </c>
      <c r="AJ1327" s="1" t="s">
        <v>83</v>
      </c>
      <c r="AL1327" s="1" t="s">
        <v>72</v>
      </c>
      <c r="AM1327" s="1" t="s">
        <v>66</v>
      </c>
      <c r="AN1327" s="1" t="s">
        <v>66</v>
      </c>
      <c r="AO1327" s="1" t="s">
        <v>66</v>
      </c>
      <c r="AP1327" s="1" t="s">
        <v>66</v>
      </c>
      <c r="AQ1327" s="1" t="s">
        <v>66</v>
      </c>
      <c r="AR1327" s="1" t="s">
        <v>55</v>
      </c>
      <c r="AS1327" s="1" t="s">
        <v>70</v>
      </c>
      <c r="AT1327" s="1">
        <v>0.0</v>
      </c>
      <c r="AU1327" s="1">
        <v>0.0</v>
      </c>
      <c r="AV1327" s="1">
        <v>0.0</v>
      </c>
      <c r="AW1327" s="1">
        <v>1.0</v>
      </c>
      <c r="AX1327" s="1">
        <v>0.0</v>
      </c>
      <c r="AY1327" s="1" t="s">
        <v>57</v>
      </c>
    </row>
    <row r="1328">
      <c r="A1328" s="1">
        <v>1.0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1.0</v>
      </c>
      <c r="H1328" s="1">
        <v>1.0</v>
      </c>
      <c r="I1328" s="1">
        <v>1.0</v>
      </c>
      <c r="J1328" s="1" t="s">
        <v>67</v>
      </c>
      <c r="K1328" s="1" t="s">
        <v>68</v>
      </c>
      <c r="L1328" s="1">
        <v>0.0</v>
      </c>
      <c r="M1328" s="1">
        <v>0.0</v>
      </c>
      <c r="N1328" s="1">
        <v>1.0</v>
      </c>
      <c r="O1328" s="1">
        <v>0.0</v>
      </c>
      <c r="P1328" s="1">
        <v>0.0</v>
      </c>
      <c r="Q1328" s="2">
        <v>0.0</v>
      </c>
      <c r="AA1328" s="1" t="s">
        <v>69</v>
      </c>
      <c r="AB1328" s="1" t="s">
        <v>60</v>
      </c>
      <c r="AC1328" s="1" t="s">
        <v>60</v>
      </c>
      <c r="AD1328" s="1" t="s">
        <v>61</v>
      </c>
      <c r="AE1328" s="1" t="s">
        <v>62</v>
      </c>
      <c r="AF1328" s="1" t="s">
        <v>69</v>
      </c>
      <c r="AG1328" s="1" t="s">
        <v>62</v>
      </c>
      <c r="AH1328" s="1" t="s">
        <v>69</v>
      </c>
      <c r="AI1328" s="1" t="s">
        <v>67</v>
      </c>
      <c r="AJ1328" s="1" t="s">
        <v>68</v>
      </c>
      <c r="AK1328" s="1" t="s">
        <v>64</v>
      </c>
      <c r="AL1328" s="1" t="s">
        <v>77</v>
      </c>
      <c r="AM1328" s="1" t="s">
        <v>65</v>
      </c>
      <c r="AN1328" s="1" t="s">
        <v>65</v>
      </c>
      <c r="AO1328" s="1" t="s">
        <v>65</v>
      </c>
      <c r="AP1328" s="1" t="s">
        <v>66</v>
      </c>
      <c r="AQ1328" s="1" t="s">
        <v>65</v>
      </c>
      <c r="AR1328" s="1" t="s">
        <v>73</v>
      </c>
      <c r="AS1328" s="1" t="s">
        <v>70</v>
      </c>
      <c r="AT1328" s="1">
        <v>0.0</v>
      </c>
      <c r="AU1328" s="1">
        <v>0.0</v>
      </c>
      <c r="AV1328" s="1">
        <v>0.0</v>
      </c>
      <c r="AW1328" s="1">
        <v>1.0</v>
      </c>
      <c r="AX1328" s="1">
        <v>0.0</v>
      </c>
      <c r="AY1328" s="1" t="s">
        <v>74</v>
      </c>
    </row>
    <row r="1329">
      <c r="A1329" s="1">
        <v>1.0</v>
      </c>
      <c r="B1329" s="1">
        <v>0.0</v>
      </c>
      <c r="C1329" s="1">
        <v>0.0</v>
      </c>
      <c r="D1329" s="1">
        <v>0.0</v>
      </c>
      <c r="E1329" s="1">
        <v>0.0</v>
      </c>
      <c r="F1329" s="1">
        <v>1.0</v>
      </c>
      <c r="G1329" s="1">
        <v>0.0</v>
      </c>
      <c r="H1329" s="1">
        <v>1.0</v>
      </c>
      <c r="I1329" s="1">
        <v>0.0</v>
      </c>
      <c r="J1329" s="1" t="s">
        <v>67</v>
      </c>
      <c r="K1329" s="1" t="s">
        <v>59</v>
      </c>
      <c r="L1329" s="1">
        <v>1.0</v>
      </c>
      <c r="M1329" s="1">
        <v>0.0</v>
      </c>
      <c r="N1329" s="1">
        <v>0.0</v>
      </c>
      <c r="O1329" s="1">
        <v>0.0</v>
      </c>
      <c r="P1329" s="1">
        <v>0.0</v>
      </c>
      <c r="Q1329" s="2">
        <v>0.0</v>
      </c>
      <c r="R1329" s="1">
        <v>0.0</v>
      </c>
      <c r="S1329" s="1">
        <v>1.0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L1329" s="1" t="s">
        <v>72</v>
      </c>
      <c r="AM1329" s="1" t="s">
        <v>65</v>
      </c>
      <c r="AN1329" s="1" t="s">
        <v>65</v>
      </c>
      <c r="AO1329" s="1" t="s">
        <v>54</v>
      </c>
      <c r="AP1329" s="1" t="s">
        <v>66</v>
      </c>
      <c r="AQ1329" s="1" t="s">
        <v>54</v>
      </c>
      <c r="AR1329" s="1" t="s">
        <v>73</v>
      </c>
      <c r="AS1329" s="1" t="s">
        <v>56</v>
      </c>
      <c r="AT1329" s="1">
        <v>0.0</v>
      </c>
      <c r="AU1329" s="1">
        <v>0.0</v>
      </c>
      <c r="AV1329" s="1">
        <v>0.0</v>
      </c>
      <c r="AW1329" s="1">
        <v>1.0</v>
      </c>
      <c r="AX1329" s="1">
        <v>0.0</v>
      </c>
      <c r="AY1329" s="1" t="s">
        <v>74</v>
      </c>
    </row>
    <row r="1330">
      <c r="A1330" s="1">
        <v>1.0</v>
      </c>
      <c r="B1330" s="1">
        <v>0.0</v>
      </c>
      <c r="C1330" s="1">
        <v>0.0</v>
      </c>
      <c r="D1330" s="1">
        <v>0.0</v>
      </c>
      <c r="E1330" s="1">
        <v>0.0</v>
      </c>
      <c r="F1330" s="1">
        <v>1.0</v>
      </c>
      <c r="G1330" s="1">
        <v>1.0</v>
      </c>
      <c r="H1330" s="1">
        <v>1.0</v>
      </c>
      <c r="I1330" s="1">
        <v>1.0</v>
      </c>
      <c r="J1330" s="1" t="s">
        <v>67</v>
      </c>
      <c r="K1330" s="1" t="s">
        <v>68</v>
      </c>
      <c r="L1330" s="1">
        <v>0.0</v>
      </c>
      <c r="M1330" s="1">
        <v>0.0</v>
      </c>
      <c r="N1330" s="1">
        <v>1.0</v>
      </c>
      <c r="O1330" s="1">
        <v>0.0</v>
      </c>
      <c r="P1330" s="1">
        <v>0.0</v>
      </c>
      <c r="Q1330" s="2">
        <v>0.0</v>
      </c>
      <c r="AA1330" s="1" t="s">
        <v>61</v>
      </c>
      <c r="AB1330" s="1" t="s">
        <v>61</v>
      </c>
      <c r="AC1330" s="1" t="s">
        <v>61</v>
      </c>
      <c r="AD1330" s="1" t="s">
        <v>61</v>
      </c>
      <c r="AE1330" s="1" t="s">
        <v>60</v>
      </c>
      <c r="AF1330" s="1" t="s">
        <v>60</v>
      </c>
      <c r="AG1330" s="1" t="s">
        <v>60</v>
      </c>
      <c r="AH1330" s="1" t="s">
        <v>62</v>
      </c>
      <c r="AI1330" s="1" t="s">
        <v>67</v>
      </c>
      <c r="AJ1330" s="1" t="s">
        <v>68</v>
      </c>
      <c r="AK1330" s="1" t="s">
        <v>64</v>
      </c>
      <c r="AL1330" s="1" t="s">
        <v>53</v>
      </c>
      <c r="AM1330" s="1" t="s">
        <v>66</v>
      </c>
      <c r="AN1330" s="1" t="s">
        <v>66</v>
      </c>
      <c r="AO1330" s="1" t="s">
        <v>66</v>
      </c>
      <c r="AP1330" s="1" t="s">
        <v>66</v>
      </c>
      <c r="AQ1330" s="1" t="s">
        <v>66</v>
      </c>
      <c r="AR1330" s="1" t="s">
        <v>73</v>
      </c>
      <c r="AS1330" s="1" t="s">
        <v>56</v>
      </c>
      <c r="AT1330" s="1">
        <v>0.0</v>
      </c>
      <c r="AU1330" s="1">
        <v>0.0</v>
      </c>
      <c r="AV1330" s="1">
        <v>0.0</v>
      </c>
      <c r="AW1330" s="1">
        <v>1.0</v>
      </c>
      <c r="AX1330" s="1">
        <v>0.0</v>
      </c>
      <c r="AY1330" s="1" t="s">
        <v>87</v>
      </c>
    </row>
    <row r="1331">
      <c r="A1331" s="1">
        <v>0.0</v>
      </c>
      <c r="B1331" s="1">
        <v>1.0</v>
      </c>
      <c r="C1331" s="1">
        <v>0.0</v>
      </c>
      <c r="D1331" s="1">
        <v>0.0</v>
      </c>
      <c r="E1331" s="1">
        <v>1.0</v>
      </c>
      <c r="F1331" s="1">
        <v>0.0</v>
      </c>
      <c r="G1331" s="1">
        <v>0.0</v>
      </c>
      <c r="H1331" s="1">
        <v>0.0</v>
      </c>
      <c r="I1331" s="1">
        <v>0.0</v>
      </c>
      <c r="L1331" s="1">
        <v>1.0</v>
      </c>
      <c r="M1331" s="1">
        <v>0.0</v>
      </c>
      <c r="N1331" s="1">
        <v>0.0</v>
      </c>
      <c r="O1331" s="1">
        <v>0.0</v>
      </c>
      <c r="P1331" s="1">
        <v>0.0</v>
      </c>
      <c r="Q1331" s="2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1.0</v>
      </c>
      <c r="X1331" s="1">
        <v>0.0</v>
      </c>
      <c r="Y1331" s="1">
        <v>0.0</v>
      </c>
      <c r="Z1331" s="1">
        <v>0.0</v>
      </c>
      <c r="AL1331" s="1" t="s">
        <v>77</v>
      </c>
      <c r="AM1331" s="1" t="s">
        <v>65</v>
      </c>
      <c r="AN1331" s="1" t="s">
        <v>65</v>
      </c>
      <c r="AO1331" s="1" t="s">
        <v>65</v>
      </c>
      <c r="AP1331" s="1" t="s">
        <v>65</v>
      </c>
      <c r="AQ1331" s="1" t="s">
        <v>65</v>
      </c>
      <c r="AR1331" s="1" t="s">
        <v>73</v>
      </c>
      <c r="AS1331" s="1" t="s">
        <v>56</v>
      </c>
      <c r="AT1331" s="1">
        <v>0.0</v>
      </c>
      <c r="AU1331" s="1">
        <v>0.0</v>
      </c>
      <c r="AV1331" s="1">
        <v>0.0</v>
      </c>
      <c r="AW1331" s="1">
        <v>1.0</v>
      </c>
      <c r="AX1331" s="1">
        <v>0.0</v>
      </c>
      <c r="AY1331" s="1" t="s">
        <v>74</v>
      </c>
    </row>
    <row r="1332">
      <c r="A1332" s="1">
        <v>1.0</v>
      </c>
      <c r="B1332" s="1">
        <v>0.0</v>
      </c>
      <c r="C1332" s="1">
        <v>0.0</v>
      </c>
      <c r="D1332" s="1">
        <v>0.0</v>
      </c>
      <c r="E1332" s="1">
        <v>0.0</v>
      </c>
      <c r="F1332" s="1">
        <v>1.0</v>
      </c>
      <c r="G1332" s="1">
        <v>0.0</v>
      </c>
      <c r="H1332" s="1">
        <v>0.0</v>
      </c>
      <c r="I1332" s="1">
        <v>0.0</v>
      </c>
      <c r="J1332" s="1" t="s">
        <v>84</v>
      </c>
      <c r="K1332" s="1" t="s">
        <v>59</v>
      </c>
      <c r="L1332" s="1">
        <v>1.0</v>
      </c>
      <c r="M1332" s="1">
        <v>0.0</v>
      </c>
      <c r="N1332" s="1">
        <v>0.0</v>
      </c>
      <c r="O1332" s="1">
        <v>0.0</v>
      </c>
      <c r="P1332" s="1">
        <v>0.0</v>
      </c>
      <c r="Q1332" s="2">
        <v>0.0</v>
      </c>
      <c r="R1332" s="1">
        <v>0.0</v>
      </c>
      <c r="S1332" s="1">
        <v>0.0</v>
      </c>
      <c r="T1332" s="1">
        <v>1.0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L1332" s="1" t="s">
        <v>82</v>
      </c>
      <c r="AM1332" s="1" t="s">
        <v>66</v>
      </c>
      <c r="AN1332" s="1" t="s">
        <v>65</v>
      </c>
      <c r="AO1332" s="1" t="s">
        <v>66</v>
      </c>
      <c r="AP1332" s="1" t="s">
        <v>54</v>
      </c>
      <c r="AQ1332" s="1" t="s">
        <v>54</v>
      </c>
      <c r="AR1332" s="1" t="s">
        <v>78</v>
      </c>
      <c r="AS1332" s="1" t="s">
        <v>70</v>
      </c>
      <c r="AT1332" s="1">
        <v>0.0</v>
      </c>
      <c r="AU1332" s="1">
        <v>0.0</v>
      </c>
      <c r="AV1332" s="1">
        <v>0.0</v>
      </c>
      <c r="AW1332" s="1">
        <v>1.0</v>
      </c>
      <c r="AX1332" s="1">
        <v>0.0</v>
      </c>
      <c r="AY1332" s="1" t="s">
        <v>74</v>
      </c>
    </row>
    <row r="1333">
      <c r="A1333" s="1">
        <v>0.0</v>
      </c>
      <c r="B1333" s="1">
        <v>1.0</v>
      </c>
      <c r="C1333" s="1">
        <v>0.0</v>
      </c>
      <c r="D1333" s="1">
        <v>0.0</v>
      </c>
      <c r="E1333" s="1">
        <v>0.0</v>
      </c>
      <c r="F1333" s="1">
        <v>1.0</v>
      </c>
      <c r="G1333" s="1">
        <v>0.0</v>
      </c>
      <c r="H1333" s="1">
        <v>0.0</v>
      </c>
      <c r="I1333" s="1">
        <v>0.0</v>
      </c>
      <c r="J1333" s="1" t="s">
        <v>67</v>
      </c>
      <c r="K1333" s="1" t="s">
        <v>68</v>
      </c>
      <c r="L1333" s="1">
        <v>0.0</v>
      </c>
      <c r="M1333" s="1">
        <v>1.0</v>
      </c>
      <c r="N1333" s="1">
        <v>0.0</v>
      </c>
      <c r="O1333" s="1">
        <v>0.0</v>
      </c>
      <c r="P1333" s="1">
        <v>0.0</v>
      </c>
      <c r="Q1333" s="2">
        <v>0.0</v>
      </c>
      <c r="AA1333" s="1" t="s">
        <v>62</v>
      </c>
      <c r="AB1333" s="1" t="s">
        <v>61</v>
      </c>
      <c r="AC1333" s="1" t="s">
        <v>61</v>
      </c>
      <c r="AD1333" s="1" t="s">
        <v>69</v>
      </c>
      <c r="AE1333" s="1" t="s">
        <v>60</v>
      </c>
      <c r="AF1333" s="1" t="s">
        <v>60</v>
      </c>
      <c r="AG1333" s="1" t="s">
        <v>62</v>
      </c>
      <c r="AH1333" s="1" t="s">
        <v>62</v>
      </c>
      <c r="AI1333" s="1" t="s">
        <v>67</v>
      </c>
      <c r="AJ1333" s="1" t="s">
        <v>68</v>
      </c>
      <c r="AK1333" s="1" t="s">
        <v>75</v>
      </c>
      <c r="AL1333" s="1" t="s">
        <v>72</v>
      </c>
      <c r="AM1333" s="1" t="s">
        <v>66</v>
      </c>
      <c r="AN1333" s="1" t="s">
        <v>54</v>
      </c>
      <c r="AO1333" s="1" t="s">
        <v>66</v>
      </c>
      <c r="AP1333" s="1" t="s">
        <v>66</v>
      </c>
      <c r="AQ1333" s="1" t="s">
        <v>54</v>
      </c>
      <c r="AR1333" s="1" t="s">
        <v>76</v>
      </c>
      <c r="AS1333" s="1" t="s">
        <v>70</v>
      </c>
      <c r="AT1333" s="1">
        <v>0.0</v>
      </c>
      <c r="AU1333" s="1">
        <v>0.0</v>
      </c>
      <c r="AV1333" s="1">
        <v>0.0</v>
      </c>
      <c r="AW1333" s="1">
        <v>1.0</v>
      </c>
      <c r="AX1333" s="1">
        <v>0.0</v>
      </c>
      <c r="AY1333" s="1" t="s">
        <v>74</v>
      </c>
    </row>
    <row r="1334">
      <c r="A1334" s="1">
        <v>1.0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1.0</v>
      </c>
      <c r="J1334" s="1" t="s">
        <v>67</v>
      </c>
      <c r="K1334" s="1" t="s">
        <v>68</v>
      </c>
      <c r="L1334" s="1">
        <v>1.0</v>
      </c>
      <c r="M1334" s="1">
        <v>0.0</v>
      </c>
      <c r="N1334" s="1">
        <v>0.0</v>
      </c>
      <c r="O1334" s="1">
        <v>0.0</v>
      </c>
      <c r="P1334" s="1">
        <v>0.0</v>
      </c>
      <c r="Q1334" s="2">
        <v>0.0</v>
      </c>
      <c r="R1334" s="1">
        <v>0.0</v>
      </c>
      <c r="S1334" s="1">
        <v>1.0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L1334" s="1" t="s">
        <v>72</v>
      </c>
      <c r="AM1334" s="1" t="s">
        <v>65</v>
      </c>
      <c r="AN1334" s="1" t="s">
        <v>54</v>
      </c>
      <c r="AO1334" s="1" t="s">
        <v>66</v>
      </c>
      <c r="AP1334" s="1" t="s">
        <v>65</v>
      </c>
      <c r="AQ1334" s="1" t="s">
        <v>65</v>
      </c>
      <c r="AR1334" s="1" t="s">
        <v>88</v>
      </c>
      <c r="AS1334" s="1" t="s">
        <v>56</v>
      </c>
      <c r="AT1334" s="1">
        <v>0.0</v>
      </c>
      <c r="AU1334" s="1">
        <v>0.0</v>
      </c>
      <c r="AV1334" s="1">
        <v>0.0</v>
      </c>
      <c r="AW1334" s="1">
        <v>1.0</v>
      </c>
      <c r="AX1334" s="1">
        <v>0.0</v>
      </c>
      <c r="AY1334" s="1" t="s">
        <v>74</v>
      </c>
    </row>
    <row r="1335">
      <c r="A1335" s="1">
        <v>1.0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1.0</v>
      </c>
      <c r="J1335" s="1" t="s">
        <v>58</v>
      </c>
      <c r="K1335" s="1" t="s">
        <v>59</v>
      </c>
      <c r="L1335" s="1">
        <v>1.0</v>
      </c>
      <c r="M1335" s="1">
        <v>0.0</v>
      </c>
      <c r="N1335" s="1">
        <v>0.0</v>
      </c>
      <c r="O1335" s="1">
        <v>0.0</v>
      </c>
      <c r="P1335" s="1">
        <v>0.0</v>
      </c>
      <c r="Q1335" s="2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1.0</v>
      </c>
      <c r="AL1335" s="1" t="s">
        <v>53</v>
      </c>
      <c r="AM1335" s="1" t="s">
        <v>65</v>
      </c>
      <c r="AN1335" s="1" t="s">
        <v>65</v>
      </c>
      <c r="AO1335" s="1" t="s">
        <v>54</v>
      </c>
      <c r="AP1335" s="1" t="s">
        <v>54</v>
      </c>
      <c r="AQ1335" s="1" t="s">
        <v>66</v>
      </c>
      <c r="AR1335" s="1" t="s">
        <v>73</v>
      </c>
      <c r="AS1335" s="1" t="s">
        <v>93</v>
      </c>
      <c r="AT1335" s="1">
        <v>0.0</v>
      </c>
      <c r="AU1335" s="1">
        <v>0.0</v>
      </c>
      <c r="AV1335" s="1">
        <v>0.0</v>
      </c>
      <c r="AW1335" s="1">
        <v>0.0</v>
      </c>
      <c r="AX1335" s="1">
        <v>1.0</v>
      </c>
      <c r="AY1335" s="1" t="s">
        <v>87</v>
      </c>
    </row>
    <row r="1336">
      <c r="A1336" s="1">
        <v>0.0</v>
      </c>
      <c r="B1336" s="1">
        <v>0.0</v>
      </c>
      <c r="C1336" s="1">
        <v>1.0</v>
      </c>
      <c r="D1336" s="1">
        <v>0.0</v>
      </c>
      <c r="E1336" s="1">
        <v>1.0</v>
      </c>
      <c r="F1336" s="1">
        <v>0.0</v>
      </c>
      <c r="G1336" s="1">
        <v>0.0</v>
      </c>
      <c r="H1336" s="1">
        <v>0.0</v>
      </c>
      <c r="I1336" s="1">
        <v>0.0</v>
      </c>
      <c r="L1336" s="1">
        <v>1.0</v>
      </c>
      <c r="M1336" s="1">
        <v>0.0</v>
      </c>
      <c r="N1336" s="1">
        <v>0.0</v>
      </c>
      <c r="O1336" s="1">
        <v>0.0</v>
      </c>
      <c r="P1336" s="1">
        <v>0.0</v>
      </c>
      <c r="Q1336" s="2">
        <v>0.0</v>
      </c>
      <c r="R1336" s="1">
        <v>0.0</v>
      </c>
      <c r="S1336" s="1">
        <v>0.0</v>
      </c>
      <c r="T1336" s="1">
        <v>1.0</v>
      </c>
      <c r="U1336" s="1">
        <v>0.0</v>
      </c>
      <c r="V1336" s="1">
        <v>0.0</v>
      </c>
      <c r="W1336" s="1">
        <v>1.0</v>
      </c>
      <c r="X1336" s="1">
        <v>0.0</v>
      </c>
      <c r="Y1336" s="1">
        <v>0.0</v>
      </c>
      <c r="Z1336" s="1">
        <v>1.0</v>
      </c>
      <c r="AL1336" s="1" t="s">
        <v>53</v>
      </c>
      <c r="AM1336" s="1" t="s">
        <v>65</v>
      </c>
      <c r="AN1336" s="1" t="s">
        <v>66</v>
      </c>
      <c r="AO1336" s="1" t="s">
        <v>66</v>
      </c>
      <c r="AP1336" s="1" t="s">
        <v>66</v>
      </c>
      <c r="AQ1336" s="1" t="s">
        <v>66</v>
      </c>
      <c r="AR1336" s="1" t="s">
        <v>78</v>
      </c>
      <c r="AS1336" s="1" t="s">
        <v>56</v>
      </c>
      <c r="AT1336" s="1">
        <v>0.0</v>
      </c>
      <c r="AU1336" s="1">
        <v>0.0</v>
      </c>
      <c r="AV1336" s="1">
        <v>0.0</v>
      </c>
      <c r="AW1336" s="1">
        <v>1.0</v>
      </c>
      <c r="AX1336" s="1">
        <v>0.0</v>
      </c>
      <c r="AY1336" s="1" t="s">
        <v>87</v>
      </c>
    </row>
    <row r="1337">
      <c r="A1337" s="1">
        <v>0.0</v>
      </c>
      <c r="B1337" s="1">
        <v>1.0</v>
      </c>
      <c r="C1337" s="1">
        <v>0.0</v>
      </c>
      <c r="D1337" s="1">
        <v>0.0</v>
      </c>
      <c r="E1337" s="1">
        <v>0.0</v>
      </c>
      <c r="F1337" s="1">
        <v>1.0</v>
      </c>
      <c r="G1337" s="1">
        <v>0.0</v>
      </c>
      <c r="H1337" s="1">
        <v>0.0</v>
      </c>
      <c r="I1337" s="1">
        <v>0.0</v>
      </c>
      <c r="J1337" s="1" t="s">
        <v>67</v>
      </c>
      <c r="K1337" s="1" t="s">
        <v>59</v>
      </c>
      <c r="L1337" s="1">
        <v>0.0</v>
      </c>
      <c r="M1337" s="1">
        <v>1.0</v>
      </c>
      <c r="N1337" s="1">
        <v>0.0</v>
      </c>
      <c r="O1337" s="1">
        <v>0.0</v>
      </c>
      <c r="P1337" s="1">
        <v>0.0</v>
      </c>
      <c r="Q1337" s="2">
        <v>0.0</v>
      </c>
      <c r="AA1337" s="1" t="s">
        <v>62</v>
      </c>
      <c r="AB1337" s="1" t="s">
        <v>60</v>
      </c>
      <c r="AC1337" s="1" t="s">
        <v>61</v>
      </c>
      <c r="AD1337" s="1" t="s">
        <v>62</v>
      </c>
      <c r="AE1337" s="1" t="s">
        <v>62</v>
      </c>
      <c r="AF1337" s="1" t="s">
        <v>62</v>
      </c>
      <c r="AG1337" s="1" t="s">
        <v>62</v>
      </c>
      <c r="AH1337" s="1" t="s">
        <v>62</v>
      </c>
      <c r="AI1337" s="1" t="s">
        <v>67</v>
      </c>
      <c r="AJ1337" s="1" t="s">
        <v>68</v>
      </c>
      <c r="AK1337" s="1" t="s">
        <v>75</v>
      </c>
      <c r="AL1337" s="1" t="s">
        <v>77</v>
      </c>
      <c r="AM1337" s="1" t="s">
        <v>66</v>
      </c>
      <c r="AN1337" s="1" t="s">
        <v>66</v>
      </c>
      <c r="AO1337" s="1" t="s">
        <v>66</v>
      </c>
      <c r="AP1337" s="1" t="s">
        <v>66</v>
      </c>
      <c r="AQ1337" s="1" t="s">
        <v>66</v>
      </c>
      <c r="AR1337" s="1" t="s">
        <v>55</v>
      </c>
      <c r="AS1337" s="1" t="s">
        <v>56</v>
      </c>
      <c r="AT1337" s="1">
        <v>0.0</v>
      </c>
      <c r="AU1337" s="1">
        <v>0.0</v>
      </c>
      <c r="AV1337" s="1">
        <v>0.0</v>
      </c>
      <c r="AW1337" s="1">
        <v>1.0</v>
      </c>
      <c r="AX1337" s="1">
        <v>0.0</v>
      </c>
      <c r="AY1337" s="1" t="s">
        <v>57</v>
      </c>
    </row>
    <row r="1338">
      <c r="A1338" s="1">
        <v>0.0</v>
      </c>
      <c r="B1338" s="1">
        <v>1.0</v>
      </c>
      <c r="C1338" s="1">
        <v>0.0</v>
      </c>
      <c r="D1338" s="1">
        <v>0.0</v>
      </c>
      <c r="E1338" s="1">
        <v>1.0</v>
      </c>
      <c r="F1338" s="1">
        <v>0.0</v>
      </c>
      <c r="G1338" s="1">
        <v>0.0</v>
      </c>
      <c r="H1338" s="1">
        <v>0.0</v>
      </c>
      <c r="I1338" s="1">
        <v>0.0</v>
      </c>
      <c r="L1338" s="1">
        <v>1.0</v>
      </c>
      <c r="M1338" s="1">
        <v>0.0</v>
      </c>
      <c r="N1338" s="1">
        <v>0.0</v>
      </c>
      <c r="O1338" s="1">
        <v>0.0</v>
      </c>
      <c r="P1338" s="1">
        <v>0.0</v>
      </c>
      <c r="Q1338" s="2">
        <v>0.0</v>
      </c>
      <c r="R1338" s="1">
        <v>0.0</v>
      </c>
      <c r="S1338" s="1">
        <v>0.0</v>
      </c>
      <c r="T1338" s="1">
        <v>1.0</v>
      </c>
      <c r="U1338" s="1">
        <v>1.0</v>
      </c>
      <c r="V1338" s="1">
        <v>1.0</v>
      </c>
      <c r="W1338" s="1">
        <v>0.0</v>
      </c>
      <c r="X1338" s="1">
        <v>0.0</v>
      </c>
      <c r="Y1338" s="1">
        <v>0.0</v>
      </c>
      <c r="Z1338" s="1">
        <v>0.0</v>
      </c>
      <c r="AL1338" s="1" t="s">
        <v>77</v>
      </c>
      <c r="AM1338" s="1" t="s">
        <v>65</v>
      </c>
      <c r="AN1338" s="1" t="s">
        <v>65</v>
      </c>
      <c r="AO1338" s="1" t="s">
        <v>65</v>
      </c>
      <c r="AP1338" s="1" t="s">
        <v>66</v>
      </c>
      <c r="AQ1338" s="1" t="s">
        <v>65</v>
      </c>
      <c r="AR1338" s="1" t="s">
        <v>73</v>
      </c>
      <c r="AS1338" s="1" t="s">
        <v>56</v>
      </c>
      <c r="AT1338" s="1">
        <v>0.0</v>
      </c>
      <c r="AU1338" s="1">
        <v>0.0</v>
      </c>
      <c r="AV1338" s="1">
        <v>0.0</v>
      </c>
      <c r="AW1338" s="1">
        <v>1.0</v>
      </c>
      <c r="AX1338" s="1">
        <v>0.0</v>
      </c>
      <c r="AY1338" s="1" t="s">
        <v>74</v>
      </c>
    </row>
    <row r="1339">
      <c r="A1339" s="1">
        <v>0.0</v>
      </c>
      <c r="B1339" s="1">
        <v>1.0</v>
      </c>
      <c r="C1339" s="1">
        <v>0.0</v>
      </c>
      <c r="D1339" s="1">
        <v>0.0</v>
      </c>
      <c r="E1339" s="1">
        <v>0.0</v>
      </c>
      <c r="F1339" s="1">
        <v>1.0</v>
      </c>
      <c r="G1339" s="1">
        <v>0.0</v>
      </c>
      <c r="H1339" s="1">
        <v>0.0</v>
      </c>
      <c r="I1339" s="1">
        <v>0.0</v>
      </c>
      <c r="J1339" s="1" t="s">
        <v>67</v>
      </c>
      <c r="K1339" s="1" t="s">
        <v>59</v>
      </c>
      <c r="L1339" s="1">
        <v>0.0</v>
      </c>
      <c r="M1339" s="1">
        <v>1.0</v>
      </c>
      <c r="N1339" s="1">
        <v>0.0</v>
      </c>
      <c r="O1339" s="1">
        <v>0.0</v>
      </c>
      <c r="P1339" s="1">
        <v>0.0</v>
      </c>
      <c r="Q1339" s="2">
        <v>0.0</v>
      </c>
      <c r="AA1339" s="1" t="s">
        <v>62</v>
      </c>
      <c r="AB1339" s="1" t="s">
        <v>61</v>
      </c>
      <c r="AC1339" s="1" t="s">
        <v>61</v>
      </c>
      <c r="AD1339" s="1" t="s">
        <v>61</v>
      </c>
      <c r="AE1339" s="1" t="s">
        <v>62</v>
      </c>
      <c r="AF1339" s="1" t="s">
        <v>61</v>
      </c>
      <c r="AG1339" s="1" t="s">
        <v>69</v>
      </c>
      <c r="AH1339" s="1" t="s">
        <v>61</v>
      </c>
      <c r="AI1339" s="1" t="s">
        <v>67</v>
      </c>
      <c r="AJ1339" s="1" t="s">
        <v>59</v>
      </c>
      <c r="AK1339" s="1" t="s">
        <v>75</v>
      </c>
      <c r="AL1339" s="1" t="s">
        <v>82</v>
      </c>
      <c r="AM1339" s="1" t="s">
        <v>66</v>
      </c>
      <c r="AN1339" s="1" t="s">
        <v>66</v>
      </c>
      <c r="AO1339" s="1" t="s">
        <v>66</v>
      </c>
      <c r="AP1339" s="1" t="s">
        <v>66</v>
      </c>
      <c r="AQ1339" s="1" t="s">
        <v>66</v>
      </c>
      <c r="AR1339" s="1" t="s">
        <v>73</v>
      </c>
      <c r="AS1339" s="1" t="s">
        <v>70</v>
      </c>
      <c r="AT1339" s="1">
        <v>0.0</v>
      </c>
      <c r="AU1339" s="1">
        <v>0.0</v>
      </c>
      <c r="AV1339" s="1">
        <v>1.0</v>
      </c>
      <c r="AW1339" s="1">
        <v>0.0</v>
      </c>
      <c r="AX1339" s="1">
        <v>0.0</v>
      </c>
      <c r="AY1339" s="1" t="s">
        <v>74</v>
      </c>
    </row>
    <row r="1340">
      <c r="A1340" s="1">
        <v>1.0</v>
      </c>
      <c r="B1340" s="1">
        <v>0.0</v>
      </c>
      <c r="C1340" s="1">
        <v>0.0</v>
      </c>
      <c r="D1340" s="1">
        <v>0.0</v>
      </c>
      <c r="E1340" s="1">
        <v>1.0</v>
      </c>
      <c r="F1340" s="1">
        <v>0.0</v>
      </c>
      <c r="G1340" s="1">
        <v>0.0</v>
      </c>
      <c r="H1340" s="1">
        <v>0.0</v>
      </c>
      <c r="I1340" s="1">
        <v>0.0</v>
      </c>
      <c r="L1340" s="1">
        <v>1.0</v>
      </c>
      <c r="M1340" s="1">
        <v>0.0</v>
      </c>
      <c r="N1340" s="1">
        <v>0.0</v>
      </c>
      <c r="O1340" s="1">
        <v>0.0</v>
      </c>
      <c r="P1340" s="1">
        <v>0.0</v>
      </c>
      <c r="Q1340" s="2">
        <v>0.0</v>
      </c>
      <c r="R1340" s="1">
        <v>0.0</v>
      </c>
      <c r="S1340" s="1">
        <v>0.0</v>
      </c>
      <c r="T1340" s="1">
        <v>1.0</v>
      </c>
      <c r="U1340" s="1">
        <v>1.0</v>
      </c>
      <c r="V1340" s="1">
        <v>0.0</v>
      </c>
      <c r="W1340" s="1">
        <v>1.0</v>
      </c>
      <c r="X1340" s="1">
        <v>0.0</v>
      </c>
      <c r="Y1340" s="1">
        <v>0.0</v>
      </c>
      <c r="Z1340" s="1">
        <v>0.0</v>
      </c>
      <c r="AL1340" s="1" t="s">
        <v>53</v>
      </c>
      <c r="AM1340" s="1" t="s">
        <v>54</v>
      </c>
      <c r="AR1340" s="1" t="s">
        <v>73</v>
      </c>
      <c r="AS1340" s="1" t="s">
        <v>56</v>
      </c>
      <c r="AT1340" s="1">
        <v>0.0</v>
      </c>
      <c r="AU1340" s="1">
        <v>0.0</v>
      </c>
      <c r="AV1340" s="1">
        <v>0.0</v>
      </c>
      <c r="AW1340" s="1">
        <v>1.0</v>
      </c>
      <c r="AX1340" s="1">
        <v>0.0</v>
      </c>
      <c r="AY1340" s="1" t="s">
        <v>87</v>
      </c>
    </row>
    <row r="1341">
      <c r="A1341" s="1">
        <v>0.0</v>
      </c>
      <c r="B1341" s="1">
        <v>1.0</v>
      </c>
      <c r="C1341" s="1">
        <v>0.0</v>
      </c>
      <c r="D1341" s="1">
        <v>0.0</v>
      </c>
      <c r="E1341" s="1">
        <v>0.0</v>
      </c>
      <c r="F1341" s="1">
        <v>1.0</v>
      </c>
      <c r="G1341" s="1">
        <v>0.0</v>
      </c>
      <c r="H1341" s="1">
        <v>1.0</v>
      </c>
      <c r="I1341" s="1">
        <v>0.0</v>
      </c>
      <c r="J1341" s="1" t="s">
        <v>67</v>
      </c>
      <c r="K1341" s="1" t="s">
        <v>68</v>
      </c>
      <c r="L1341" s="1">
        <v>1.0</v>
      </c>
      <c r="M1341" s="1">
        <v>0.0</v>
      </c>
      <c r="N1341" s="1">
        <v>0.0</v>
      </c>
      <c r="O1341" s="1">
        <v>0.0</v>
      </c>
      <c r="P1341" s="1">
        <v>0.0</v>
      </c>
      <c r="Q1341" s="2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1.0</v>
      </c>
      <c r="AL1341" s="1" t="s">
        <v>77</v>
      </c>
      <c r="AM1341" s="1" t="s">
        <v>54</v>
      </c>
      <c r="AR1341" s="1" t="s">
        <v>88</v>
      </c>
      <c r="AS1341" s="1" t="s">
        <v>56</v>
      </c>
      <c r="AT1341" s="1">
        <v>0.0</v>
      </c>
      <c r="AU1341" s="1">
        <v>0.0</v>
      </c>
      <c r="AV1341" s="1">
        <v>0.0</v>
      </c>
      <c r="AW1341" s="1">
        <v>1.0</v>
      </c>
      <c r="AX1341" s="1">
        <v>0.0</v>
      </c>
      <c r="AY1341" s="1" t="s">
        <v>87</v>
      </c>
    </row>
    <row r="1342">
      <c r="A1342" s="1">
        <v>0.0</v>
      </c>
      <c r="B1342" s="1">
        <v>1.0</v>
      </c>
      <c r="C1342" s="1">
        <v>0.0</v>
      </c>
      <c r="D1342" s="1">
        <v>0.0</v>
      </c>
      <c r="E1342" s="1">
        <v>1.0</v>
      </c>
      <c r="F1342" s="1">
        <v>0.0</v>
      </c>
      <c r="G1342" s="1">
        <v>0.0</v>
      </c>
      <c r="H1342" s="1">
        <v>0.0</v>
      </c>
      <c r="I1342" s="1">
        <v>0.0</v>
      </c>
      <c r="L1342" s="1">
        <v>1.0</v>
      </c>
      <c r="M1342" s="1">
        <v>0.0</v>
      </c>
      <c r="N1342" s="1">
        <v>0.0</v>
      </c>
      <c r="O1342" s="1">
        <v>0.0</v>
      </c>
      <c r="P1342" s="1">
        <v>0.0</v>
      </c>
      <c r="Q1342" s="2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1.0</v>
      </c>
      <c r="X1342" s="1">
        <v>0.0</v>
      </c>
      <c r="Y1342" s="1">
        <v>0.0</v>
      </c>
      <c r="Z1342" s="1">
        <v>1.0</v>
      </c>
      <c r="AL1342" s="1" t="s">
        <v>72</v>
      </c>
      <c r="AM1342" s="1" t="s">
        <v>54</v>
      </c>
      <c r="AR1342" s="1" t="s">
        <v>79</v>
      </c>
      <c r="AS1342" s="1" t="s">
        <v>56</v>
      </c>
      <c r="AT1342" s="1">
        <v>0.0</v>
      </c>
      <c r="AU1342" s="1">
        <v>0.0</v>
      </c>
      <c r="AV1342" s="1">
        <v>0.0</v>
      </c>
      <c r="AW1342" s="1">
        <v>1.0</v>
      </c>
      <c r="AX1342" s="1">
        <v>0.0</v>
      </c>
      <c r="AY1342" s="1" t="s">
        <v>87</v>
      </c>
    </row>
    <row r="1343">
      <c r="A1343" s="1">
        <v>1.0</v>
      </c>
      <c r="B1343" s="1">
        <v>0.0</v>
      </c>
      <c r="C1343" s="1">
        <v>0.0</v>
      </c>
      <c r="D1343" s="1">
        <v>0.0</v>
      </c>
      <c r="E1343" s="1">
        <v>0.0</v>
      </c>
      <c r="F1343" s="1">
        <v>1.0</v>
      </c>
      <c r="G1343" s="1">
        <v>0.0</v>
      </c>
      <c r="H1343" s="1">
        <v>0.0</v>
      </c>
      <c r="I1343" s="1">
        <v>0.0</v>
      </c>
      <c r="J1343" s="1" t="s">
        <v>58</v>
      </c>
      <c r="K1343" s="1" t="s">
        <v>59</v>
      </c>
      <c r="L1343" s="1">
        <v>0.0</v>
      </c>
      <c r="M1343" s="1">
        <v>0.0</v>
      </c>
      <c r="N1343" s="1">
        <v>1.0</v>
      </c>
      <c r="O1343" s="1">
        <v>0.0</v>
      </c>
      <c r="P1343" s="1">
        <v>0.0</v>
      </c>
      <c r="Q1343" s="2">
        <v>1.0</v>
      </c>
      <c r="AA1343" s="1" t="s">
        <v>61</v>
      </c>
      <c r="AB1343" s="1" t="s">
        <v>61</v>
      </c>
      <c r="AC1343" s="1" t="s">
        <v>61</v>
      </c>
      <c r="AD1343" s="1" t="s">
        <v>60</v>
      </c>
      <c r="AE1343" s="1" t="s">
        <v>61</v>
      </c>
      <c r="AF1343" s="1" t="s">
        <v>62</v>
      </c>
      <c r="AG1343" s="1" t="s">
        <v>61</v>
      </c>
      <c r="AH1343" s="1" t="s">
        <v>69</v>
      </c>
      <c r="AI1343" s="1" t="s">
        <v>67</v>
      </c>
      <c r="AJ1343" s="1" t="s">
        <v>68</v>
      </c>
      <c r="AK1343" s="1" t="s">
        <v>75</v>
      </c>
      <c r="AL1343" s="1" t="s">
        <v>53</v>
      </c>
      <c r="AM1343" s="1" t="s">
        <v>66</v>
      </c>
      <c r="AN1343" s="1" t="s">
        <v>66</v>
      </c>
      <c r="AO1343" s="1" t="s">
        <v>66</v>
      </c>
      <c r="AP1343" s="1" t="s">
        <v>66</v>
      </c>
      <c r="AQ1343" s="1" t="s">
        <v>66</v>
      </c>
      <c r="AR1343" s="1" t="s">
        <v>73</v>
      </c>
      <c r="AS1343" s="1" t="s">
        <v>56</v>
      </c>
      <c r="AT1343" s="1">
        <v>1.0</v>
      </c>
      <c r="AU1343" s="1">
        <v>0.0</v>
      </c>
      <c r="AV1343" s="1">
        <v>0.0</v>
      </c>
      <c r="AW1343" s="1">
        <v>0.0</v>
      </c>
      <c r="AX1343" s="1">
        <v>0.0</v>
      </c>
      <c r="AY1343" s="1" t="s">
        <v>74</v>
      </c>
    </row>
    <row r="1344">
      <c r="A1344" s="1">
        <v>0.0</v>
      </c>
      <c r="B1344" s="1">
        <v>1.0</v>
      </c>
      <c r="C1344" s="1">
        <v>0.0</v>
      </c>
      <c r="D1344" s="1">
        <v>0.0</v>
      </c>
      <c r="E1344" s="1">
        <v>1.0</v>
      </c>
      <c r="F1344" s="1">
        <v>0.0</v>
      </c>
      <c r="G1344" s="1">
        <v>0.0</v>
      </c>
      <c r="H1344" s="1">
        <v>0.0</v>
      </c>
      <c r="I1344" s="1">
        <v>0.0</v>
      </c>
      <c r="L1344" s="1">
        <v>1.0</v>
      </c>
      <c r="M1344" s="1">
        <v>0.0</v>
      </c>
      <c r="N1344" s="1">
        <v>0.0</v>
      </c>
      <c r="O1344" s="1">
        <v>0.0</v>
      </c>
      <c r="P1344" s="1">
        <v>0.0</v>
      </c>
      <c r="Q1344" s="2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1.0</v>
      </c>
      <c r="Y1344" s="1">
        <v>0.0</v>
      </c>
      <c r="Z1344" s="1">
        <v>0.0</v>
      </c>
      <c r="AL1344" s="1" t="s">
        <v>77</v>
      </c>
      <c r="AM1344" s="1" t="s">
        <v>54</v>
      </c>
      <c r="AR1344" s="1" t="s">
        <v>73</v>
      </c>
      <c r="AS1344" s="1" t="s">
        <v>56</v>
      </c>
      <c r="AT1344" s="1">
        <v>0.0</v>
      </c>
      <c r="AU1344" s="1">
        <v>0.0</v>
      </c>
      <c r="AV1344" s="1">
        <v>0.0</v>
      </c>
      <c r="AW1344" s="1">
        <v>1.0</v>
      </c>
      <c r="AX1344" s="1">
        <v>0.0</v>
      </c>
      <c r="AY1344" s="1" t="s">
        <v>74</v>
      </c>
    </row>
    <row r="1345">
      <c r="A1345" s="1">
        <v>0.0</v>
      </c>
      <c r="B1345" s="1">
        <v>0.0</v>
      </c>
      <c r="C1345" s="1">
        <v>0.0</v>
      </c>
      <c r="D1345" s="1">
        <v>1.0</v>
      </c>
      <c r="E1345" s="1"/>
      <c r="F1345" s="1"/>
      <c r="G1345" s="1"/>
      <c r="H1345" s="1"/>
      <c r="I1345" s="1"/>
      <c r="L1345" s="1">
        <v>1.0</v>
      </c>
      <c r="M1345" s="1">
        <v>0.0</v>
      </c>
      <c r="N1345" s="1">
        <v>0.0</v>
      </c>
      <c r="O1345" s="1">
        <v>0.0</v>
      </c>
      <c r="P1345" s="1">
        <v>0.0</v>
      </c>
      <c r="Q1345" s="2">
        <v>0.0</v>
      </c>
      <c r="R1345" s="1">
        <v>0.0</v>
      </c>
      <c r="S1345" s="1">
        <v>1.0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L1345" s="1" t="s">
        <v>72</v>
      </c>
      <c r="AR1345" s="1" t="s">
        <v>73</v>
      </c>
      <c r="AS1345" s="1" t="s">
        <v>56</v>
      </c>
      <c r="AT1345" s="1">
        <v>0.0</v>
      </c>
      <c r="AU1345" s="1">
        <v>0.0</v>
      </c>
      <c r="AV1345" s="1">
        <v>0.0</v>
      </c>
      <c r="AW1345" s="1">
        <v>1.0</v>
      </c>
      <c r="AX1345" s="1">
        <v>0.0</v>
      </c>
      <c r="AY1345" s="1" t="s">
        <v>87</v>
      </c>
    </row>
    <row r="1346">
      <c r="A1346" s="1">
        <v>1.0</v>
      </c>
      <c r="B1346" s="1">
        <v>0.0</v>
      </c>
      <c r="C1346" s="1">
        <v>0.0</v>
      </c>
      <c r="D1346" s="1">
        <v>0.0</v>
      </c>
      <c r="E1346" s="1">
        <v>1.0</v>
      </c>
      <c r="F1346" s="1">
        <v>0.0</v>
      </c>
      <c r="G1346" s="1">
        <v>0.0</v>
      </c>
      <c r="H1346" s="1">
        <v>0.0</v>
      </c>
      <c r="I1346" s="1">
        <v>0.0</v>
      </c>
      <c r="L1346" s="1">
        <v>0.0</v>
      </c>
      <c r="M1346" s="1">
        <v>0.0</v>
      </c>
      <c r="N1346" s="1">
        <v>1.0</v>
      </c>
      <c r="O1346" s="1">
        <v>0.0</v>
      </c>
      <c r="P1346" s="1">
        <v>0.0</v>
      </c>
      <c r="Q1346" s="2">
        <v>0.0</v>
      </c>
      <c r="AA1346" s="1" t="s">
        <v>60</v>
      </c>
      <c r="AB1346" s="1" t="s">
        <v>60</v>
      </c>
      <c r="AC1346" s="1" t="s">
        <v>60</v>
      </c>
      <c r="AD1346" s="1" t="s">
        <v>60</v>
      </c>
      <c r="AE1346" s="1" t="s">
        <v>61</v>
      </c>
      <c r="AF1346" s="1" t="s">
        <v>62</v>
      </c>
      <c r="AG1346" s="1" t="s">
        <v>60</v>
      </c>
      <c r="AH1346" s="1" t="s">
        <v>62</v>
      </c>
      <c r="AI1346" s="1" t="s">
        <v>67</v>
      </c>
      <c r="AJ1346" s="1" t="s">
        <v>68</v>
      </c>
      <c r="AK1346" s="1" t="s">
        <v>75</v>
      </c>
      <c r="AL1346" s="1" t="s">
        <v>72</v>
      </c>
      <c r="AM1346" s="1" t="s">
        <v>54</v>
      </c>
      <c r="AR1346" s="1" t="s">
        <v>73</v>
      </c>
      <c r="AS1346" s="1" t="s">
        <v>56</v>
      </c>
      <c r="AT1346" s="1">
        <v>0.0</v>
      </c>
      <c r="AU1346" s="1">
        <v>0.0</v>
      </c>
      <c r="AV1346" s="1">
        <v>0.0</v>
      </c>
      <c r="AW1346" s="1">
        <v>1.0</v>
      </c>
      <c r="AX1346" s="1">
        <v>0.0</v>
      </c>
      <c r="AY1346" s="1" t="s">
        <v>74</v>
      </c>
    </row>
    <row r="1347">
      <c r="A1347" s="1">
        <v>1.0</v>
      </c>
      <c r="B1347" s="1">
        <v>0.0</v>
      </c>
      <c r="C1347" s="1">
        <v>0.0</v>
      </c>
      <c r="D1347" s="1">
        <v>0.0</v>
      </c>
      <c r="E1347" s="1">
        <v>1.0</v>
      </c>
      <c r="F1347" s="1">
        <v>0.0</v>
      </c>
      <c r="G1347" s="1">
        <v>0.0</v>
      </c>
      <c r="H1347" s="1">
        <v>0.0</v>
      </c>
      <c r="I1347" s="1">
        <v>0.0</v>
      </c>
      <c r="L1347" s="1">
        <v>1.0</v>
      </c>
      <c r="M1347" s="1">
        <v>0.0</v>
      </c>
      <c r="N1347" s="1">
        <v>0.0</v>
      </c>
      <c r="O1347" s="1">
        <v>0.0</v>
      </c>
      <c r="P1347" s="1">
        <v>0.0</v>
      </c>
      <c r="Q1347" s="2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1.0</v>
      </c>
      <c r="W1347" s="1">
        <v>0.0</v>
      </c>
      <c r="X1347" s="1">
        <v>1.0</v>
      </c>
      <c r="Y1347" s="1">
        <v>1.0</v>
      </c>
      <c r="Z1347" s="1">
        <v>0.0</v>
      </c>
      <c r="AL1347" s="1" t="s">
        <v>53</v>
      </c>
      <c r="AM1347" s="1" t="s">
        <v>65</v>
      </c>
      <c r="AN1347" s="1" t="s">
        <v>54</v>
      </c>
      <c r="AO1347" s="1" t="s">
        <v>54</v>
      </c>
      <c r="AP1347" s="1" t="s">
        <v>54</v>
      </c>
      <c r="AQ1347" s="1" t="s">
        <v>54</v>
      </c>
      <c r="AR1347" s="1" t="s">
        <v>73</v>
      </c>
      <c r="AS1347" s="1" t="s">
        <v>70</v>
      </c>
      <c r="AT1347" s="1">
        <v>0.0</v>
      </c>
      <c r="AU1347" s="1">
        <v>0.0</v>
      </c>
      <c r="AV1347" s="1">
        <v>0.0</v>
      </c>
      <c r="AW1347" s="1">
        <v>1.0</v>
      </c>
      <c r="AX1347" s="1">
        <v>0.0</v>
      </c>
      <c r="AY1347" s="1" t="s">
        <v>74</v>
      </c>
    </row>
    <row r="1348">
      <c r="A1348" s="1">
        <v>1.0</v>
      </c>
      <c r="B1348" s="1">
        <v>0.0</v>
      </c>
      <c r="C1348" s="1">
        <v>0.0</v>
      </c>
      <c r="D1348" s="1">
        <v>0.0</v>
      </c>
      <c r="E1348" s="1">
        <v>0.0</v>
      </c>
      <c r="F1348" s="1">
        <v>1.0</v>
      </c>
      <c r="G1348" s="1">
        <v>0.0</v>
      </c>
      <c r="H1348" s="1">
        <v>1.0</v>
      </c>
      <c r="I1348" s="1">
        <v>1.0</v>
      </c>
      <c r="J1348" s="1" t="s">
        <v>67</v>
      </c>
      <c r="K1348" s="1" t="s">
        <v>68</v>
      </c>
      <c r="L1348" s="1">
        <v>1.0</v>
      </c>
      <c r="M1348" s="1">
        <v>0.0</v>
      </c>
      <c r="N1348" s="1">
        <v>0.0</v>
      </c>
      <c r="O1348" s="1">
        <v>0.0</v>
      </c>
      <c r="P1348" s="1">
        <v>0.0</v>
      </c>
      <c r="Q1348" s="2">
        <v>0.0</v>
      </c>
      <c r="R1348" s="1">
        <v>0.0</v>
      </c>
      <c r="S1348" s="1">
        <v>0.0</v>
      </c>
      <c r="T1348" s="1">
        <v>1.0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L1348" s="1" t="s">
        <v>53</v>
      </c>
      <c r="AM1348" s="1" t="s">
        <v>65</v>
      </c>
      <c r="AN1348" s="1" t="s">
        <v>54</v>
      </c>
      <c r="AO1348" s="1" t="s">
        <v>65</v>
      </c>
      <c r="AP1348" s="1" t="s">
        <v>54</v>
      </c>
      <c r="AQ1348" s="1" t="s">
        <v>65</v>
      </c>
      <c r="AR1348" s="1" t="s">
        <v>55</v>
      </c>
      <c r="AS1348" s="1" t="s">
        <v>56</v>
      </c>
      <c r="AT1348" s="1">
        <v>0.0</v>
      </c>
      <c r="AU1348" s="1">
        <v>0.0</v>
      </c>
      <c r="AV1348" s="1">
        <v>0.0</v>
      </c>
      <c r="AW1348" s="1">
        <v>1.0</v>
      </c>
      <c r="AX1348" s="1">
        <v>0.0</v>
      </c>
      <c r="AY1348" s="1" t="s">
        <v>57</v>
      </c>
    </row>
    <row r="1349">
      <c r="A1349" s="1">
        <v>1.0</v>
      </c>
      <c r="B1349" s="1">
        <v>0.0</v>
      </c>
      <c r="C1349" s="1">
        <v>0.0</v>
      </c>
      <c r="D1349" s="1">
        <v>0.0</v>
      </c>
      <c r="E1349" s="1">
        <v>0.0</v>
      </c>
      <c r="F1349" s="1">
        <v>1.0</v>
      </c>
      <c r="G1349" s="1">
        <v>0.0</v>
      </c>
      <c r="H1349" s="1">
        <v>0.0</v>
      </c>
      <c r="I1349" s="1">
        <v>0.0</v>
      </c>
      <c r="J1349" s="1" t="s">
        <v>84</v>
      </c>
      <c r="K1349" s="1" t="s">
        <v>59</v>
      </c>
      <c r="L1349" s="1">
        <v>0.0</v>
      </c>
      <c r="M1349" s="1">
        <v>0.0</v>
      </c>
      <c r="N1349" s="1">
        <v>1.0</v>
      </c>
      <c r="O1349" s="1">
        <v>0.0</v>
      </c>
      <c r="P1349" s="1">
        <v>0.0</v>
      </c>
      <c r="Q1349" s="2">
        <v>1.0</v>
      </c>
      <c r="AA1349" s="1" t="s">
        <v>60</v>
      </c>
      <c r="AB1349" s="1" t="s">
        <v>61</v>
      </c>
      <c r="AC1349" s="1" t="s">
        <v>62</v>
      </c>
      <c r="AD1349" s="1" t="s">
        <v>60</v>
      </c>
      <c r="AE1349" s="1" t="s">
        <v>61</v>
      </c>
      <c r="AF1349" s="1" t="s">
        <v>62</v>
      </c>
      <c r="AG1349" s="1" t="s">
        <v>60</v>
      </c>
      <c r="AH1349" s="1" t="s">
        <v>62</v>
      </c>
      <c r="AI1349" s="1" t="s">
        <v>67</v>
      </c>
      <c r="AJ1349" s="1" t="s">
        <v>68</v>
      </c>
      <c r="AK1349" s="1" t="s">
        <v>64</v>
      </c>
      <c r="AL1349" s="1" t="s">
        <v>53</v>
      </c>
      <c r="AM1349" s="1" t="s">
        <v>65</v>
      </c>
      <c r="AN1349" s="1" t="s">
        <v>65</v>
      </c>
      <c r="AO1349" s="1" t="s">
        <v>65</v>
      </c>
      <c r="AP1349" s="1" t="s">
        <v>65</v>
      </c>
      <c r="AQ1349" s="1" t="s">
        <v>65</v>
      </c>
      <c r="AR1349" s="1" t="s">
        <v>73</v>
      </c>
      <c r="AS1349" s="1" t="s">
        <v>56</v>
      </c>
      <c r="AT1349" s="1">
        <v>0.0</v>
      </c>
      <c r="AU1349" s="1">
        <v>0.0</v>
      </c>
      <c r="AV1349" s="1">
        <v>0.0</v>
      </c>
      <c r="AW1349" s="1">
        <v>1.0</v>
      </c>
      <c r="AX1349" s="1">
        <v>0.0</v>
      </c>
      <c r="AY1349" s="1" t="s">
        <v>74</v>
      </c>
    </row>
    <row r="1350">
      <c r="A1350" s="1">
        <v>0.0</v>
      </c>
      <c r="B1350" s="1">
        <v>1.0</v>
      </c>
      <c r="C1350" s="1">
        <v>0.0</v>
      </c>
      <c r="D1350" s="1">
        <v>0.0</v>
      </c>
      <c r="E1350" s="1">
        <v>1.0</v>
      </c>
      <c r="F1350" s="1">
        <v>0.0</v>
      </c>
      <c r="G1350" s="1">
        <v>0.0</v>
      </c>
      <c r="H1350" s="1">
        <v>0.0</v>
      </c>
      <c r="I1350" s="1">
        <v>0.0</v>
      </c>
      <c r="L1350" s="1">
        <v>0.0</v>
      </c>
      <c r="M1350" s="1">
        <v>1.0</v>
      </c>
      <c r="N1350" s="1">
        <v>0.0</v>
      </c>
      <c r="O1350" s="1">
        <v>0.0</v>
      </c>
      <c r="P1350" s="1">
        <v>0.0</v>
      </c>
      <c r="Q1350" s="2">
        <v>0.0</v>
      </c>
      <c r="AA1350" s="1" t="s">
        <v>62</v>
      </c>
      <c r="AB1350" s="1" t="s">
        <v>61</v>
      </c>
      <c r="AC1350" s="1" t="s">
        <v>62</v>
      </c>
      <c r="AD1350" s="1" t="s">
        <v>61</v>
      </c>
      <c r="AE1350" s="1" t="s">
        <v>69</v>
      </c>
      <c r="AF1350" s="1" t="s">
        <v>62</v>
      </c>
      <c r="AG1350" s="1" t="s">
        <v>62</v>
      </c>
      <c r="AH1350" s="1" t="s">
        <v>62</v>
      </c>
      <c r="AI1350" s="1" t="s">
        <v>63</v>
      </c>
      <c r="AJ1350" s="1" t="s">
        <v>68</v>
      </c>
      <c r="AK1350" s="1" t="s">
        <v>81</v>
      </c>
      <c r="AL1350" s="1" t="s">
        <v>72</v>
      </c>
      <c r="AM1350" s="1" t="s">
        <v>66</v>
      </c>
      <c r="AN1350" s="1" t="s">
        <v>66</v>
      </c>
      <c r="AO1350" s="1" t="s">
        <v>66</v>
      </c>
      <c r="AP1350" s="1" t="s">
        <v>66</v>
      </c>
      <c r="AQ1350" s="1" t="s">
        <v>66</v>
      </c>
      <c r="AR1350" s="1" t="s">
        <v>76</v>
      </c>
      <c r="AS1350" s="1" t="s">
        <v>70</v>
      </c>
      <c r="AT1350" s="1">
        <v>0.0</v>
      </c>
      <c r="AU1350" s="1">
        <v>0.0</v>
      </c>
      <c r="AV1350" s="1">
        <v>0.0</v>
      </c>
      <c r="AW1350" s="1">
        <v>1.0</v>
      </c>
      <c r="AX1350" s="1">
        <v>0.0</v>
      </c>
      <c r="AY1350" s="1" t="s">
        <v>74</v>
      </c>
    </row>
    <row r="1351">
      <c r="A1351" s="1">
        <v>1.0</v>
      </c>
      <c r="B1351" s="1">
        <v>0.0</v>
      </c>
      <c r="C1351" s="1">
        <v>0.0</v>
      </c>
      <c r="D1351" s="1">
        <v>0.0</v>
      </c>
      <c r="E1351" s="1">
        <v>0.0</v>
      </c>
      <c r="F1351" s="1">
        <v>1.0</v>
      </c>
      <c r="G1351" s="1">
        <v>0.0</v>
      </c>
      <c r="H1351" s="1">
        <v>0.0</v>
      </c>
      <c r="I1351" s="1">
        <v>0.0</v>
      </c>
      <c r="J1351" s="1" t="s">
        <v>67</v>
      </c>
      <c r="K1351" s="1" t="s">
        <v>92</v>
      </c>
      <c r="L1351" s="1">
        <v>1.0</v>
      </c>
      <c r="M1351" s="1">
        <v>0.0</v>
      </c>
      <c r="N1351" s="1">
        <v>0.0</v>
      </c>
      <c r="O1351" s="1">
        <v>0.0</v>
      </c>
      <c r="P1351" s="1">
        <v>0.0</v>
      </c>
      <c r="Q1351" s="2">
        <v>0.0</v>
      </c>
      <c r="R1351" s="1">
        <v>0.0</v>
      </c>
      <c r="S1351" s="1">
        <v>1.0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L1351" s="1" t="s">
        <v>53</v>
      </c>
      <c r="AM1351" s="1" t="s">
        <v>66</v>
      </c>
      <c r="AN1351" s="1" t="s">
        <v>54</v>
      </c>
      <c r="AO1351" s="1" t="s">
        <v>66</v>
      </c>
      <c r="AP1351" s="1" t="s">
        <v>54</v>
      </c>
      <c r="AQ1351" s="1" t="s">
        <v>54</v>
      </c>
      <c r="AR1351" s="1" t="s">
        <v>73</v>
      </c>
      <c r="AS1351" s="1" t="s">
        <v>56</v>
      </c>
      <c r="AT1351" s="1">
        <v>0.0</v>
      </c>
      <c r="AU1351" s="1">
        <v>0.0</v>
      </c>
      <c r="AV1351" s="1">
        <v>0.0</v>
      </c>
      <c r="AW1351" s="1">
        <v>1.0</v>
      </c>
      <c r="AX1351" s="1">
        <v>0.0</v>
      </c>
      <c r="AY1351" s="1" t="s">
        <v>74</v>
      </c>
    </row>
    <row r="1352">
      <c r="A1352" s="1">
        <v>1.0</v>
      </c>
      <c r="B1352" s="1">
        <v>0.0</v>
      </c>
      <c r="C1352" s="1">
        <v>0.0</v>
      </c>
      <c r="D1352" s="1">
        <v>0.0</v>
      </c>
      <c r="E1352" s="1">
        <v>0.0</v>
      </c>
      <c r="F1352" s="1">
        <v>1.0</v>
      </c>
      <c r="G1352" s="1">
        <v>0.0</v>
      </c>
      <c r="H1352" s="1">
        <v>0.0</v>
      </c>
      <c r="I1352" s="1">
        <v>0.0</v>
      </c>
      <c r="J1352" s="1" t="s">
        <v>67</v>
      </c>
      <c r="K1352" s="1" t="s">
        <v>83</v>
      </c>
      <c r="L1352" s="1">
        <v>1.0</v>
      </c>
      <c r="M1352" s="1">
        <v>0.0</v>
      </c>
      <c r="N1352" s="1">
        <v>0.0</v>
      </c>
      <c r="O1352" s="1">
        <v>0.0</v>
      </c>
      <c r="P1352" s="1">
        <v>0.0</v>
      </c>
      <c r="Q1352" s="2">
        <v>0.0</v>
      </c>
      <c r="R1352" s="1">
        <v>1.0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L1352" s="1" t="s">
        <v>77</v>
      </c>
      <c r="AM1352" s="1" t="s">
        <v>65</v>
      </c>
      <c r="AN1352" s="1" t="s">
        <v>54</v>
      </c>
      <c r="AO1352" s="1" t="s">
        <v>66</v>
      </c>
      <c r="AP1352" s="1" t="s">
        <v>54</v>
      </c>
      <c r="AQ1352" s="1" t="s">
        <v>54</v>
      </c>
      <c r="AR1352" s="1" t="s">
        <v>55</v>
      </c>
      <c r="AS1352" s="1" t="s">
        <v>70</v>
      </c>
      <c r="AT1352" s="1">
        <v>0.0</v>
      </c>
      <c r="AU1352" s="1">
        <v>0.0</v>
      </c>
      <c r="AV1352" s="1">
        <v>0.0</v>
      </c>
      <c r="AW1352" s="1">
        <v>1.0</v>
      </c>
      <c r="AX1352" s="1">
        <v>0.0</v>
      </c>
      <c r="AY1352" s="1" t="s">
        <v>74</v>
      </c>
    </row>
    <row r="1353">
      <c r="A1353" s="1">
        <v>0.0</v>
      </c>
      <c r="B1353" s="1">
        <v>1.0</v>
      </c>
      <c r="C1353" s="1">
        <v>0.0</v>
      </c>
      <c r="D1353" s="1">
        <v>0.0</v>
      </c>
      <c r="E1353" s="1">
        <v>1.0</v>
      </c>
      <c r="F1353" s="1">
        <v>0.0</v>
      </c>
      <c r="G1353" s="1">
        <v>0.0</v>
      </c>
      <c r="H1353" s="1">
        <v>0.0</v>
      </c>
      <c r="I1353" s="1">
        <v>0.0</v>
      </c>
      <c r="L1353" s="1">
        <v>1.0</v>
      </c>
      <c r="M1353" s="1">
        <v>0.0</v>
      </c>
      <c r="N1353" s="1">
        <v>0.0</v>
      </c>
      <c r="O1353" s="1">
        <v>0.0</v>
      </c>
      <c r="P1353" s="1">
        <v>0.0</v>
      </c>
      <c r="Q1353" s="2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1.0</v>
      </c>
      <c r="Y1353" s="1">
        <v>0.0</v>
      </c>
      <c r="Z1353" s="1">
        <v>0.0</v>
      </c>
      <c r="AL1353" s="1" t="s">
        <v>77</v>
      </c>
      <c r="AM1353" s="1" t="s">
        <v>54</v>
      </c>
      <c r="AR1353" s="1" t="s">
        <v>73</v>
      </c>
      <c r="AS1353" s="1" t="s">
        <v>70</v>
      </c>
      <c r="AT1353" s="1">
        <v>0.0</v>
      </c>
      <c r="AU1353" s="1">
        <v>0.0</v>
      </c>
      <c r="AV1353" s="1">
        <v>0.0</v>
      </c>
      <c r="AW1353" s="1">
        <v>1.0</v>
      </c>
      <c r="AX1353" s="1">
        <v>0.0</v>
      </c>
      <c r="AY1353" s="1" t="s">
        <v>74</v>
      </c>
    </row>
    <row r="1354">
      <c r="A1354" s="1">
        <v>1.0</v>
      </c>
      <c r="B1354" s="1">
        <v>0.0</v>
      </c>
      <c r="C1354" s="1">
        <v>0.0</v>
      </c>
      <c r="D1354" s="1">
        <v>0.0</v>
      </c>
      <c r="E1354" s="1">
        <v>0.0</v>
      </c>
      <c r="F1354" s="1">
        <v>1.0</v>
      </c>
      <c r="G1354" s="1">
        <v>0.0</v>
      </c>
      <c r="H1354" s="1">
        <v>0.0</v>
      </c>
      <c r="I1354" s="1">
        <v>0.0</v>
      </c>
      <c r="J1354" s="1" t="s">
        <v>58</v>
      </c>
      <c r="K1354" s="1" t="s">
        <v>59</v>
      </c>
      <c r="L1354" s="1">
        <v>0.0</v>
      </c>
      <c r="M1354" s="1">
        <v>0.0</v>
      </c>
      <c r="N1354" s="1">
        <v>1.0</v>
      </c>
      <c r="O1354" s="1">
        <v>0.0</v>
      </c>
      <c r="P1354" s="1">
        <v>0.0</v>
      </c>
      <c r="Q1354" s="2">
        <v>0.0</v>
      </c>
      <c r="AA1354" s="1" t="s">
        <v>62</v>
      </c>
      <c r="AB1354" s="1" t="s">
        <v>61</v>
      </c>
      <c r="AC1354" s="1" t="s">
        <v>60</v>
      </c>
      <c r="AD1354" s="1" t="s">
        <v>61</v>
      </c>
      <c r="AE1354" s="1" t="s">
        <v>61</v>
      </c>
      <c r="AF1354" s="1" t="s">
        <v>61</v>
      </c>
      <c r="AG1354" s="1" t="s">
        <v>61</v>
      </c>
      <c r="AH1354" s="1" t="s">
        <v>69</v>
      </c>
      <c r="AI1354" s="1" t="s">
        <v>63</v>
      </c>
      <c r="AJ1354" s="1" t="s">
        <v>59</v>
      </c>
      <c r="AK1354" s="1" t="s">
        <v>64</v>
      </c>
      <c r="AL1354" s="1" t="s">
        <v>77</v>
      </c>
      <c r="AM1354" s="1" t="s">
        <v>66</v>
      </c>
      <c r="AN1354" s="1" t="s">
        <v>66</v>
      </c>
      <c r="AO1354" s="1" t="s">
        <v>66</v>
      </c>
      <c r="AP1354" s="1" t="s">
        <v>66</v>
      </c>
      <c r="AQ1354" s="1" t="s">
        <v>66</v>
      </c>
      <c r="AR1354" s="1" t="s">
        <v>76</v>
      </c>
      <c r="AS1354" s="1" t="s">
        <v>70</v>
      </c>
      <c r="AT1354" s="1">
        <v>0.0</v>
      </c>
      <c r="AU1354" s="1">
        <v>0.0</v>
      </c>
      <c r="AV1354" s="1">
        <v>0.0</v>
      </c>
      <c r="AW1354" s="1">
        <v>1.0</v>
      </c>
      <c r="AX1354" s="1">
        <v>0.0</v>
      </c>
      <c r="AY1354" s="1" t="s">
        <v>57</v>
      </c>
    </row>
    <row r="1355">
      <c r="A1355" s="1">
        <v>1.0</v>
      </c>
      <c r="B1355" s="1">
        <v>0.0</v>
      </c>
      <c r="C1355" s="1">
        <v>0.0</v>
      </c>
      <c r="D1355" s="1">
        <v>0.0</v>
      </c>
      <c r="E1355" s="1">
        <v>1.0</v>
      </c>
      <c r="F1355" s="1">
        <v>0.0</v>
      </c>
      <c r="G1355" s="1">
        <v>0.0</v>
      </c>
      <c r="H1355" s="1">
        <v>0.0</v>
      </c>
      <c r="I1355" s="1">
        <v>0.0</v>
      </c>
      <c r="L1355" s="1">
        <v>0.0</v>
      </c>
      <c r="M1355" s="1">
        <v>0.0</v>
      </c>
      <c r="N1355" s="1">
        <v>1.0</v>
      </c>
      <c r="O1355" s="1">
        <v>0.0</v>
      </c>
      <c r="P1355" s="1">
        <v>0.0</v>
      </c>
      <c r="Q1355" s="2">
        <v>0.0</v>
      </c>
      <c r="AA1355" s="1" t="s">
        <v>69</v>
      </c>
      <c r="AB1355" s="1" t="s">
        <v>61</v>
      </c>
      <c r="AC1355" s="1" t="s">
        <v>69</v>
      </c>
      <c r="AD1355" s="1" t="s">
        <v>61</v>
      </c>
      <c r="AE1355" s="1" t="s">
        <v>61</v>
      </c>
      <c r="AF1355" s="1" t="s">
        <v>69</v>
      </c>
      <c r="AG1355" s="1" t="s">
        <v>61</v>
      </c>
      <c r="AH1355" s="1" t="s">
        <v>69</v>
      </c>
      <c r="AI1355" s="1" t="s">
        <v>67</v>
      </c>
      <c r="AJ1355" s="1" t="s">
        <v>68</v>
      </c>
      <c r="AK1355" s="1" t="s">
        <v>64</v>
      </c>
      <c r="AL1355" s="1" t="s">
        <v>77</v>
      </c>
      <c r="AM1355" s="1" t="s">
        <v>65</v>
      </c>
      <c r="AN1355" s="1" t="s">
        <v>66</v>
      </c>
      <c r="AO1355" s="1" t="s">
        <v>66</v>
      </c>
      <c r="AP1355" s="1" t="s">
        <v>65</v>
      </c>
      <c r="AQ1355" s="1" t="s">
        <v>66</v>
      </c>
      <c r="AR1355" s="1" t="s">
        <v>73</v>
      </c>
      <c r="AS1355" s="1" t="s">
        <v>56</v>
      </c>
      <c r="AT1355" s="1">
        <v>1.0</v>
      </c>
      <c r="AU1355" s="1">
        <v>0.0</v>
      </c>
      <c r="AV1355" s="1">
        <v>0.0</v>
      </c>
      <c r="AW1355" s="1">
        <v>1.0</v>
      </c>
      <c r="AX1355" s="1">
        <v>1.0</v>
      </c>
      <c r="AY1355" s="1" t="s">
        <v>74</v>
      </c>
    </row>
    <row r="1356">
      <c r="A1356" s="1">
        <v>1.0</v>
      </c>
      <c r="B1356" s="1">
        <v>0.0</v>
      </c>
      <c r="C1356" s="1">
        <v>0.0</v>
      </c>
      <c r="D1356" s="1">
        <v>0.0</v>
      </c>
      <c r="E1356" s="1">
        <v>1.0</v>
      </c>
      <c r="F1356" s="1">
        <v>0.0</v>
      </c>
      <c r="G1356" s="1">
        <v>0.0</v>
      </c>
      <c r="H1356" s="1">
        <v>0.0</v>
      </c>
      <c r="I1356" s="1">
        <v>0.0</v>
      </c>
      <c r="L1356" s="1">
        <v>1.0</v>
      </c>
      <c r="M1356" s="1">
        <v>0.0</v>
      </c>
      <c r="N1356" s="1">
        <v>0.0</v>
      </c>
      <c r="O1356" s="1">
        <v>0.0</v>
      </c>
      <c r="P1356" s="1">
        <v>0.0</v>
      </c>
      <c r="Q1356" s="2">
        <v>0.0</v>
      </c>
      <c r="R1356" s="1">
        <v>0.0</v>
      </c>
      <c r="S1356" s="1">
        <v>1.0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L1356" s="1" t="s">
        <v>53</v>
      </c>
      <c r="AM1356" s="1" t="s">
        <v>65</v>
      </c>
      <c r="AN1356" s="1" t="s">
        <v>65</v>
      </c>
      <c r="AO1356" s="1" t="s">
        <v>65</v>
      </c>
      <c r="AP1356" s="1" t="s">
        <v>65</v>
      </c>
      <c r="AQ1356" s="1" t="s">
        <v>65</v>
      </c>
      <c r="AR1356" s="1" t="s">
        <v>78</v>
      </c>
      <c r="AS1356" s="1" t="s">
        <v>70</v>
      </c>
      <c r="AT1356" s="1">
        <v>0.0</v>
      </c>
      <c r="AU1356" s="1">
        <v>0.0</v>
      </c>
      <c r="AV1356" s="1">
        <v>0.0</v>
      </c>
      <c r="AW1356" s="1">
        <v>1.0</v>
      </c>
      <c r="AX1356" s="1">
        <v>0.0</v>
      </c>
      <c r="AY1356" s="1" t="s">
        <v>74</v>
      </c>
    </row>
    <row r="1357">
      <c r="A1357" s="1">
        <v>1.0</v>
      </c>
      <c r="B1357" s="1">
        <v>0.0</v>
      </c>
      <c r="C1357" s="1">
        <v>0.0</v>
      </c>
      <c r="D1357" s="1">
        <v>0.0</v>
      </c>
      <c r="E1357" s="1">
        <v>0.0</v>
      </c>
      <c r="F1357" s="1">
        <v>1.0</v>
      </c>
      <c r="G1357" s="1">
        <v>0.0</v>
      </c>
      <c r="H1357" s="1">
        <v>0.0</v>
      </c>
      <c r="I1357" s="1">
        <v>0.0</v>
      </c>
      <c r="J1357" s="1" t="s">
        <v>84</v>
      </c>
      <c r="K1357" s="1" t="s">
        <v>59</v>
      </c>
      <c r="L1357" s="1">
        <v>0.0</v>
      </c>
      <c r="M1357" s="1">
        <v>0.0</v>
      </c>
      <c r="N1357" s="1">
        <v>1.0</v>
      </c>
      <c r="O1357" s="1">
        <v>0.0</v>
      </c>
      <c r="P1357" s="1">
        <v>0.0</v>
      </c>
      <c r="Q1357" s="2">
        <v>0.0</v>
      </c>
      <c r="AA1357" s="1" t="s">
        <v>62</v>
      </c>
      <c r="AB1357" s="1" t="s">
        <v>61</v>
      </c>
      <c r="AC1357" s="1" t="s">
        <v>62</v>
      </c>
      <c r="AD1357" s="1" t="s">
        <v>62</v>
      </c>
      <c r="AE1357" s="1" t="s">
        <v>60</v>
      </c>
      <c r="AF1357" s="1" t="s">
        <v>60</v>
      </c>
      <c r="AG1357" s="1" t="s">
        <v>60</v>
      </c>
      <c r="AH1357" s="1" t="s">
        <v>62</v>
      </c>
      <c r="AI1357" s="1" t="s">
        <v>67</v>
      </c>
      <c r="AJ1357" s="1" t="s">
        <v>68</v>
      </c>
      <c r="AK1357" s="1" t="s">
        <v>64</v>
      </c>
      <c r="AL1357" s="1" t="s">
        <v>53</v>
      </c>
      <c r="AM1357" s="1" t="s">
        <v>66</v>
      </c>
      <c r="AN1357" s="1" t="s">
        <v>66</v>
      </c>
      <c r="AO1357" s="1" t="s">
        <v>66</v>
      </c>
      <c r="AP1357" s="1" t="s">
        <v>65</v>
      </c>
      <c r="AQ1357" s="1" t="s">
        <v>66</v>
      </c>
      <c r="AR1357" s="1" t="s">
        <v>79</v>
      </c>
      <c r="AS1357" s="1" t="s">
        <v>56</v>
      </c>
      <c r="AT1357" s="1">
        <v>0.0</v>
      </c>
      <c r="AU1357" s="1">
        <v>0.0</v>
      </c>
      <c r="AV1357" s="1">
        <v>0.0</v>
      </c>
      <c r="AW1357" s="1">
        <v>1.0</v>
      </c>
      <c r="AX1357" s="1">
        <v>0.0</v>
      </c>
      <c r="AY1357" s="1" t="s">
        <v>57</v>
      </c>
    </row>
    <row r="1358">
      <c r="A1358" s="1">
        <v>1.0</v>
      </c>
      <c r="B1358" s="1">
        <v>0.0</v>
      </c>
      <c r="C1358" s="1">
        <v>0.0</v>
      </c>
      <c r="D1358" s="1">
        <v>0.0</v>
      </c>
      <c r="E1358" s="1">
        <v>1.0</v>
      </c>
      <c r="F1358" s="1">
        <v>0.0</v>
      </c>
      <c r="G1358" s="1">
        <v>0.0</v>
      </c>
      <c r="H1358" s="1">
        <v>0.0</v>
      </c>
      <c r="I1358" s="1">
        <v>0.0</v>
      </c>
      <c r="L1358" s="1">
        <v>1.0</v>
      </c>
      <c r="M1358" s="1">
        <v>0.0</v>
      </c>
      <c r="N1358" s="1">
        <v>0.0</v>
      </c>
      <c r="O1358" s="1">
        <v>0.0</v>
      </c>
      <c r="P1358" s="1">
        <v>0.0</v>
      </c>
      <c r="Q1358" s="2">
        <v>0.0</v>
      </c>
      <c r="R1358" s="1">
        <v>0.0</v>
      </c>
      <c r="S1358" s="1">
        <v>0.0</v>
      </c>
      <c r="T1358" s="1">
        <v>1.0</v>
      </c>
      <c r="U1358" s="1">
        <v>0.0</v>
      </c>
      <c r="V1358" s="1">
        <v>0.0</v>
      </c>
      <c r="W1358" s="1">
        <v>0.0</v>
      </c>
      <c r="X1358" s="1">
        <v>1.0</v>
      </c>
      <c r="Y1358" s="1">
        <v>0.0</v>
      </c>
      <c r="Z1358" s="1">
        <v>0.0</v>
      </c>
      <c r="AL1358" s="1" t="s">
        <v>77</v>
      </c>
      <c r="AM1358" s="1" t="s">
        <v>54</v>
      </c>
      <c r="AR1358" s="1" t="s">
        <v>73</v>
      </c>
      <c r="AS1358" s="1" t="s">
        <v>56</v>
      </c>
      <c r="AT1358" s="1">
        <v>0.0</v>
      </c>
      <c r="AU1358" s="1">
        <v>0.0</v>
      </c>
      <c r="AV1358" s="1">
        <v>0.0</v>
      </c>
      <c r="AW1358" s="1">
        <v>1.0</v>
      </c>
      <c r="AX1358" s="1">
        <v>0.0</v>
      </c>
      <c r="AY1358" s="1" t="s">
        <v>87</v>
      </c>
    </row>
    <row r="1359">
      <c r="A1359" s="1">
        <v>1.0</v>
      </c>
      <c r="B1359" s="1">
        <v>0.0</v>
      </c>
      <c r="C1359" s="1">
        <v>0.0</v>
      </c>
      <c r="D1359" s="1">
        <v>0.0</v>
      </c>
      <c r="E1359" s="1">
        <v>1.0</v>
      </c>
      <c r="F1359" s="1">
        <v>0.0</v>
      </c>
      <c r="G1359" s="1">
        <v>0.0</v>
      </c>
      <c r="H1359" s="1">
        <v>0.0</v>
      </c>
      <c r="I1359" s="1">
        <v>0.0</v>
      </c>
      <c r="L1359" s="1">
        <v>1.0</v>
      </c>
      <c r="M1359" s="1">
        <v>0.0</v>
      </c>
      <c r="N1359" s="1">
        <v>0.0</v>
      </c>
      <c r="O1359" s="1">
        <v>0.0</v>
      </c>
      <c r="P1359" s="1">
        <v>0.0</v>
      </c>
      <c r="Q1359" s="2">
        <v>0.0</v>
      </c>
      <c r="R1359" s="1">
        <v>0.0</v>
      </c>
      <c r="S1359" s="1">
        <v>0.0</v>
      </c>
      <c r="T1359" s="1">
        <v>1.0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L1359" s="1" t="s">
        <v>53</v>
      </c>
      <c r="AM1359" s="1" t="s">
        <v>65</v>
      </c>
      <c r="AN1359" s="1" t="s">
        <v>54</v>
      </c>
      <c r="AO1359" s="1" t="s">
        <v>54</v>
      </c>
      <c r="AP1359" s="1" t="s">
        <v>66</v>
      </c>
      <c r="AQ1359" s="1" t="s">
        <v>54</v>
      </c>
      <c r="AR1359" s="1" t="s">
        <v>73</v>
      </c>
      <c r="AS1359" s="1" t="s">
        <v>56</v>
      </c>
      <c r="AT1359" s="1">
        <v>0.0</v>
      </c>
      <c r="AU1359" s="1">
        <v>0.0</v>
      </c>
      <c r="AV1359" s="1">
        <v>0.0</v>
      </c>
      <c r="AW1359" s="1">
        <v>1.0</v>
      </c>
      <c r="AX1359" s="1">
        <v>0.0</v>
      </c>
      <c r="AY1359" s="1" t="s">
        <v>87</v>
      </c>
    </row>
    <row r="1360">
      <c r="A1360" s="1">
        <v>1.0</v>
      </c>
      <c r="B1360" s="1">
        <v>0.0</v>
      </c>
      <c r="C1360" s="1">
        <v>0.0</v>
      </c>
      <c r="D1360" s="1">
        <v>0.0</v>
      </c>
      <c r="E1360" s="1">
        <v>1.0</v>
      </c>
      <c r="F1360" s="1">
        <v>0.0</v>
      </c>
      <c r="G1360" s="1">
        <v>0.0</v>
      </c>
      <c r="H1360" s="1">
        <v>0.0</v>
      </c>
      <c r="I1360" s="1">
        <v>0.0</v>
      </c>
      <c r="L1360" s="1">
        <v>1.0</v>
      </c>
      <c r="M1360" s="1">
        <v>0.0</v>
      </c>
      <c r="N1360" s="1">
        <v>0.0</v>
      </c>
      <c r="O1360" s="1">
        <v>0.0</v>
      </c>
      <c r="P1360" s="1">
        <v>0.0</v>
      </c>
      <c r="Q1360" s="2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1.0</v>
      </c>
      <c r="Y1360" s="1">
        <v>0.0</v>
      </c>
      <c r="Z1360" s="1">
        <v>0.0</v>
      </c>
      <c r="AL1360" s="1" t="s">
        <v>72</v>
      </c>
      <c r="AM1360" s="1" t="s">
        <v>65</v>
      </c>
      <c r="AN1360" s="1" t="s">
        <v>54</v>
      </c>
      <c r="AO1360" s="1" t="s">
        <v>54</v>
      </c>
      <c r="AP1360" s="1" t="s">
        <v>65</v>
      </c>
      <c r="AQ1360" s="1" t="s">
        <v>65</v>
      </c>
      <c r="AR1360" s="1" t="s">
        <v>73</v>
      </c>
      <c r="AS1360" s="1" t="s">
        <v>56</v>
      </c>
      <c r="AT1360" s="1">
        <v>0.0</v>
      </c>
      <c r="AU1360" s="1">
        <v>0.0</v>
      </c>
      <c r="AV1360" s="1">
        <v>0.0</v>
      </c>
      <c r="AW1360" s="1">
        <v>1.0</v>
      </c>
      <c r="AX1360" s="1">
        <v>0.0</v>
      </c>
      <c r="AY1360" s="1" t="s">
        <v>74</v>
      </c>
    </row>
    <row r="1361">
      <c r="A1361" s="1">
        <v>1.0</v>
      </c>
      <c r="B1361" s="1">
        <v>0.0</v>
      </c>
      <c r="C1361" s="1">
        <v>0.0</v>
      </c>
      <c r="D1361" s="1">
        <v>0.0</v>
      </c>
      <c r="E1361" s="1">
        <v>1.0</v>
      </c>
      <c r="F1361" s="1">
        <v>0.0</v>
      </c>
      <c r="G1361" s="1">
        <v>0.0</v>
      </c>
      <c r="H1361" s="1">
        <v>0.0</v>
      </c>
      <c r="I1361" s="1">
        <v>0.0</v>
      </c>
      <c r="L1361" s="1">
        <v>0.0</v>
      </c>
      <c r="M1361" s="1">
        <v>1.0</v>
      </c>
      <c r="N1361" s="1">
        <v>0.0</v>
      </c>
      <c r="O1361" s="1">
        <v>0.0</v>
      </c>
      <c r="P1361" s="1">
        <v>0.0</v>
      </c>
      <c r="Q1361" s="2">
        <v>0.0</v>
      </c>
      <c r="AA1361" s="1" t="s">
        <v>69</v>
      </c>
      <c r="AB1361" s="1" t="s">
        <v>61</v>
      </c>
      <c r="AC1361" s="1" t="s">
        <v>69</v>
      </c>
      <c r="AD1361" s="1" t="s">
        <v>69</v>
      </c>
      <c r="AE1361" s="1" t="s">
        <v>69</v>
      </c>
      <c r="AF1361" s="1" t="s">
        <v>69</v>
      </c>
      <c r="AG1361" s="1" t="s">
        <v>69</v>
      </c>
      <c r="AH1361" s="1" t="s">
        <v>69</v>
      </c>
      <c r="AI1361" s="1" t="s">
        <v>83</v>
      </c>
      <c r="AJ1361" s="1" t="s">
        <v>83</v>
      </c>
      <c r="AL1361" s="1" t="s">
        <v>53</v>
      </c>
      <c r="AM1361" s="1" t="s">
        <v>66</v>
      </c>
      <c r="AN1361" s="1" t="s">
        <v>66</v>
      </c>
      <c r="AO1361" s="1" t="s">
        <v>66</v>
      </c>
      <c r="AP1361" s="1" t="s">
        <v>65</v>
      </c>
      <c r="AQ1361" s="1" t="s">
        <v>66</v>
      </c>
      <c r="AR1361" s="1" t="s">
        <v>73</v>
      </c>
      <c r="AS1361" s="1" t="s">
        <v>56</v>
      </c>
      <c r="AT1361" s="1">
        <v>0.0</v>
      </c>
      <c r="AU1361" s="1">
        <v>0.0</v>
      </c>
      <c r="AV1361" s="1">
        <v>0.0</v>
      </c>
      <c r="AW1361" s="1">
        <v>1.0</v>
      </c>
      <c r="AX1361" s="1">
        <v>0.0</v>
      </c>
      <c r="AY1361" s="1" t="s">
        <v>74</v>
      </c>
    </row>
    <row r="1362">
      <c r="A1362" s="1">
        <v>1.0</v>
      </c>
      <c r="B1362" s="1">
        <v>0.0</v>
      </c>
      <c r="C1362" s="1">
        <v>0.0</v>
      </c>
      <c r="D1362" s="1">
        <v>0.0</v>
      </c>
      <c r="E1362" s="1">
        <v>0.0</v>
      </c>
      <c r="F1362" s="1">
        <v>1.0</v>
      </c>
      <c r="G1362" s="1">
        <v>1.0</v>
      </c>
      <c r="H1362" s="1">
        <v>1.0</v>
      </c>
      <c r="I1362" s="1">
        <v>0.0</v>
      </c>
      <c r="J1362" s="1" t="s">
        <v>67</v>
      </c>
      <c r="K1362" s="1" t="s">
        <v>68</v>
      </c>
      <c r="L1362" s="1">
        <v>0.0</v>
      </c>
      <c r="M1362" s="1">
        <v>1.0</v>
      </c>
      <c r="N1362" s="1">
        <v>1.0</v>
      </c>
      <c r="O1362" s="1">
        <v>0.0</v>
      </c>
      <c r="P1362" s="1">
        <v>0.0</v>
      </c>
      <c r="Q1362" s="2">
        <v>0.0</v>
      </c>
      <c r="AA1362" s="1" t="s">
        <v>60</v>
      </c>
      <c r="AB1362" s="1" t="s">
        <v>61</v>
      </c>
      <c r="AC1362" s="1" t="s">
        <v>61</v>
      </c>
      <c r="AD1362" s="1" t="s">
        <v>61</v>
      </c>
      <c r="AE1362" s="1" t="s">
        <v>61</v>
      </c>
      <c r="AF1362" s="1" t="s">
        <v>62</v>
      </c>
      <c r="AG1362" s="1" t="s">
        <v>62</v>
      </c>
      <c r="AH1362" s="1" t="s">
        <v>62</v>
      </c>
      <c r="AI1362" s="1" t="s">
        <v>67</v>
      </c>
      <c r="AJ1362" s="1" t="s">
        <v>68</v>
      </c>
      <c r="AK1362" s="1" t="s">
        <v>75</v>
      </c>
      <c r="AL1362" s="1" t="s">
        <v>53</v>
      </c>
      <c r="AM1362" s="1" t="s">
        <v>66</v>
      </c>
      <c r="AN1362" s="1" t="s">
        <v>66</v>
      </c>
      <c r="AO1362" s="1" t="s">
        <v>66</v>
      </c>
      <c r="AP1362" s="1" t="s">
        <v>66</v>
      </c>
      <c r="AQ1362" s="1" t="s">
        <v>66</v>
      </c>
      <c r="AR1362" s="1" t="s">
        <v>78</v>
      </c>
      <c r="AS1362" s="1" t="s">
        <v>70</v>
      </c>
      <c r="AT1362" s="1">
        <v>0.0</v>
      </c>
      <c r="AU1362" s="1">
        <v>0.0</v>
      </c>
      <c r="AV1362" s="1">
        <v>0.0</v>
      </c>
      <c r="AW1362" s="1">
        <v>1.0</v>
      </c>
      <c r="AX1362" s="1">
        <v>0.0</v>
      </c>
      <c r="AY1362" s="1" t="s">
        <v>74</v>
      </c>
    </row>
    <row r="1363">
      <c r="A1363" s="1">
        <v>1.0</v>
      </c>
      <c r="B1363" s="1">
        <v>0.0</v>
      </c>
      <c r="C1363" s="1">
        <v>0.0</v>
      </c>
      <c r="D1363" s="1">
        <v>0.0</v>
      </c>
      <c r="E1363" s="1">
        <v>1.0</v>
      </c>
      <c r="F1363" s="1">
        <v>0.0</v>
      </c>
      <c r="G1363" s="1">
        <v>0.0</v>
      </c>
      <c r="H1363" s="1">
        <v>0.0</v>
      </c>
      <c r="I1363" s="1">
        <v>0.0</v>
      </c>
      <c r="L1363" s="1">
        <v>1.0</v>
      </c>
      <c r="M1363" s="1">
        <v>0.0</v>
      </c>
      <c r="N1363" s="1">
        <v>0.0</v>
      </c>
      <c r="O1363" s="1">
        <v>0.0</v>
      </c>
      <c r="P1363" s="1">
        <v>0.0</v>
      </c>
      <c r="Q1363" s="2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1.0</v>
      </c>
      <c r="AL1363" s="1" t="s">
        <v>53</v>
      </c>
      <c r="AM1363" s="1" t="s">
        <v>65</v>
      </c>
      <c r="AN1363" s="1" t="s">
        <v>54</v>
      </c>
      <c r="AO1363" s="1" t="s">
        <v>65</v>
      </c>
      <c r="AP1363" s="1" t="s">
        <v>54</v>
      </c>
      <c r="AQ1363" s="1" t="s">
        <v>65</v>
      </c>
      <c r="AR1363" s="1" t="s">
        <v>73</v>
      </c>
      <c r="AS1363" s="1" t="s">
        <v>56</v>
      </c>
      <c r="AT1363" s="1">
        <v>0.0</v>
      </c>
      <c r="AU1363" s="1">
        <v>0.0</v>
      </c>
      <c r="AV1363" s="1">
        <v>0.0</v>
      </c>
      <c r="AW1363" s="1">
        <v>1.0</v>
      </c>
      <c r="AX1363" s="1">
        <v>0.0</v>
      </c>
      <c r="AY1363" s="1" t="s">
        <v>74</v>
      </c>
    </row>
    <row r="1364">
      <c r="A1364" s="1">
        <v>1.0</v>
      </c>
      <c r="B1364" s="1">
        <v>0.0</v>
      </c>
      <c r="C1364" s="1">
        <v>0.0</v>
      </c>
      <c r="D1364" s="1">
        <v>0.0</v>
      </c>
      <c r="E1364" s="1">
        <v>1.0</v>
      </c>
      <c r="F1364" s="1">
        <v>0.0</v>
      </c>
      <c r="G1364" s="1">
        <v>0.0</v>
      </c>
      <c r="H1364" s="1">
        <v>0.0</v>
      </c>
      <c r="I1364" s="1">
        <v>0.0</v>
      </c>
      <c r="L1364" s="1">
        <v>0.0</v>
      </c>
      <c r="M1364" s="1">
        <v>0.0</v>
      </c>
      <c r="N1364" s="1">
        <v>1.0</v>
      </c>
      <c r="O1364" s="1">
        <v>0.0</v>
      </c>
      <c r="P1364" s="1">
        <v>0.0</v>
      </c>
      <c r="Q1364" s="2">
        <v>0.0</v>
      </c>
      <c r="AA1364" s="1" t="s">
        <v>62</v>
      </c>
      <c r="AB1364" s="1" t="s">
        <v>61</v>
      </c>
      <c r="AC1364" s="1" t="s">
        <v>62</v>
      </c>
      <c r="AD1364" s="1" t="s">
        <v>62</v>
      </c>
      <c r="AE1364" s="1" t="s">
        <v>61</v>
      </c>
      <c r="AF1364" s="1" t="s">
        <v>62</v>
      </c>
      <c r="AG1364" s="1" t="s">
        <v>61</v>
      </c>
      <c r="AH1364" s="1" t="s">
        <v>69</v>
      </c>
      <c r="AI1364" s="1" t="s">
        <v>63</v>
      </c>
      <c r="AJ1364" s="1" t="s">
        <v>68</v>
      </c>
      <c r="AK1364" s="1" t="s">
        <v>64</v>
      </c>
      <c r="AL1364" s="1" t="s">
        <v>72</v>
      </c>
      <c r="AM1364" s="1" t="s">
        <v>66</v>
      </c>
      <c r="AN1364" s="1" t="s">
        <v>54</v>
      </c>
      <c r="AO1364" s="1" t="s">
        <v>65</v>
      </c>
      <c r="AP1364" s="1" t="s">
        <v>66</v>
      </c>
      <c r="AQ1364" s="1" t="s">
        <v>65</v>
      </c>
      <c r="AR1364" s="1" t="s">
        <v>73</v>
      </c>
      <c r="AS1364" s="1" t="s">
        <v>56</v>
      </c>
      <c r="AT1364" s="1">
        <v>0.0</v>
      </c>
      <c r="AU1364" s="1">
        <v>0.0</v>
      </c>
      <c r="AV1364" s="1">
        <v>0.0</v>
      </c>
      <c r="AW1364" s="1">
        <v>1.0</v>
      </c>
      <c r="AX1364" s="1">
        <v>0.0</v>
      </c>
      <c r="AY1364" s="1" t="s">
        <v>74</v>
      </c>
    </row>
    <row r="1365">
      <c r="A1365" s="1">
        <v>1.0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1.0</v>
      </c>
      <c r="H1365" s="1">
        <v>0.0</v>
      </c>
      <c r="I1365" s="1">
        <v>0.0</v>
      </c>
      <c r="J1365" s="1" t="s">
        <v>84</v>
      </c>
      <c r="K1365" s="1" t="s">
        <v>83</v>
      </c>
      <c r="L1365" s="1">
        <v>1.0</v>
      </c>
      <c r="M1365" s="1">
        <v>0.0</v>
      </c>
      <c r="N1365" s="1">
        <v>0.0</v>
      </c>
      <c r="O1365" s="1">
        <v>0.0</v>
      </c>
      <c r="P1365" s="1">
        <v>0.0</v>
      </c>
      <c r="Q1365" s="2">
        <v>0.0</v>
      </c>
      <c r="R1365" s="1">
        <v>0.0</v>
      </c>
      <c r="S1365" s="1">
        <v>1.0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L1365" s="1" t="s">
        <v>72</v>
      </c>
      <c r="AM1365" s="1" t="s">
        <v>66</v>
      </c>
      <c r="AN1365" s="1" t="s">
        <v>66</v>
      </c>
      <c r="AO1365" s="1" t="s">
        <v>54</v>
      </c>
      <c r="AP1365" s="1" t="s">
        <v>54</v>
      </c>
      <c r="AQ1365" s="1" t="s">
        <v>66</v>
      </c>
      <c r="AR1365" s="1" t="s">
        <v>73</v>
      </c>
      <c r="AS1365" s="1" t="s">
        <v>70</v>
      </c>
      <c r="AT1365" s="1">
        <v>0.0</v>
      </c>
      <c r="AU1365" s="1">
        <v>0.0</v>
      </c>
      <c r="AV1365" s="1">
        <v>0.0</v>
      </c>
      <c r="AW1365" s="1">
        <v>1.0</v>
      </c>
      <c r="AX1365" s="1">
        <v>0.0</v>
      </c>
      <c r="AY1365" s="1" t="s">
        <v>74</v>
      </c>
    </row>
    <row r="1366">
      <c r="A1366" s="1">
        <v>1.0</v>
      </c>
      <c r="B1366" s="1">
        <v>0.0</v>
      </c>
      <c r="C1366" s="1">
        <v>0.0</v>
      </c>
      <c r="D1366" s="1">
        <v>0.0</v>
      </c>
      <c r="E1366" s="1">
        <v>1.0</v>
      </c>
      <c r="F1366" s="1">
        <v>0.0</v>
      </c>
      <c r="G1366" s="1">
        <v>0.0</v>
      </c>
      <c r="H1366" s="1">
        <v>0.0</v>
      </c>
      <c r="I1366" s="1">
        <v>0.0</v>
      </c>
      <c r="L1366" s="1">
        <v>1.0</v>
      </c>
      <c r="M1366" s="1">
        <v>0.0</v>
      </c>
      <c r="N1366" s="1">
        <v>0.0</v>
      </c>
      <c r="O1366" s="1">
        <v>0.0</v>
      </c>
      <c r="P1366" s="1">
        <v>0.0</v>
      </c>
      <c r="Q1366" s="2">
        <v>0.0</v>
      </c>
      <c r="R1366" s="1">
        <v>0.0</v>
      </c>
      <c r="S1366" s="1">
        <v>0.0</v>
      </c>
      <c r="T1366" s="1">
        <v>1.0</v>
      </c>
      <c r="U1366" s="1">
        <v>0.0</v>
      </c>
      <c r="V1366" s="1">
        <v>0.0</v>
      </c>
      <c r="W1366" s="1">
        <v>1.0</v>
      </c>
      <c r="X1366" s="1">
        <v>0.0</v>
      </c>
      <c r="Y1366" s="1">
        <v>1.0</v>
      </c>
      <c r="Z1366" s="1">
        <v>0.0</v>
      </c>
      <c r="AL1366" s="1" t="s">
        <v>53</v>
      </c>
      <c r="AM1366" s="1" t="s">
        <v>54</v>
      </c>
      <c r="AR1366" s="1" t="s">
        <v>55</v>
      </c>
      <c r="AS1366" s="1" t="s">
        <v>70</v>
      </c>
      <c r="AT1366" s="1">
        <v>0.0</v>
      </c>
      <c r="AU1366" s="1">
        <v>0.0</v>
      </c>
      <c r="AV1366" s="1">
        <v>0.0</v>
      </c>
      <c r="AW1366" s="1">
        <v>1.0</v>
      </c>
      <c r="AX1366" s="1">
        <v>0.0</v>
      </c>
      <c r="AY1366" s="1" t="s">
        <v>57</v>
      </c>
    </row>
    <row r="1367">
      <c r="A1367" s="1">
        <v>1.0</v>
      </c>
      <c r="B1367" s="1">
        <v>0.0</v>
      </c>
      <c r="C1367" s="1">
        <v>0.0</v>
      </c>
      <c r="D1367" s="1">
        <v>0.0</v>
      </c>
      <c r="E1367" s="1">
        <v>0.0</v>
      </c>
      <c r="F1367" s="1">
        <v>1.0</v>
      </c>
      <c r="G1367" s="1">
        <v>0.0</v>
      </c>
      <c r="H1367" s="1">
        <v>0.0</v>
      </c>
      <c r="I1367" s="1">
        <v>0.0</v>
      </c>
      <c r="J1367" s="1" t="s">
        <v>67</v>
      </c>
      <c r="K1367" s="1" t="s">
        <v>59</v>
      </c>
      <c r="L1367" s="1">
        <v>1.0</v>
      </c>
      <c r="M1367" s="1">
        <v>0.0</v>
      </c>
      <c r="N1367" s="1">
        <v>0.0</v>
      </c>
      <c r="O1367" s="1">
        <v>0.0</v>
      </c>
      <c r="P1367" s="1">
        <v>0.0</v>
      </c>
      <c r="Q1367" s="2">
        <v>0.0</v>
      </c>
      <c r="R1367" s="1">
        <v>1.0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L1367" s="1" t="s">
        <v>53</v>
      </c>
      <c r="AM1367" s="1" t="s">
        <v>66</v>
      </c>
      <c r="AN1367" s="1" t="s">
        <v>66</v>
      </c>
      <c r="AO1367" s="1" t="s">
        <v>66</v>
      </c>
      <c r="AP1367" s="1" t="s">
        <v>66</v>
      </c>
      <c r="AQ1367" s="1" t="s">
        <v>66</v>
      </c>
      <c r="AR1367" s="1" t="s">
        <v>55</v>
      </c>
      <c r="AS1367" s="1" t="s">
        <v>56</v>
      </c>
      <c r="AT1367" s="1">
        <v>0.0</v>
      </c>
      <c r="AU1367" s="1">
        <v>0.0</v>
      </c>
      <c r="AV1367" s="1">
        <v>0.0</v>
      </c>
      <c r="AW1367" s="1">
        <v>1.0</v>
      </c>
      <c r="AX1367" s="1">
        <v>0.0</v>
      </c>
      <c r="AY1367" s="1" t="s">
        <v>57</v>
      </c>
    </row>
    <row r="1368">
      <c r="A1368" s="1">
        <v>0.0</v>
      </c>
      <c r="B1368" s="1">
        <v>1.0</v>
      </c>
      <c r="C1368" s="1">
        <v>0.0</v>
      </c>
      <c r="D1368" s="1">
        <v>0.0</v>
      </c>
      <c r="E1368" s="1">
        <v>0.0</v>
      </c>
      <c r="F1368" s="1">
        <v>1.0</v>
      </c>
      <c r="G1368" s="1">
        <v>0.0</v>
      </c>
      <c r="H1368" s="1">
        <v>1.0</v>
      </c>
      <c r="I1368" s="1">
        <v>0.0</v>
      </c>
      <c r="J1368" s="1" t="s">
        <v>67</v>
      </c>
      <c r="K1368" s="1" t="s">
        <v>68</v>
      </c>
      <c r="L1368" s="1">
        <v>0.0</v>
      </c>
      <c r="M1368" s="1">
        <v>1.0</v>
      </c>
      <c r="N1368" s="1">
        <v>0.0</v>
      </c>
      <c r="O1368" s="1">
        <v>0.0</v>
      </c>
      <c r="P1368" s="1">
        <v>0.0</v>
      </c>
      <c r="Q1368" s="2">
        <v>0.0</v>
      </c>
      <c r="AA1368" s="1" t="s">
        <v>62</v>
      </c>
      <c r="AB1368" s="1" t="s">
        <v>61</v>
      </c>
      <c r="AC1368" s="1" t="s">
        <v>60</v>
      </c>
      <c r="AD1368" s="1" t="s">
        <v>60</v>
      </c>
      <c r="AE1368" s="1" t="s">
        <v>62</v>
      </c>
      <c r="AF1368" s="1" t="s">
        <v>62</v>
      </c>
      <c r="AG1368" s="1" t="s">
        <v>62</v>
      </c>
      <c r="AH1368" s="1" t="s">
        <v>62</v>
      </c>
      <c r="AI1368" s="1" t="s">
        <v>67</v>
      </c>
      <c r="AJ1368" s="1" t="s">
        <v>68</v>
      </c>
      <c r="AK1368" s="1" t="s">
        <v>75</v>
      </c>
      <c r="AL1368" s="1" t="s">
        <v>53</v>
      </c>
      <c r="AM1368" s="1" t="s">
        <v>66</v>
      </c>
      <c r="AN1368" s="1" t="s">
        <v>54</v>
      </c>
      <c r="AO1368" s="1" t="s">
        <v>66</v>
      </c>
      <c r="AP1368" s="1" t="s">
        <v>66</v>
      </c>
      <c r="AQ1368" s="1" t="s">
        <v>66</v>
      </c>
      <c r="AR1368" s="1" t="s">
        <v>73</v>
      </c>
      <c r="AS1368" s="1" t="s">
        <v>56</v>
      </c>
      <c r="AT1368" s="1">
        <v>0.0</v>
      </c>
      <c r="AU1368" s="1">
        <v>0.0</v>
      </c>
      <c r="AV1368" s="1">
        <v>0.0</v>
      </c>
      <c r="AW1368" s="1">
        <v>1.0</v>
      </c>
      <c r="AX1368" s="1">
        <v>0.0</v>
      </c>
      <c r="AY1368" s="1" t="s">
        <v>74</v>
      </c>
    </row>
    <row r="1369">
      <c r="A1369" s="1">
        <v>1.0</v>
      </c>
      <c r="B1369" s="1">
        <v>0.0</v>
      </c>
      <c r="C1369" s="1">
        <v>0.0</v>
      </c>
      <c r="D1369" s="1">
        <v>0.0</v>
      </c>
      <c r="E1369" s="1">
        <v>0.0</v>
      </c>
      <c r="F1369" s="1">
        <v>1.0</v>
      </c>
      <c r="G1369" s="1">
        <v>0.0</v>
      </c>
      <c r="H1369" s="1">
        <v>0.0</v>
      </c>
      <c r="I1369" s="1">
        <v>0.0</v>
      </c>
      <c r="J1369" s="1" t="s">
        <v>67</v>
      </c>
      <c r="K1369" s="1" t="s">
        <v>59</v>
      </c>
      <c r="L1369" s="1">
        <v>0.0</v>
      </c>
      <c r="M1369" s="1">
        <v>1.0</v>
      </c>
      <c r="N1369" s="1">
        <v>0.0</v>
      </c>
      <c r="O1369" s="1">
        <v>0.0</v>
      </c>
      <c r="P1369" s="1">
        <v>0.0</v>
      </c>
      <c r="Q1369" s="2">
        <v>0.0</v>
      </c>
      <c r="AA1369" s="1" t="s">
        <v>62</v>
      </c>
      <c r="AB1369" s="1" t="s">
        <v>62</v>
      </c>
      <c r="AC1369" s="1" t="s">
        <v>61</v>
      </c>
      <c r="AD1369" s="1" t="s">
        <v>61</v>
      </c>
      <c r="AE1369" s="1" t="s">
        <v>62</v>
      </c>
      <c r="AF1369" s="1" t="s">
        <v>62</v>
      </c>
      <c r="AG1369" s="1" t="s">
        <v>62</v>
      </c>
      <c r="AH1369" s="1" t="s">
        <v>62</v>
      </c>
      <c r="AI1369" s="1" t="s">
        <v>67</v>
      </c>
      <c r="AJ1369" s="1" t="s">
        <v>83</v>
      </c>
      <c r="AK1369" s="1" t="s">
        <v>75</v>
      </c>
      <c r="AL1369" s="1" t="s">
        <v>53</v>
      </c>
      <c r="AM1369" s="1" t="s">
        <v>66</v>
      </c>
      <c r="AN1369" s="1" t="s">
        <v>66</v>
      </c>
      <c r="AO1369" s="1" t="s">
        <v>54</v>
      </c>
      <c r="AP1369" s="1" t="s">
        <v>54</v>
      </c>
      <c r="AQ1369" s="1" t="s">
        <v>54</v>
      </c>
      <c r="AR1369" s="1" t="s">
        <v>73</v>
      </c>
      <c r="AS1369" s="1" t="s">
        <v>70</v>
      </c>
      <c r="AT1369" s="1">
        <v>0.0</v>
      </c>
      <c r="AU1369" s="1">
        <v>0.0</v>
      </c>
      <c r="AV1369" s="1">
        <v>0.0</v>
      </c>
      <c r="AW1369" s="1">
        <v>1.0</v>
      </c>
      <c r="AX1369" s="1">
        <v>0.0</v>
      </c>
      <c r="AY1369" s="1" t="s">
        <v>87</v>
      </c>
    </row>
    <row r="1370">
      <c r="A1370" s="1">
        <f t="shared" ref="A1370:I1370" si="1">COUNTIF(A2:A1369, 1)</f>
        <v>894</v>
      </c>
      <c r="B1370" s="1">
        <f t="shared" si="1"/>
        <v>453</v>
      </c>
      <c r="C1370" s="1">
        <f t="shared" si="1"/>
        <v>19</v>
      </c>
      <c r="D1370" s="1">
        <f t="shared" si="1"/>
        <v>25</v>
      </c>
      <c r="E1370" s="1">
        <f t="shared" si="1"/>
        <v>551</v>
      </c>
      <c r="F1370" s="1">
        <f t="shared" si="1"/>
        <v>627</v>
      </c>
      <c r="G1370" s="1">
        <f t="shared" si="1"/>
        <v>284</v>
      </c>
      <c r="H1370" s="1">
        <f t="shared" si="1"/>
        <v>269</v>
      </c>
      <c r="I1370" s="1">
        <f t="shared" si="1"/>
        <v>143</v>
      </c>
      <c r="L1370" s="1">
        <f t="shared" ref="L1370:Q1370" si="2">COUNTIF(L2:L1369, 1)</f>
        <v>566</v>
      </c>
      <c r="M1370" s="1">
        <f t="shared" si="2"/>
        <v>337</v>
      </c>
      <c r="N1370" s="1">
        <f t="shared" si="2"/>
        <v>354</v>
      </c>
      <c r="O1370" s="1">
        <f t="shared" si="2"/>
        <v>72</v>
      </c>
      <c r="P1370" s="1">
        <f t="shared" si="2"/>
        <v>67</v>
      </c>
      <c r="Q1370" s="1">
        <f t="shared" si="2"/>
        <v>93</v>
      </c>
      <c r="AL1370" s="1"/>
      <c r="AR1370" s="1"/>
      <c r="AS1370" s="1"/>
      <c r="AT1370" s="1"/>
      <c r="AU1370" s="1"/>
      <c r="AV1370" s="1"/>
      <c r="AW1370" s="1"/>
      <c r="AX1370" s="1"/>
      <c r="AY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L1371" s="1"/>
      <c r="M1371" s="1"/>
      <c r="N1371" s="1"/>
      <c r="O1371" s="1"/>
      <c r="P1371" s="1"/>
      <c r="Q1371" s="1"/>
      <c r="AL1371" s="1"/>
      <c r="AR1371" s="1"/>
      <c r="AS1371" s="1"/>
      <c r="AT1371" s="1"/>
      <c r="AU1371" s="1"/>
      <c r="AV1371" s="1"/>
      <c r="AW1371" s="1"/>
      <c r="AX1371" s="1"/>
      <c r="AY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L1372" s="1"/>
      <c r="M1372" s="1"/>
      <c r="N1372" s="1"/>
      <c r="O1372" s="1"/>
      <c r="P1372" s="1"/>
      <c r="Q1372" s="1"/>
      <c r="AL1372" s="1"/>
      <c r="AR1372" s="1"/>
      <c r="AS1372" s="1"/>
      <c r="AT1372" s="1"/>
      <c r="AU1372" s="1"/>
      <c r="AV1372" s="1"/>
      <c r="AW1372" s="1"/>
      <c r="AX1372" s="1"/>
      <c r="AY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L1373" s="1"/>
      <c r="M1373" s="1"/>
      <c r="N1373" s="1"/>
      <c r="O1373" s="1"/>
      <c r="P1373" s="1"/>
      <c r="Q1373" s="1"/>
      <c r="AL1373" s="1"/>
      <c r="AR1373" s="1"/>
      <c r="AS1373" s="1"/>
      <c r="AT1373" s="1"/>
      <c r="AU1373" s="1"/>
      <c r="AV1373" s="1"/>
      <c r="AW1373" s="1"/>
      <c r="AX1373" s="1"/>
      <c r="AY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L1374" s="1"/>
      <c r="M1374" s="1"/>
      <c r="N1374" s="1"/>
      <c r="O1374" s="1"/>
      <c r="P1374" s="1"/>
      <c r="Q1374" s="1"/>
      <c r="AL1374" s="1"/>
      <c r="AR1374" s="1"/>
      <c r="AS1374" s="1"/>
      <c r="AT1374" s="1"/>
      <c r="AU1374" s="1"/>
      <c r="AV1374" s="1"/>
      <c r="AW1374" s="1"/>
      <c r="AX1374" s="1"/>
      <c r="AY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L1375" s="1"/>
      <c r="M1375" s="1"/>
      <c r="N1375" s="1"/>
      <c r="O1375" s="1"/>
      <c r="P1375" s="1"/>
      <c r="Q1375" s="1"/>
      <c r="AL1375" s="1"/>
      <c r="AR1375" s="1"/>
      <c r="AS1375" s="1"/>
      <c r="AT1375" s="1"/>
      <c r="AU1375" s="1"/>
      <c r="AV1375" s="1"/>
      <c r="AW1375" s="1"/>
      <c r="AX1375" s="1"/>
      <c r="AY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L1376" s="1"/>
      <c r="M1376" s="1"/>
      <c r="N1376" s="1"/>
      <c r="O1376" s="1"/>
      <c r="P1376" s="1"/>
      <c r="Q1376" s="1"/>
      <c r="AL1376" s="1"/>
      <c r="AR1376" s="1"/>
      <c r="AS1376" s="1"/>
      <c r="AT1376" s="1"/>
      <c r="AU1376" s="1"/>
      <c r="AV1376" s="1"/>
      <c r="AW1376" s="1"/>
      <c r="AX1376" s="1"/>
      <c r="AY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L1377" s="1"/>
      <c r="M1377" s="1"/>
      <c r="N1377" s="1"/>
      <c r="O1377" s="1"/>
      <c r="P1377" s="1"/>
      <c r="Q1377" s="1"/>
      <c r="AL1377" s="1"/>
      <c r="AR1377" s="1"/>
      <c r="AS1377" s="1"/>
      <c r="AT1377" s="1"/>
      <c r="AU1377" s="1"/>
      <c r="AV1377" s="1"/>
      <c r="AW1377" s="1"/>
      <c r="AX1377" s="1"/>
      <c r="AY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L1378" s="1"/>
      <c r="M1378" s="1"/>
      <c r="N1378" s="1"/>
      <c r="O1378" s="1"/>
      <c r="P1378" s="1"/>
      <c r="Q1378" s="1"/>
      <c r="AL1378" s="1"/>
      <c r="AR1378" s="1"/>
      <c r="AS1378" s="1"/>
      <c r="AT1378" s="1"/>
      <c r="AU1378" s="1"/>
      <c r="AV1378" s="1"/>
      <c r="AW1378" s="1"/>
      <c r="AX1378" s="1"/>
      <c r="AY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L1379" s="1"/>
      <c r="M1379" s="1"/>
      <c r="N1379" s="1"/>
      <c r="O1379" s="1"/>
      <c r="P1379" s="1"/>
      <c r="Q1379" s="1"/>
      <c r="AL1379" s="1"/>
      <c r="AR1379" s="1"/>
      <c r="AS1379" s="1"/>
      <c r="AT1379" s="1"/>
      <c r="AU1379" s="1"/>
      <c r="AV1379" s="1"/>
      <c r="AW1379" s="1"/>
      <c r="AX1379" s="1"/>
      <c r="AY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L1380" s="1"/>
      <c r="M1380" s="1"/>
      <c r="N1380" s="1"/>
      <c r="O1380" s="1"/>
      <c r="P1380" s="1"/>
      <c r="Q1380" s="1"/>
      <c r="AL1380" s="1"/>
      <c r="AR1380" s="1"/>
      <c r="AS1380" s="1"/>
      <c r="AT1380" s="1"/>
      <c r="AU1380" s="1"/>
      <c r="AV1380" s="1"/>
      <c r="AW1380" s="1"/>
      <c r="AX1380" s="1"/>
      <c r="AY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L1381" s="1"/>
      <c r="M1381" s="1"/>
      <c r="N1381" s="1"/>
      <c r="O1381" s="1"/>
      <c r="P1381" s="1"/>
      <c r="Q1381" s="1"/>
      <c r="AL1381" s="1"/>
      <c r="AR1381" s="1"/>
      <c r="AS1381" s="1"/>
      <c r="AT1381" s="1"/>
      <c r="AU1381" s="1"/>
      <c r="AV1381" s="1"/>
      <c r="AW1381" s="1"/>
      <c r="AX1381" s="1"/>
      <c r="AY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L1382" s="1"/>
      <c r="M1382" s="1"/>
      <c r="N1382" s="1"/>
      <c r="O1382" s="1"/>
      <c r="P1382" s="1"/>
      <c r="Q1382" s="1"/>
      <c r="AL1382" s="1"/>
      <c r="AR1382" s="1"/>
      <c r="AS1382" s="1"/>
      <c r="AT1382" s="1"/>
      <c r="AU1382" s="1"/>
      <c r="AV1382" s="1"/>
      <c r="AW1382" s="1"/>
      <c r="AX1382" s="1"/>
      <c r="AY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L1383" s="1"/>
      <c r="M1383" s="1"/>
      <c r="N1383" s="1"/>
      <c r="O1383" s="1"/>
      <c r="P1383" s="1"/>
      <c r="Q1383" s="1"/>
      <c r="AL1383" s="1"/>
      <c r="AR1383" s="1"/>
      <c r="AS1383" s="1"/>
      <c r="AT1383" s="1"/>
      <c r="AU1383" s="1"/>
      <c r="AV1383" s="1"/>
      <c r="AW1383" s="1"/>
      <c r="AX1383" s="1"/>
      <c r="AY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L1384" s="1"/>
      <c r="M1384" s="1"/>
      <c r="N1384" s="1"/>
      <c r="O1384" s="1"/>
      <c r="P1384" s="1"/>
      <c r="Q1384" s="1"/>
      <c r="AL1384" s="1"/>
      <c r="AR1384" s="1"/>
      <c r="AS1384" s="1"/>
      <c r="AT1384" s="1"/>
      <c r="AU1384" s="1"/>
      <c r="AV1384" s="1"/>
      <c r="AW1384" s="1"/>
      <c r="AX1384" s="1"/>
      <c r="AY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L1385" s="1"/>
      <c r="M1385" s="1"/>
      <c r="N1385" s="1"/>
      <c r="O1385" s="1"/>
      <c r="P1385" s="1"/>
      <c r="Q1385" s="1"/>
      <c r="AL1385" s="1"/>
      <c r="AR1385" s="1"/>
      <c r="AS1385" s="1"/>
      <c r="AT1385" s="1"/>
      <c r="AU1385" s="1"/>
      <c r="AV1385" s="1"/>
      <c r="AW1385" s="1"/>
      <c r="AX1385" s="1"/>
      <c r="AY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L1386" s="1"/>
      <c r="M1386" s="1"/>
      <c r="N1386" s="1"/>
      <c r="O1386" s="1"/>
      <c r="P1386" s="1"/>
      <c r="Q1386" s="1"/>
      <c r="AL1386" s="1"/>
      <c r="AR1386" s="1"/>
      <c r="AS1386" s="1"/>
      <c r="AT1386" s="1"/>
      <c r="AU1386" s="1"/>
      <c r="AV1386" s="1"/>
      <c r="AW1386" s="1"/>
      <c r="AX1386" s="1"/>
      <c r="AY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L1387" s="1"/>
      <c r="M1387" s="1"/>
      <c r="N1387" s="1"/>
      <c r="O1387" s="1"/>
      <c r="P1387" s="1"/>
      <c r="Q1387" s="1"/>
      <c r="AL1387" s="1"/>
      <c r="AR1387" s="1"/>
      <c r="AS1387" s="1"/>
      <c r="AT1387" s="1"/>
      <c r="AU1387" s="1"/>
      <c r="AV1387" s="1"/>
      <c r="AW1387" s="1"/>
      <c r="AX1387" s="1"/>
      <c r="AY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L1388" s="1"/>
      <c r="M1388" s="1"/>
      <c r="N1388" s="1"/>
      <c r="O1388" s="1"/>
      <c r="P1388" s="1"/>
      <c r="Q1388" s="1"/>
      <c r="AL1388" s="1"/>
      <c r="AR1388" s="1"/>
      <c r="AS1388" s="1"/>
      <c r="AT1388" s="1"/>
      <c r="AU1388" s="1"/>
      <c r="AV1388" s="1"/>
      <c r="AW1388" s="1"/>
      <c r="AX1388" s="1"/>
      <c r="AY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L1389" s="1"/>
      <c r="M1389" s="1"/>
      <c r="N1389" s="1"/>
      <c r="O1389" s="1"/>
      <c r="P1389" s="1"/>
      <c r="Q1389" s="1"/>
      <c r="AL1389" s="1"/>
      <c r="AR1389" s="1"/>
      <c r="AS1389" s="1"/>
      <c r="AT1389" s="1"/>
      <c r="AU1389" s="1"/>
      <c r="AV1389" s="1"/>
      <c r="AW1389" s="1"/>
      <c r="AX1389" s="1"/>
      <c r="AY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L1390" s="1"/>
      <c r="M1390" s="1"/>
      <c r="N1390" s="1"/>
      <c r="O1390" s="1"/>
      <c r="P1390" s="1"/>
      <c r="Q1390" s="1"/>
      <c r="AL1390" s="1"/>
      <c r="AR1390" s="1"/>
      <c r="AS1390" s="1"/>
      <c r="AT1390" s="1"/>
      <c r="AU1390" s="1"/>
      <c r="AV1390" s="1"/>
      <c r="AW1390" s="1"/>
      <c r="AX1390" s="1"/>
      <c r="AY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L1391" s="1"/>
      <c r="M1391" s="1"/>
      <c r="N1391" s="1"/>
      <c r="O1391" s="1"/>
      <c r="P1391" s="1"/>
      <c r="Q1391" s="1"/>
      <c r="AL1391" s="1"/>
      <c r="AR1391" s="1"/>
      <c r="AS1391" s="1"/>
      <c r="AT1391" s="1"/>
      <c r="AU1391" s="1"/>
      <c r="AV1391" s="1"/>
      <c r="AW1391" s="1"/>
      <c r="AX1391" s="1"/>
      <c r="AY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L1392" s="1"/>
      <c r="M1392" s="1"/>
      <c r="N1392" s="1"/>
      <c r="O1392" s="1"/>
      <c r="P1392" s="1"/>
      <c r="Q1392" s="1"/>
      <c r="AL1392" s="1"/>
      <c r="AR1392" s="1"/>
      <c r="AS1392" s="1"/>
      <c r="AT1392" s="1"/>
      <c r="AU1392" s="1"/>
      <c r="AV1392" s="1"/>
      <c r="AW1392" s="1"/>
      <c r="AX1392" s="1"/>
      <c r="AY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L1393" s="1"/>
      <c r="M1393" s="1"/>
      <c r="N1393" s="1"/>
      <c r="O1393" s="1"/>
      <c r="P1393" s="1"/>
      <c r="Q1393" s="1"/>
      <c r="AL1393" s="1"/>
      <c r="AR1393" s="1"/>
      <c r="AS1393" s="1"/>
      <c r="AT1393" s="1"/>
      <c r="AU1393" s="1"/>
      <c r="AV1393" s="1"/>
      <c r="AW1393" s="1"/>
      <c r="AX1393" s="1"/>
      <c r="AY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L1394" s="1"/>
      <c r="M1394" s="1"/>
      <c r="N1394" s="1"/>
      <c r="O1394" s="1"/>
      <c r="P1394" s="1"/>
      <c r="Q1394" s="1"/>
      <c r="AL1394" s="1"/>
      <c r="AR1394" s="1"/>
      <c r="AS1394" s="1"/>
      <c r="AT1394" s="1"/>
      <c r="AU1394" s="1"/>
      <c r="AV1394" s="1"/>
      <c r="AW1394" s="1"/>
      <c r="AX1394" s="1"/>
      <c r="AY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L1395" s="1"/>
      <c r="M1395" s="1"/>
      <c r="N1395" s="1"/>
      <c r="O1395" s="1"/>
      <c r="P1395" s="1"/>
      <c r="Q1395" s="1"/>
      <c r="AL1395" s="1"/>
      <c r="AR1395" s="1"/>
      <c r="AS1395" s="1"/>
      <c r="AT1395" s="1"/>
      <c r="AU1395" s="1"/>
      <c r="AV1395" s="1"/>
      <c r="AW1395" s="1"/>
      <c r="AX1395" s="1"/>
      <c r="AY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L1396" s="1"/>
      <c r="M1396" s="1"/>
      <c r="N1396" s="1"/>
      <c r="O1396" s="1"/>
      <c r="P1396" s="1"/>
      <c r="Q1396" s="1"/>
      <c r="AL1396" s="1"/>
      <c r="AR1396" s="1"/>
      <c r="AS1396" s="1"/>
      <c r="AT1396" s="1"/>
      <c r="AU1396" s="1"/>
      <c r="AV1396" s="1"/>
      <c r="AW1396" s="1"/>
      <c r="AX1396" s="1"/>
      <c r="AY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L1397" s="1"/>
      <c r="M1397" s="1"/>
      <c r="N1397" s="1"/>
      <c r="O1397" s="1"/>
      <c r="P1397" s="1"/>
      <c r="Q1397" s="1"/>
      <c r="AL1397" s="1"/>
      <c r="AR1397" s="1"/>
      <c r="AS1397" s="1"/>
      <c r="AT1397" s="1"/>
      <c r="AU1397" s="1"/>
      <c r="AV1397" s="1"/>
      <c r="AW1397" s="1"/>
      <c r="AX1397" s="1"/>
      <c r="AY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L1398" s="1"/>
      <c r="M1398" s="1"/>
      <c r="N1398" s="1"/>
      <c r="O1398" s="1"/>
      <c r="P1398" s="1"/>
      <c r="Q1398" s="1"/>
      <c r="AL1398" s="1"/>
      <c r="AR1398" s="1"/>
      <c r="AS1398" s="1"/>
      <c r="AT1398" s="1"/>
      <c r="AU1398" s="1"/>
      <c r="AV1398" s="1"/>
      <c r="AW1398" s="1"/>
      <c r="AX1398" s="1"/>
      <c r="AY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L1399" s="1"/>
      <c r="M1399" s="1"/>
      <c r="N1399" s="1"/>
      <c r="O1399" s="1"/>
      <c r="P1399" s="1"/>
      <c r="Q1399" s="1"/>
      <c r="AL1399" s="1"/>
      <c r="AR1399" s="1"/>
      <c r="AS1399" s="1"/>
      <c r="AT1399" s="1"/>
      <c r="AU1399" s="1"/>
      <c r="AV1399" s="1"/>
      <c r="AW1399" s="1"/>
      <c r="AX1399" s="1"/>
      <c r="AY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L1400" s="1"/>
      <c r="M1400" s="1"/>
      <c r="N1400" s="1"/>
      <c r="O1400" s="1"/>
      <c r="P1400" s="1"/>
      <c r="Q1400" s="1"/>
      <c r="AL1400" s="1"/>
      <c r="AR1400" s="1"/>
      <c r="AS1400" s="1"/>
      <c r="AT1400" s="1"/>
      <c r="AU1400" s="1"/>
      <c r="AV1400" s="1"/>
      <c r="AW1400" s="1"/>
      <c r="AX1400" s="1"/>
      <c r="AY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L1401" s="1"/>
      <c r="M1401" s="1"/>
      <c r="N1401" s="1"/>
      <c r="O1401" s="1"/>
      <c r="P1401" s="1"/>
      <c r="Q1401" s="1"/>
      <c r="AL1401" s="1"/>
      <c r="AR1401" s="1"/>
      <c r="AS1401" s="1"/>
      <c r="AT1401" s="1"/>
      <c r="AU1401" s="1"/>
      <c r="AV1401" s="1"/>
      <c r="AW1401" s="1"/>
      <c r="AX1401" s="1"/>
      <c r="AY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L1402" s="1"/>
      <c r="M1402" s="1"/>
      <c r="N1402" s="1"/>
      <c r="O1402" s="1"/>
      <c r="P1402" s="1"/>
      <c r="Q1402" s="1"/>
      <c r="AL1402" s="1"/>
      <c r="AR1402" s="1"/>
      <c r="AS1402" s="1"/>
      <c r="AT1402" s="1"/>
      <c r="AU1402" s="1"/>
      <c r="AV1402" s="1"/>
      <c r="AW1402" s="1"/>
      <c r="AX1402" s="1"/>
      <c r="AY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L1403" s="1"/>
      <c r="M1403" s="1"/>
      <c r="N1403" s="1"/>
      <c r="O1403" s="1"/>
      <c r="P1403" s="1"/>
      <c r="Q1403" s="1"/>
      <c r="AL1403" s="1"/>
      <c r="AR1403" s="1"/>
      <c r="AS1403" s="1"/>
      <c r="AT1403" s="1"/>
      <c r="AU1403" s="1"/>
      <c r="AV1403" s="1"/>
      <c r="AW1403" s="1"/>
      <c r="AX1403" s="1"/>
      <c r="AY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L1404" s="1"/>
      <c r="M1404" s="1"/>
      <c r="N1404" s="1"/>
      <c r="O1404" s="1"/>
      <c r="P1404" s="1"/>
      <c r="Q1404" s="1"/>
      <c r="AL1404" s="1"/>
      <c r="AR1404" s="1"/>
      <c r="AS1404" s="1"/>
      <c r="AT1404" s="1"/>
      <c r="AU1404" s="1"/>
      <c r="AV1404" s="1"/>
      <c r="AW1404" s="1"/>
      <c r="AX1404" s="1"/>
      <c r="AY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L1405" s="1"/>
      <c r="M1405" s="1"/>
      <c r="N1405" s="1"/>
      <c r="O1405" s="1"/>
      <c r="P1405" s="1"/>
      <c r="Q1405" s="1"/>
      <c r="AL1405" s="1"/>
      <c r="AR1405" s="1"/>
      <c r="AS1405" s="1"/>
      <c r="AT1405" s="1"/>
      <c r="AU1405" s="1"/>
      <c r="AV1405" s="1"/>
      <c r="AW1405" s="1"/>
      <c r="AX1405" s="1"/>
      <c r="AY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L1406" s="1"/>
      <c r="M1406" s="1"/>
      <c r="N1406" s="1"/>
      <c r="O1406" s="1"/>
      <c r="P1406" s="1"/>
      <c r="Q1406" s="1"/>
      <c r="AL1406" s="1"/>
      <c r="AR1406" s="1"/>
      <c r="AS1406" s="1"/>
      <c r="AT1406" s="1"/>
      <c r="AU1406" s="1"/>
      <c r="AV1406" s="1"/>
      <c r="AW1406" s="1"/>
      <c r="AX1406" s="1"/>
      <c r="AY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L1407" s="1"/>
      <c r="M1407" s="1"/>
      <c r="N1407" s="1"/>
      <c r="O1407" s="1"/>
      <c r="P1407" s="1"/>
      <c r="Q1407" s="1"/>
      <c r="AL1407" s="1"/>
      <c r="AR1407" s="1"/>
      <c r="AS1407" s="1"/>
      <c r="AT1407" s="1"/>
      <c r="AU1407" s="1"/>
      <c r="AV1407" s="1"/>
      <c r="AW1407" s="1"/>
      <c r="AX1407" s="1"/>
      <c r="AY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L1408" s="1"/>
      <c r="M1408" s="1"/>
      <c r="N1408" s="1"/>
      <c r="O1408" s="1"/>
      <c r="P1408" s="1"/>
      <c r="Q1408" s="1"/>
      <c r="AL1408" s="1"/>
      <c r="AR1408" s="1"/>
      <c r="AS1408" s="1"/>
      <c r="AT1408" s="1"/>
      <c r="AU1408" s="1"/>
      <c r="AV1408" s="1"/>
      <c r="AW1408" s="1"/>
      <c r="AX1408" s="1"/>
      <c r="AY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L1409" s="1"/>
      <c r="M1409" s="1"/>
      <c r="N1409" s="1"/>
      <c r="O1409" s="1"/>
      <c r="P1409" s="1"/>
      <c r="Q1409" s="1"/>
      <c r="AL1409" s="1"/>
      <c r="AR1409" s="1"/>
      <c r="AS1409" s="1"/>
      <c r="AT1409" s="1"/>
      <c r="AU1409" s="1"/>
      <c r="AV1409" s="1"/>
      <c r="AW1409" s="1"/>
      <c r="AX1409" s="1"/>
      <c r="AY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L1410" s="1"/>
      <c r="M1410" s="1"/>
      <c r="N1410" s="1"/>
      <c r="O1410" s="1"/>
      <c r="P1410" s="1"/>
      <c r="Q1410" s="1"/>
      <c r="AL1410" s="1"/>
      <c r="AR1410" s="1"/>
      <c r="AS1410" s="1"/>
      <c r="AT1410" s="1"/>
      <c r="AU1410" s="1"/>
      <c r="AV1410" s="1"/>
      <c r="AW1410" s="1"/>
      <c r="AX1410" s="1"/>
      <c r="AY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L1411" s="1"/>
      <c r="M1411" s="1"/>
      <c r="N1411" s="1"/>
      <c r="O1411" s="1"/>
      <c r="P1411" s="1"/>
      <c r="Q1411" s="1"/>
      <c r="AL1411" s="1"/>
      <c r="AR1411" s="1"/>
      <c r="AS1411" s="1"/>
      <c r="AT1411" s="1"/>
      <c r="AU1411" s="1"/>
      <c r="AV1411" s="1"/>
      <c r="AW1411" s="1"/>
      <c r="AX1411" s="1"/>
      <c r="AY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L1412" s="1"/>
      <c r="M1412" s="1"/>
      <c r="N1412" s="1"/>
      <c r="O1412" s="1"/>
      <c r="P1412" s="1"/>
      <c r="Q1412" s="1"/>
      <c r="AL1412" s="1"/>
      <c r="AR1412" s="1"/>
      <c r="AS1412" s="1"/>
      <c r="AT1412" s="1"/>
      <c r="AU1412" s="1"/>
      <c r="AV1412" s="1"/>
      <c r="AW1412" s="1"/>
      <c r="AX1412" s="1"/>
      <c r="AY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L1413" s="1"/>
      <c r="M1413" s="1"/>
      <c r="N1413" s="1"/>
      <c r="O1413" s="1"/>
      <c r="P1413" s="1"/>
      <c r="Q1413" s="1"/>
      <c r="AL1413" s="1"/>
      <c r="AR1413" s="1"/>
      <c r="AS1413" s="1"/>
      <c r="AT1413" s="1"/>
      <c r="AU1413" s="1"/>
      <c r="AV1413" s="1"/>
      <c r="AW1413" s="1"/>
      <c r="AX1413" s="1"/>
      <c r="AY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L1414" s="1"/>
      <c r="M1414" s="1"/>
      <c r="N1414" s="1"/>
      <c r="O1414" s="1"/>
      <c r="P1414" s="1"/>
      <c r="Q1414" s="1"/>
      <c r="AL1414" s="1"/>
      <c r="AR1414" s="1"/>
      <c r="AS1414" s="1"/>
      <c r="AT1414" s="1"/>
      <c r="AU1414" s="1"/>
      <c r="AV1414" s="1"/>
      <c r="AW1414" s="1"/>
      <c r="AX1414" s="1"/>
      <c r="AY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L1415" s="1"/>
      <c r="M1415" s="1"/>
      <c r="N1415" s="1"/>
      <c r="O1415" s="1"/>
      <c r="P1415" s="1"/>
      <c r="Q1415" s="1"/>
      <c r="AL1415" s="1"/>
      <c r="AR1415" s="1"/>
      <c r="AS1415" s="1"/>
      <c r="AT1415" s="1"/>
      <c r="AU1415" s="1"/>
      <c r="AV1415" s="1"/>
      <c r="AW1415" s="1"/>
      <c r="AX1415" s="1"/>
      <c r="AY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L1416" s="1"/>
      <c r="M1416" s="1"/>
      <c r="N1416" s="1"/>
      <c r="O1416" s="1"/>
      <c r="P1416" s="1"/>
      <c r="Q1416" s="1"/>
      <c r="AL1416" s="1"/>
      <c r="AR1416" s="1"/>
      <c r="AS1416" s="1"/>
      <c r="AT1416" s="1"/>
      <c r="AU1416" s="1"/>
      <c r="AV1416" s="1"/>
      <c r="AW1416" s="1"/>
      <c r="AX1416" s="1"/>
      <c r="AY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L1417" s="1"/>
      <c r="M1417" s="1"/>
      <c r="N1417" s="1"/>
      <c r="O1417" s="1"/>
      <c r="P1417" s="1"/>
      <c r="Q1417" s="1"/>
      <c r="AL1417" s="1"/>
      <c r="AR1417" s="1"/>
      <c r="AS1417" s="1"/>
      <c r="AT1417" s="1"/>
      <c r="AU1417" s="1"/>
      <c r="AV1417" s="1"/>
      <c r="AW1417" s="1"/>
      <c r="AX1417" s="1"/>
      <c r="AY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L1418" s="1"/>
      <c r="M1418" s="1"/>
      <c r="N1418" s="1"/>
      <c r="O1418" s="1"/>
      <c r="P1418" s="1"/>
      <c r="Q1418" s="1"/>
      <c r="AL1418" s="1"/>
      <c r="AR1418" s="1"/>
      <c r="AS1418" s="1"/>
      <c r="AT1418" s="1"/>
      <c r="AU1418" s="1"/>
      <c r="AV1418" s="1"/>
      <c r="AW1418" s="1"/>
      <c r="AX1418" s="1"/>
      <c r="AY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L1419" s="1"/>
      <c r="M1419" s="1"/>
      <c r="N1419" s="1"/>
      <c r="O1419" s="1"/>
      <c r="P1419" s="1"/>
      <c r="Q1419" s="1"/>
      <c r="AL1419" s="1"/>
      <c r="AR1419" s="1"/>
      <c r="AS1419" s="1"/>
      <c r="AT1419" s="1"/>
      <c r="AU1419" s="1"/>
      <c r="AV1419" s="1"/>
      <c r="AW1419" s="1"/>
      <c r="AX1419" s="1"/>
      <c r="AY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L1420" s="1"/>
      <c r="M1420" s="1"/>
      <c r="N1420" s="1"/>
      <c r="O1420" s="1"/>
      <c r="P1420" s="1"/>
      <c r="Q1420" s="1"/>
      <c r="AL1420" s="1"/>
      <c r="AR1420" s="1"/>
      <c r="AS1420" s="1"/>
      <c r="AT1420" s="1"/>
      <c r="AU1420" s="1"/>
      <c r="AV1420" s="1"/>
      <c r="AW1420" s="1"/>
      <c r="AX1420" s="1"/>
      <c r="AY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L1421" s="1"/>
      <c r="M1421" s="1"/>
      <c r="N1421" s="1"/>
      <c r="O1421" s="1"/>
      <c r="P1421" s="1"/>
      <c r="Q1421" s="1"/>
      <c r="AL1421" s="1"/>
      <c r="AR1421" s="1"/>
      <c r="AS1421" s="1"/>
      <c r="AT1421" s="1"/>
      <c r="AU1421" s="1"/>
      <c r="AV1421" s="1"/>
      <c r="AW1421" s="1"/>
      <c r="AX1421" s="1"/>
      <c r="AY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L1422" s="1"/>
      <c r="M1422" s="1"/>
      <c r="N1422" s="1"/>
      <c r="O1422" s="1"/>
      <c r="P1422" s="1"/>
      <c r="Q1422" s="1"/>
      <c r="AL1422" s="1"/>
      <c r="AR1422" s="1"/>
      <c r="AS1422" s="1"/>
      <c r="AT1422" s="1"/>
      <c r="AU1422" s="1"/>
      <c r="AV1422" s="1"/>
      <c r="AW1422" s="1"/>
      <c r="AX1422" s="1"/>
      <c r="AY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L1423" s="1"/>
      <c r="M1423" s="1"/>
      <c r="N1423" s="1"/>
      <c r="O1423" s="1"/>
      <c r="P1423" s="1"/>
      <c r="Q1423" s="1"/>
      <c r="AL1423" s="1"/>
      <c r="AR1423" s="1"/>
      <c r="AS1423" s="1"/>
      <c r="AT1423" s="1"/>
      <c r="AU1423" s="1"/>
      <c r="AV1423" s="1"/>
      <c r="AW1423" s="1"/>
      <c r="AX1423" s="1"/>
      <c r="AY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L1424" s="1"/>
      <c r="M1424" s="1"/>
      <c r="N1424" s="1"/>
      <c r="O1424" s="1"/>
      <c r="P1424" s="1"/>
      <c r="Q1424" s="1"/>
      <c r="AL1424" s="1"/>
      <c r="AR1424" s="1"/>
      <c r="AS1424" s="1"/>
      <c r="AT1424" s="1"/>
      <c r="AU1424" s="1"/>
      <c r="AV1424" s="1"/>
      <c r="AW1424" s="1"/>
      <c r="AX1424" s="1"/>
      <c r="AY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L1425" s="1"/>
      <c r="M1425" s="1"/>
      <c r="N1425" s="1"/>
      <c r="O1425" s="1"/>
      <c r="P1425" s="1"/>
      <c r="Q1425" s="1"/>
      <c r="AL1425" s="1"/>
      <c r="AR1425" s="1"/>
      <c r="AS1425" s="1"/>
      <c r="AT1425" s="1"/>
      <c r="AU1425" s="1"/>
      <c r="AV1425" s="1"/>
      <c r="AW1425" s="1"/>
      <c r="AX1425" s="1"/>
      <c r="AY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L1426" s="1"/>
      <c r="M1426" s="1"/>
      <c r="N1426" s="1"/>
      <c r="O1426" s="1"/>
      <c r="P1426" s="1"/>
      <c r="Q1426" s="1"/>
      <c r="AL1426" s="1"/>
      <c r="AR1426" s="1"/>
      <c r="AS1426" s="1"/>
      <c r="AT1426" s="1"/>
      <c r="AU1426" s="1"/>
      <c r="AV1426" s="1"/>
      <c r="AW1426" s="1"/>
      <c r="AX1426" s="1"/>
      <c r="AY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L1427" s="1"/>
      <c r="M1427" s="1"/>
      <c r="N1427" s="1"/>
      <c r="O1427" s="1"/>
      <c r="P1427" s="1"/>
      <c r="Q1427" s="1"/>
      <c r="AL1427" s="1"/>
      <c r="AR1427" s="1"/>
      <c r="AS1427" s="1"/>
      <c r="AT1427" s="1"/>
      <c r="AU1427" s="1"/>
      <c r="AV1427" s="1"/>
      <c r="AW1427" s="1"/>
      <c r="AX1427" s="1"/>
      <c r="AY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L1428" s="1"/>
      <c r="M1428" s="1"/>
      <c r="N1428" s="1"/>
      <c r="O1428" s="1"/>
      <c r="P1428" s="1"/>
      <c r="Q1428" s="1"/>
      <c r="AL1428" s="1"/>
      <c r="AR1428" s="1"/>
      <c r="AS1428" s="1"/>
      <c r="AT1428" s="1"/>
      <c r="AU1428" s="1"/>
      <c r="AV1428" s="1"/>
      <c r="AW1428" s="1"/>
      <c r="AX1428" s="1"/>
      <c r="AY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L1429" s="1"/>
      <c r="M1429" s="1"/>
      <c r="N1429" s="1"/>
      <c r="O1429" s="1"/>
      <c r="P1429" s="1"/>
      <c r="Q1429" s="1"/>
      <c r="AL1429" s="1"/>
      <c r="AR1429" s="1"/>
      <c r="AS1429" s="1"/>
      <c r="AT1429" s="1"/>
      <c r="AU1429" s="1"/>
      <c r="AV1429" s="1"/>
      <c r="AW1429" s="1"/>
      <c r="AX1429" s="1"/>
      <c r="AY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L1430" s="1"/>
      <c r="M1430" s="1"/>
      <c r="N1430" s="1"/>
      <c r="O1430" s="1"/>
      <c r="P1430" s="1"/>
      <c r="Q1430" s="1"/>
      <c r="AL1430" s="1"/>
      <c r="AR1430" s="1"/>
      <c r="AS1430" s="1"/>
      <c r="AT1430" s="1"/>
      <c r="AU1430" s="1"/>
      <c r="AV1430" s="1"/>
      <c r="AW1430" s="1"/>
      <c r="AX1430" s="1"/>
      <c r="AY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L1431" s="1"/>
      <c r="M1431" s="1"/>
      <c r="N1431" s="1"/>
      <c r="O1431" s="1"/>
      <c r="P1431" s="1"/>
      <c r="Q1431" s="1"/>
      <c r="AL1431" s="1"/>
      <c r="AR1431" s="1"/>
      <c r="AS1431" s="1"/>
      <c r="AT1431" s="1"/>
      <c r="AU1431" s="1"/>
      <c r="AV1431" s="1"/>
      <c r="AW1431" s="1"/>
      <c r="AX1431" s="1"/>
      <c r="AY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L1432" s="1"/>
      <c r="M1432" s="1"/>
      <c r="N1432" s="1"/>
      <c r="O1432" s="1"/>
      <c r="P1432" s="1"/>
      <c r="Q1432" s="1"/>
      <c r="AL1432" s="1"/>
      <c r="AR1432" s="1"/>
      <c r="AS1432" s="1"/>
      <c r="AT1432" s="1"/>
      <c r="AU1432" s="1"/>
      <c r="AV1432" s="1"/>
      <c r="AW1432" s="1"/>
      <c r="AX1432" s="1"/>
      <c r="AY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L1433" s="1"/>
      <c r="M1433" s="1"/>
      <c r="N1433" s="1"/>
      <c r="O1433" s="1"/>
      <c r="P1433" s="1"/>
      <c r="Q1433" s="1"/>
      <c r="AL1433" s="1"/>
      <c r="AR1433" s="1"/>
      <c r="AS1433" s="1"/>
      <c r="AT1433" s="1"/>
      <c r="AU1433" s="1"/>
      <c r="AV1433" s="1"/>
      <c r="AW1433" s="1"/>
      <c r="AX1433" s="1"/>
      <c r="AY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L1434" s="1"/>
      <c r="M1434" s="1"/>
      <c r="N1434" s="1"/>
      <c r="O1434" s="1"/>
      <c r="P1434" s="1"/>
      <c r="Q1434" s="1"/>
      <c r="AL1434" s="1"/>
      <c r="AR1434" s="1"/>
      <c r="AS1434" s="1"/>
      <c r="AT1434" s="1"/>
      <c r="AU1434" s="1"/>
      <c r="AV1434" s="1"/>
      <c r="AW1434" s="1"/>
      <c r="AX1434" s="1"/>
      <c r="AY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L1435" s="1"/>
      <c r="M1435" s="1"/>
      <c r="N1435" s="1"/>
      <c r="O1435" s="1"/>
      <c r="P1435" s="1"/>
      <c r="Q1435" s="1"/>
      <c r="AL1435" s="1"/>
      <c r="AR1435" s="1"/>
      <c r="AS1435" s="1"/>
      <c r="AT1435" s="1"/>
      <c r="AU1435" s="1"/>
      <c r="AV1435" s="1"/>
      <c r="AW1435" s="1"/>
      <c r="AX1435" s="1"/>
      <c r="AY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L1436" s="1"/>
      <c r="M1436" s="1"/>
      <c r="N1436" s="1"/>
      <c r="O1436" s="1"/>
      <c r="P1436" s="1"/>
      <c r="Q1436" s="1"/>
      <c r="AL1436" s="1"/>
      <c r="AR1436" s="1"/>
      <c r="AS1436" s="1"/>
      <c r="AT1436" s="1"/>
      <c r="AU1436" s="1"/>
      <c r="AV1436" s="1"/>
      <c r="AW1436" s="1"/>
      <c r="AX1436" s="1"/>
      <c r="AY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L1437" s="1"/>
      <c r="M1437" s="1"/>
      <c r="N1437" s="1"/>
      <c r="O1437" s="1"/>
      <c r="P1437" s="1"/>
      <c r="Q1437" s="1"/>
      <c r="AL1437" s="1"/>
      <c r="AR1437" s="1"/>
      <c r="AS1437" s="1"/>
      <c r="AT1437" s="1"/>
      <c r="AU1437" s="1"/>
      <c r="AV1437" s="1"/>
      <c r="AW1437" s="1"/>
      <c r="AX1437" s="1"/>
      <c r="AY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L1438" s="1"/>
      <c r="M1438" s="1"/>
      <c r="N1438" s="1"/>
      <c r="O1438" s="1"/>
      <c r="P1438" s="1"/>
      <c r="Q1438" s="1"/>
      <c r="AL1438" s="1"/>
      <c r="AR1438" s="1"/>
      <c r="AS1438" s="1"/>
      <c r="AT1438" s="1"/>
      <c r="AU1438" s="1"/>
      <c r="AV1438" s="1"/>
      <c r="AW1438" s="1"/>
      <c r="AX1438" s="1"/>
      <c r="AY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L1439" s="1"/>
      <c r="M1439" s="1"/>
      <c r="N1439" s="1"/>
      <c r="O1439" s="1"/>
      <c r="P1439" s="1"/>
      <c r="Q1439" s="1"/>
      <c r="AL1439" s="1"/>
      <c r="AR1439" s="1"/>
      <c r="AS1439" s="1"/>
      <c r="AT1439" s="1"/>
      <c r="AU1439" s="1"/>
      <c r="AV1439" s="1"/>
      <c r="AW1439" s="1"/>
      <c r="AX1439" s="1"/>
      <c r="AY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L1440" s="1"/>
      <c r="M1440" s="1"/>
      <c r="N1440" s="1"/>
      <c r="O1440" s="1"/>
      <c r="P1440" s="1"/>
      <c r="Q1440" s="1"/>
      <c r="AL1440" s="1"/>
      <c r="AR1440" s="1"/>
      <c r="AS1440" s="1"/>
      <c r="AT1440" s="1"/>
      <c r="AU1440" s="1"/>
      <c r="AV1440" s="1"/>
      <c r="AW1440" s="1"/>
      <c r="AX1440" s="1"/>
      <c r="AY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L1441" s="1"/>
      <c r="M1441" s="1"/>
      <c r="N1441" s="1"/>
      <c r="O1441" s="1"/>
      <c r="P1441" s="1"/>
      <c r="Q1441" s="1"/>
      <c r="AL1441" s="1"/>
      <c r="AR1441" s="1"/>
      <c r="AS1441" s="1"/>
      <c r="AT1441" s="1"/>
      <c r="AU1441" s="1"/>
      <c r="AV1441" s="1"/>
      <c r="AW1441" s="1"/>
      <c r="AX1441" s="1"/>
      <c r="AY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L1442" s="1"/>
      <c r="M1442" s="1"/>
      <c r="N1442" s="1"/>
      <c r="O1442" s="1"/>
      <c r="P1442" s="1"/>
      <c r="Q1442" s="1"/>
      <c r="AL1442" s="1"/>
      <c r="AR1442" s="1"/>
      <c r="AS1442" s="1"/>
      <c r="AT1442" s="1"/>
      <c r="AU1442" s="1"/>
      <c r="AV1442" s="1"/>
      <c r="AW1442" s="1"/>
      <c r="AX1442" s="1"/>
      <c r="AY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L1443" s="1"/>
      <c r="M1443" s="1"/>
      <c r="N1443" s="1"/>
      <c r="O1443" s="1"/>
      <c r="P1443" s="1"/>
      <c r="Q1443" s="1"/>
      <c r="AL1443" s="1"/>
      <c r="AR1443" s="1"/>
      <c r="AS1443" s="1"/>
      <c r="AT1443" s="1"/>
      <c r="AU1443" s="1"/>
      <c r="AV1443" s="1"/>
      <c r="AW1443" s="1"/>
      <c r="AX1443" s="1"/>
      <c r="AY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L1444" s="1"/>
      <c r="M1444" s="1"/>
      <c r="N1444" s="1"/>
      <c r="O1444" s="1"/>
      <c r="P1444" s="1"/>
      <c r="Q1444" s="1"/>
      <c r="AL1444" s="1"/>
      <c r="AR1444" s="1"/>
      <c r="AS1444" s="1"/>
      <c r="AT1444" s="1"/>
      <c r="AU1444" s="1"/>
      <c r="AV1444" s="1"/>
      <c r="AW1444" s="1"/>
      <c r="AX1444" s="1"/>
      <c r="AY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L1445" s="1"/>
      <c r="M1445" s="1"/>
      <c r="N1445" s="1"/>
      <c r="O1445" s="1"/>
      <c r="P1445" s="1"/>
      <c r="Q1445" s="1"/>
      <c r="AL1445" s="1"/>
      <c r="AR1445" s="1"/>
      <c r="AS1445" s="1"/>
      <c r="AT1445" s="1"/>
      <c r="AU1445" s="1"/>
      <c r="AV1445" s="1"/>
      <c r="AW1445" s="1"/>
      <c r="AX1445" s="1"/>
      <c r="AY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L1446" s="1"/>
      <c r="M1446" s="1"/>
      <c r="N1446" s="1"/>
      <c r="O1446" s="1"/>
      <c r="P1446" s="1"/>
      <c r="Q1446" s="1"/>
      <c r="AL1446" s="1"/>
      <c r="AR1446" s="1"/>
      <c r="AS1446" s="1"/>
      <c r="AT1446" s="1"/>
      <c r="AU1446" s="1"/>
      <c r="AV1446" s="1"/>
      <c r="AW1446" s="1"/>
      <c r="AX1446" s="1"/>
      <c r="AY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L1447" s="1"/>
      <c r="M1447" s="1"/>
      <c r="N1447" s="1"/>
      <c r="O1447" s="1"/>
      <c r="P1447" s="1"/>
      <c r="Q1447" s="1"/>
      <c r="AL1447" s="1"/>
      <c r="AR1447" s="1"/>
      <c r="AS1447" s="1"/>
      <c r="AT1447" s="1"/>
      <c r="AU1447" s="1"/>
      <c r="AV1447" s="1"/>
      <c r="AW1447" s="1"/>
      <c r="AX1447" s="1"/>
      <c r="AY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L1448" s="1"/>
      <c r="M1448" s="1"/>
      <c r="N1448" s="1"/>
      <c r="O1448" s="1"/>
      <c r="P1448" s="1"/>
      <c r="Q1448" s="1"/>
      <c r="AL1448" s="1"/>
      <c r="AR1448" s="1"/>
      <c r="AS1448" s="1"/>
      <c r="AT1448" s="1"/>
      <c r="AU1448" s="1"/>
      <c r="AV1448" s="1"/>
      <c r="AW1448" s="1"/>
      <c r="AX1448" s="1"/>
      <c r="AY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L1449" s="1"/>
      <c r="M1449" s="1"/>
      <c r="N1449" s="1"/>
      <c r="O1449" s="1"/>
      <c r="P1449" s="1"/>
      <c r="Q1449" s="1"/>
      <c r="AL1449" s="1"/>
      <c r="AR1449" s="1"/>
      <c r="AS1449" s="1"/>
      <c r="AT1449" s="1"/>
      <c r="AU1449" s="1"/>
      <c r="AV1449" s="1"/>
      <c r="AW1449" s="1"/>
      <c r="AX1449" s="1"/>
      <c r="AY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L1450" s="1"/>
      <c r="M1450" s="1"/>
      <c r="N1450" s="1"/>
      <c r="O1450" s="1"/>
      <c r="P1450" s="1"/>
      <c r="Q1450" s="1"/>
      <c r="AL1450" s="1"/>
      <c r="AR1450" s="1"/>
      <c r="AS1450" s="1"/>
      <c r="AT1450" s="1"/>
      <c r="AU1450" s="1"/>
      <c r="AV1450" s="1"/>
      <c r="AW1450" s="1"/>
      <c r="AX1450" s="1"/>
      <c r="AY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L1451" s="1"/>
      <c r="M1451" s="1"/>
      <c r="N1451" s="1"/>
      <c r="O1451" s="1"/>
      <c r="P1451" s="1"/>
      <c r="Q1451" s="1"/>
      <c r="AL1451" s="1"/>
      <c r="AR1451" s="1"/>
      <c r="AS1451" s="1"/>
      <c r="AT1451" s="1"/>
      <c r="AU1451" s="1"/>
      <c r="AV1451" s="1"/>
      <c r="AW1451" s="1"/>
      <c r="AX1451" s="1"/>
      <c r="AY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L1452" s="1"/>
      <c r="M1452" s="1"/>
      <c r="N1452" s="1"/>
      <c r="O1452" s="1"/>
      <c r="P1452" s="1"/>
      <c r="Q1452" s="1"/>
      <c r="AL1452" s="1"/>
      <c r="AR1452" s="1"/>
      <c r="AS1452" s="1"/>
      <c r="AT1452" s="1"/>
      <c r="AU1452" s="1"/>
      <c r="AV1452" s="1"/>
      <c r="AW1452" s="1"/>
      <c r="AX1452" s="1"/>
      <c r="AY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L1453" s="1"/>
      <c r="M1453" s="1"/>
      <c r="N1453" s="1"/>
      <c r="O1453" s="1"/>
      <c r="P1453" s="1"/>
      <c r="Q1453" s="1"/>
      <c r="AL1453" s="1"/>
      <c r="AR1453" s="1"/>
      <c r="AS1453" s="1"/>
      <c r="AT1453" s="1"/>
      <c r="AU1453" s="1"/>
      <c r="AV1453" s="1"/>
      <c r="AW1453" s="1"/>
      <c r="AX1453" s="1"/>
      <c r="AY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L1454" s="1"/>
      <c r="M1454" s="1"/>
      <c r="N1454" s="1"/>
      <c r="O1454" s="1"/>
      <c r="P1454" s="1"/>
      <c r="Q1454" s="1"/>
      <c r="AL1454" s="1"/>
      <c r="AR1454" s="1"/>
      <c r="AS1454" s="1"/>
      <c r="AT1454" s="1"/>
      <c r="AU1454" s="1"/>
      <c r="AV1454" s="1"/>
      <c r="AW1454" s="1"/>
      <c r="AX1454" s="1"/>
      <c r="AY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L1455" s="1"/>
      <c r="M1455" s="1"/>
      <c r="N1455" s="1"/>
      <c r="O1455" s="1"/>
      <c r="P1455" s="1"/>
      <c r="Q1455" s="1"/>
      <c r="AL1455" s="1"/>
      <c r="AR1455" s="1"/>
      <c r="AS1455" s="1"/>
      <c r="AT1455" s="1"/>
      <c r="AU1455" s="1"/>
      <c r="AV1455" s="1"/>
      <c r="AW1455" s="1"/>
      <c r="AX1455" s="1"/>
      <c r="AY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L1456" s="1"/>
      <c r="M1456" s="1"/>
      <c r="N1456" s="1"/>
      <c r="O1456" s="1"/>
      <c r="P1456" s="1"/>
      <c r="Q1456" s="1"/>
      <c r="AL1456" s="1"/>
      <c r="AR1456" s="1"/>
      <c r="AS1456" s="1"/>
      <c r="AT1456" s="1"/>
      <c r="AU1456" s="1"/>
      <c r="AV1456" s="1"/>
      <c r="AW1456" s="1"/>
      <c r="AX1456" s="1"/>
      <c r="AY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L1457" s="1"/>
      <c r="M1457" s="1"/>
      <c r="N1457" s="1"/>
      <c r="O1457" s="1"/>
      <c r="P1457" s="1"/>
      <c r="Q1457" s="1"/>
      <c r="AL1457" s="1"/>
      <c r="AR1457" s="1"/>
      <c r="AS1457" s="1"/>
      <c r="AT1457" s="1"/>
      <c r="AU1457" s="1"/>
      <c r="AV1457" s="1"/>
      <c r="AW1457" s="1"/>
      <c r="AX1457" s="1"/>
      <c r="AY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L1458" s="1"/>
      <c r="M1458" s="1"/>
      <c r="N1458" s="1"/>
      <c r="O1458" s="1"/>
      <c r="P1458" s="1"/>
      <c r="Q1458" s="1"/>
      <c r="AL1458" s="1"/>
      <c r="AR1458" s="1"/>
      <c r="AS1458" s="1"/>
      <c r="AT1458" s="1"/>
      <c r="AU1458" s="1"/>
      <c r="AV1458" s="1"/>
      <c r="AW1458" s="1"/>
      <c r="AX1458" s="1"/>
      <c r="AY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L1459" s="1"/>
      <c r="M1459" s="1"/>
      <c r="N1459" s="1"/>
      <c r="O1459" s="1"/>
      <c r="P1459" s="1"/>
      <c r="Q1459" s="1"/>
      <c r="AL1459" s="1"/>
      <c r="AR1459" s="1"/>
      <c r="AS1459" s="1"/>
      <c r="AT1459" s="1"/>
      <c r="AU1459" s="1"/>
      <c r="AV1459" s="1"/>
      <c r="AW1459" s="1"/>
      <c r="AX1459" s="1"/>
      <c r="AY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L1460" s="1"/>
      <c r="M1460" s="1"/>
      <c r="N1460" s="1"/>
      <c r="O1460" s="1"/>
      <c r="P1460" s="1"/>
      <c r="Q1460" s="1"/>
      <c r="AL1460" s="1"/>
      <c r="AR1460" s="1"/>
      <c r="AS1460" s="1"/>
      <c r="AT1460" s="1"/>
      <c r="AU1460" s="1"/>
      <c r="AV1460" s="1"/>
      <c r="AW1460" s="1"/>
      <c r="AX1460" s="1"/>
      <c r="AY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L1461" s="1"/>
      <c r="M1461" s="1"/>
      <c r="N1461" s="1"/>
      <c r="O1461" s="1"/>
      <c r="P1461" s="1"/>
      <c r="Q1461" s="1"/>
      <c r="AL1461" s="1"/>
      <c r="AR1461" s="1"/>
      <c r="AS1461" s="1"/>
      <c r="AT1461" s="1"/>
      <c r="AU1461" s="1"/>
      <c r="AV1461" s="1"/>
      <c r="AW1461" s="1"/>
      <c r="AX1461" s="1"/>
      <c r="AY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L1462" s="1"/>
      <c r="M1462" s="1"/>
      <c r="N1462" s="1"/>
      <c r="O1462" s="1"/>
      <c r="P1462" s="1"/>
      <c r="Q1462" s="1"/>
      <c r="AL1462" s="1"/>
      <c r="AR1462" s="1"/>
      <c r="AS1462" s="1"/>
      <c r="AT1462" s="1"/>
      <c r="AU1462" s="1"/>
      <c r="AV1462" s="1"/>
      <c r="AW1462" s="1"/>
      <c r="AX1462" s="1"/>
      <c r="AY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L1463" s="1"/>
      <c r="M1463" s="1"/>
      <c r="N1463" s="1"/>
      <c r="O1463" s="1"/>
      <c r="P1463" s="1"/>
      <c r="Q1463" s="1"/>
      <c r="AL1463" s="1"/>
      <c r="AR1463" s="1"/>
      <c r="AS1463" s="1"/>
      <c r="AT1463" s="1"/>
      <c r="AU1463" s="1"/>
      <c r="AV1463" s="1"/>
      <c r="AW1463" s="1"/>
      <c r="AX1463" s="1"/>
      <c r="AY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L1464" s="1"/>
      <c r="M1464" s="1"/>
      <c r="N1464" s="1"/>
      <c r="O1464" s="1"/>
      <c r="P1464" s="1"/>
      <c r="Q1464" s="1"/>
      <c r="AL1464" s="1"/>
      <c r="AR1464" s="1"/>
      <c r="AS1464" s="1"/>
      <c r="AT1464" s="1"/>
      <c r="AU1464" s="1"/>
      <c r="AV1464" s="1"/>
      <c r="AW1464" s="1"/>
      <c r="AX1464" s="1"/>
      <c r="AY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L1465" s="1"/>
      <c r="M1465" s="1"/>
      <c r="N1465" s="1"/>
      <c r="O1465" s="1"/>
      <c r="P1465" s="1"/>
      <c r="Q1465" s="1"/>
      <c r="AL1465" s="1"/>
      <c r="AR1465" s="1"/>
      <c r="AS1465" s="1"/>
      <c r="AT1465" s="1"/>
      <c r="AU1465" s="1"/>
      <c r="AV1465" s="1"/>
      <c r="AW1465" s="1"/>
      <c r="AX1465" s="1"/>
      <c r="AY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L1466" s="1"/>
      <c r="M1466" s="1"/>
      <c r="N1466" s="1"/>
      <c r="O1466" s="1"/>
      <c r="P1466" s="1"/>
      <c r="Q1466" s="1"/>
      <c r="AL1466" s="1"/>
      <c r="AR1466" s="1"/>
      <c r="AS1466" s="1"/>
      <c r="AT1466" s="1"/>
      <c r="AU1466" s="1"/>
      <c r="AV1466" s="1"/>
      <c r="AW1466" s="1"/>
      <c r="AX1466" s="1"/>
      <c r="AY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L1467" s="1"/>
      <c r="M1467" s="1"/>
      <c r="N1467" s="1"/>
      <c r="O1467" s="1"/>
      <c r="P1467" s="1"/>
      <c r="Q1467" s="1"/>
      <c r="AL1467" s="1"/>
      <c r="AR1467" s="1"/>
      <c r="AS1467" s="1"/>
      <c r="AT1467" s="1"/>
      <c r="AU1467" s="1"/>
      <c r="AV1467" s="1"/>
      <c r="AW1467" s="1"/>
      <c r="AX1467" s="1"/>
      <c r="AY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L1468" s="1"/>
      <c r="M1468" s="1"/>
      <c r="N1468" s="1"/>
      <c r="O1468" s="1"/>
      <c r="P1468" s="1"/>
      <c r="Q1468" s="1"/>
      <c r="AL1468" s="1"/>
      <c r="AR1468" s="1"/>
      <c r="AS1468" s="1"/>
      <c r="AT1468" s="1"/>
      <c r="AU1468" s="1"/>
      <c r="AV1468" s="1"/>
      <c r="AW1468" s="1"/>
      <c r="AX1468" s="1"/>
      <c r="AY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L1469" s="1"/>
      <c r="M1469" s="1"/>
      <c r="N1469" s="1"/>
      <c r="O1469" s="1"/>
      <c r="P1469" s="1"/>
      <c r="Q1469" s="1"/>
      <c r="AL1469" s="1"/>
      <c r="AR1469" s="1"/>
      <c r="AS1469" s="1"/>
      <c r="AT1469" s="1"/>
      <c r="AU1469" s="1"/>
      <c r="AV1469" s="1"/>
      <c r="AW1469" s="1"/>
      <c r="AX1469" s="1"/>
      <c r="AY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L1470" s="1"/>
      <c r="M1470" s="1"/>
      <c r="N1470" s="1"/>
      <c r="O1470" s="1"/>
      <c r="P1470" s="1"/>
      <c r="Q1470" s="1"/>
      <c r="AL1470" s="1"/>
      <c r="AR1470" s="1"/>
      <c r="AS1470" s="1"/>
      <c r="AT1470" s="1"/>
      <c r="AU1470" s="1"/>
      <c r="AV1470" s="1"/>
      <c r="AW1470" s="1"/>
      <c r="AX1470" s="1"/>
      <c r="AY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L1471" s="1"/>
      <c r="M1471" s="1"/>
      <c r="N1471" s="1"/>
      <c r="O1471" s="1"/>
      <c r="P1471" s="1"/>
      <c r="Q1471" s="1"/>
      <c r="AL1471" s="1"/>
      <c r="AR1471" s="1"/>
      <c r="AS1471" s="1"/>
      <c r="AT1471" s="1"/>
      <c r="AU1471" s="1"/>
      <c r="AV1471" s="1"/>
      <c r="AW1471" s="1"/>
      <c r="AX1471" s="1"/>
      <c r="AY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L1472" s="1"/>
      <c r="M1472" s="1"/>
      <c r="N1472" s="1"/>
      <c r="O1472" s="1"/>
      <c r="P1472" s="1"/>
      <c r="Q1472" s="1"/>
      <c r="AL1472" s="1"/>
      <c r="AR1472" s="1"/>
      <c r="AS1472" s="1"/>
      <c r="AT1472" s="1"/>
      <c r="AU1472" s="1"/>
      <c r="AV1472" s="1"/>
      <c r="AW1472" s="1"/>
      <c r="AX1472" s="1"/>
      <c r="AY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L1473" s="1"/>
      <c r="M1473" s="1"/>
      <c r="N1473" s="1"/>
      <c r="O1473" s="1"/>
      <c r="P1473" s="1"/>
      <c r="Q1473" s="1"/>
      <c r="AL1473" s="1"/>
      <c r="AR1473" s="1"/>
      <c r="AS1473" s="1"/>
      <c r="AT1473" s="1"/>
      <c r="AU1473" s="1"/>
      <c r="AV1473" s="1"/>
      <c r="AW1473" s="1"/>
      <c r="AX1473" s="1"/>
      <c r="AY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L1474" s="1"/>
      <c r="M1474" s="1"/>
      <c r="N1474" s="1"/>
      <c r="O1474" s="1"/>
      <c r="P1474" s="1"/>
      <c r="Q1474" s="1"/>
      <c r="AL1474" s="1"/>
      <c r="AR1474" s="1"/>
      <c r="AS1474" s="1"/>
      <c r="AT1474" s="1"/>
      <c r="AU1474" s="1"/>
      <c r="AV1474" s="1"/>
      <c r="AW1474" s="1"/>
      <c r="AX1474" s="1"/>
      <c r="AY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L1475" s="1"/>
      <c r="M1475" s="1"/>
      <c r="N1475" s="1"/>
      <c r="O1475" s="1"/>
      <c r="P1475" s="1"/>
      <c r="Q1475" s="1"/>
      <c r="AL1475" s="1"/>
      <c r="AR1475" s="1"/>
      <c r="AS1475" s="1"/>
      <c r="AT1475" s="1"/>
      <c r="AU1475" s="1"/>
      <c r="AV1475" s="1"/>
      <c r="AW1475" s="1"/>
      <c r="AX1475" s="1"/>
      <c r="AY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L1476" s="1"/>
      <c r="M1476" s="1"/>
      <c r="N1476" s="1"/>
      <c r="O1476" s="1"/>
      <c r="P1476" s="1"/>
      <c r="Q1476" s="1"/>
      <c r="AL1476" s="1"/>
      <c r="AR1476" s="1"/>
      <c r="AS1476" s="1"/>
      <c r="AT1476" s="1"/>
      <c r="AU1476" s="1"/>
      <c r="AV1476" s="1"/>
      <c r="AW1476" s="1"/>
      <c r="AX1476" s="1"/>
      <c r="AY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L1477" s="1"/>
      <c r="M1477" s="1"/>
      <c r="N1477" s="1"/>
      <c r="O1477" s="1"/>
      <c r="P1477" s="1"/>
      <c r="Q1477" s="1"/>
      <c r="AL1477" s="1"/>
      <c r="AR1477" s="1"/>
      <c r="AS1477" s="1"/>
      <c r="AT1477" s="1"/>
      <c r="AU1477" s="1"/>
      <c r="AV1477" s="1"/>
      <c r="AW1477" s="1"/>
      <c r="AX1477" s="1"/>
      <c r="AY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L1478" s="1"/>
      <c r="M1478" s="1"/>
      <c r="N1478" s="1"/>
      <c r="O1478" s="1"/>
      <c r="P1478" s="1"/>
      <c r="Q1478" s="1"/>
      <c r="AL1478" s="1"/>
      <c r="AR1478" s="1"/>
      <c r="AS1478" s="1"/>
      <c r="AT1478" s="1"/>
      <c r="AU1478" s="1"/>
      <c r="AV1478" s="1"/>
      <c r="AW1478" s="1"/>
      <c r="AX1478" s="1"/>
      <c r="AY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L1479" s="1"/>
      <c r="M1479" s="1"/>
      <c r="N1479" s="1"/>
      <c r="O1479" s="1"/>
      <c r="P1479" s="1"/>
      <c r="Q1479" s="1"/>
      <c r="AL1479" s="1"/>
      <c r="AR1479" s="1"/>
      <c r="AS1479" s="1"/>
      <c r="AT1479" s="1"/>
      <c r="AU1479" s="1"/>
      <c r="AV1479" s="1"/>
      <c r="AW1479" s="1"/>
      <c r="AX1479" s="1"/>
      <c r="AY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L1480" s="1"/>
      <c r="M1480" s="1"/>
      <c r="N1480" s="1"/>
      <c r="O1480" s="1"/>
      <c r="P1480" s="1"/>
      <c r="Q1480" s="1"/>
      <c r="AL1480" s="1"/>
      <c r="AR1480" s="1"/>
      <c r="AS1480" s="1"/>
      <c r="AT1480" s="1"/>
      <c r="AU1480" s="1"/>
      <c r="AV1480" s="1"/>
      <c r="AW1480" s="1"/>
      <c r="AX1480" s="1"/>
      <c r="AY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L1481" s="1"/>
      <c r="M1481" s="1"/>
      <c r="N1481" s="1"/>
      <c r="O1481" s="1"/>
      <c r="P1481" s="1"/>
      <c r="Q1481" s="1"/>
      <c r="AL1481" s="1"/>
      <c r="AR1481" s="1"/>
      <c r="AS1481" s="1"/>
      <c r="AT1481" s="1"/>
      <c r="AU1481" s="1"/>
      <c r="AV1481" s="1"/>
      <c r="AW1481" s="1"/>
      <c r="AX1481" s="1"/>
      <c r="AY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L1482" s="1"/>
      <c r="M1482" s="1"/>
      <c r="N1482" s="1"/>
      <c r="O1482" s="1"/>
      <c r="P1482" s="1"/>
      <c r="Q1482" s="1"/>
      <c r="AL1482" s="1"/>
      <c r="AR1482" s="1"/>
      <c r="AS1482" s="1"/>
      <c r="AT1482" s="1"/>
      <c r="AU1482" s="1"/>
      <c r="AV1482" s="1"/>
      <c r="AW1482" s="1"/>
      <c r="AX1482" s="1"/>
      <c r="AY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L1483" s="1"/>
      <c r="M1483" s="1"/>
      <c r="N1483" s="1"/>
      <c r="O1483" s="1"/>
      <c r="P1483" s="1"/>
      <c r="Q1483" s="1"/>
      <c r="AL1483" s="1"/>
      <c r="AR1483" s="1"/>
      <c r="AS1483" s="1"/>
      <c r="AT1483" s="1"/>
      <c r="AU1483" s="1"/>
      <c r="AV1483" s="1"/>
      <c r="AW1483" s="1"/>
      <c r="AX1483" s="1"/>
      <c r="AY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L1484" s="1"/>
      <c r="M1484" s="1"/>
      <c r="N1484" s="1"/>
      <c r="O1484" s="1"/>
      <c r="P1484" s="1"/>
      <c r="Q1484" s="1"/>
      <c r="AL1484" s="1"/>
      <c r="AR1484" s="1"/>
      <c r="AS1484" s="1"/>
      <c r="AT1484" s="1"/>
      <c r="AU1484" s="1"/>
      <c r="AV1484" s="1"/>
      <c r="AW1484" s="1"/>
      <c r="AX1484" s="1"/>
      <c r="AY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L1485" s="1"/>
      <c r="M1485" s="1"/>
      <c r="N1485" s="1"/>
      <c r="O1485" s="1"/>
      <c r="P1485" s="1"/>
      <c r="Q1485" s="1"/>
      <c r="AL1485" s="1"/>
      <c r="AR1485" s="1"/>
      <c r="AS1485" s="1"/>
      <c r="AT1485" s="1"/>
      <c r="AU1485" s="1"/>
      <c r="AV1485" s="1"/>
      <c r="AW1485" s="1"/>
      <c r="AX1485" s="1"/>
      <c r="AY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L1486" s="1"/>
      <c r="M1486" s="1"/>
      <c r="N1486" s="1"/>
      <c r="O1486" s="1"/>
      <c r="P1486" s="1"/>
      <c r="Q1486" s="1"/>
      <c r="AL1486" s="1"/>
      <c r="AR1486" s="1"/>
      <c r="AS1486" s="1"/>
      <c r="AT1486" s="1"/>
      <c r="AU1486" s="1"/>
      <c r="AV1486" s="1"/>
      <c r="AW1486" s="1"/>
      <c r="AX1486" s="1"/>
      <c r="AY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L1487" s="1"/>
      <c r="M1487" s="1"/>
      <c r="N1487" s="1"/>
      <c r="O1487" s="1"/>
      <c r="P1487" s="1"/>
      <c r="Q1487" s="1"/>
      <c r="AL1487" s="1"/>
      <c r="AR1487" s="1"/>
      <c r="AS1487" s="1"/>
      <c r="AT1487" s="1"/>
      <c r="AU1487" s="1"/>
      <c r="AV1487" s="1"/>
      <c r="AW1487" s="1"/>
      <c r="AX1487" s="1"/>
      <c r="AY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L1488" s="1"/>
      <c r="M1488" s="1"/>
      <c r="N1488" s="1"/>
      <c r="O1488" s="1"/>
      <c r="P1488" s="1"/>
      <c r="Q1488" s="1"/>
      <c r="AL1488" s="1"/>
      <c r="AR1488" s="1"/>
      <c r="AS1488" s="1"/>
      <c r="AT1488" s="1"/>
      <c r="AU1488" s="1"/>
      <c r="AV1488" s="1"/>
      <c r="AW1488" s="1"/>
      <c r="AX1488" s="1"/>
      <c r="AY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L1489" s="1"/>
      <c r="M1489" s="1"/>
      <c r="N1489" s="1"/>
      <c r="O1489" s="1"/>
      <c r="P1489" s="1"/>
      <c r="Q1489" s="1"/>
      <c r="AL1489" s="1"/>
      <c r="AR1489" s="1"/>
      <c r="AS1489" s="1"/>
      <c r="AT1489" s="1"/>
      <c r="AU1489" s="1"/>
      <c r="AV1489" s="1"/>
      <c r="AW1489" s="1"/>
      <c r="AX1489" s="1"/>
      <c r="AY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L1490" s="1"/>
      <c r="M1490" s="1"/>
      <c r="N1490" s="1"/>
      <c r="O1490" s="1"/>
      <c r="P1490" s="1"/>
      <c r="Q1490" s="1"/>
      <c r="AL1490" s="1"/>
      <c r="AR1490" s="1"/>
      <c r="AS1490" s="1"/>
      <c r="AT1490" s="1"/>
      <c r="AU1490" s="1"/>
      <c r="AV1490" s="1"/>
      <c r="AW1490" s="1"/>
      <c r="AX1490" s="1"/>
      <c r="AY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L1491" s="1"/>
      <c r="M1491" s="1"/>
      <c r="N1491" s="1"/>
      <c r="O1491" s="1"/>
      <c r="P1491" s="1"/>
      <c r="Q1491" s="1"/>
      <c r="AL1491" s="1"/>
      <c r="AR1491" s="1"/>
      <c r="AS1491" s="1"/>
      <c r="AT1491" s="1"/>
      <c r="AU1491" s="1"/>
      <c r="AV1491" s="1"/>
      <c r="AW1491" s="1"/>
      <c r="AX1491" s="1"/>
      <c r="AY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L1492" s="1"/>
      <c r="M1492" s="1"/>
      <c r="N1492" s="1"/>
      <c r="O1492" s="1"/>
      <c r="P1492" s="1"/>
      <c r="Q1492" s="1"/>
      <c r="AL1492" s="1"/>
      <c r="AR1492" s="1"/>
      <c r="AS1492" s="1"/>
      <c r="AT1492" s="1"/>
      <c r="AU1492" s="1"/>
      <c r="AV1492" s="1"/>
      <c r="AW1492" s="1"/>
      <c r="AX1492" s="1"/>
      <c r="AY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L1493" s="1"/>
      <c r="M1493" s="1"/>
      <c r="N1493" s="1"/>
      <c r="O1493" s="1"/>
      <c r="P1493" s="1"/>
      <c r="Q1493" s="1"/>
      <c r="AL1493" s="1"/>
      <c r="AR1493" s="1"/>
      <c r="AS1493" s="1"/>
      <c r="AT1493" s="1"/>
      <c r="AU1493" s="1"/>
      <c r="AV1493" s="1"/>
      <c r="AW1493" s="1"/>
      <c r="AX1493" s="1"/>
      <c r="AY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L1494" s="1"/>
      <c r="M1494" s="1"/>
      <c r="N1494" s="1"/>
      <c r="O1494" s="1"/>
      <c r="P1494" s="1"/>
      <c r="Q1494" s="1"/>
      <c r="AL1494" s="1"/>
      <c r="AR1494" s="1"/>
      <c r="AS1494" s="1"/>
      <c r="AT1494" s="1"/>
      <c r="AU1494" s="1"/>
      <c r="AV1494" s="1"/>
      <c r="AW1494" s="1"/>
      <c r="AX1494" s="1"/>
      <c r="AY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L1495" s="1"/>
      <c r="M1495" s="1"/>
      <c r="N1495" s="1"/>
      <c r="O1495" s="1"/>
      <c r="P1495" s="1"/>
      <c r="Q1495" s="1"/>
      <c r="AL1495" s="1"/>
      <c r="AR1495" s="1"/>
      <c r="AS1495" s="1"/>
      <c r="AT1495" s="1"/>
      <c r="AU1495" s="1"/>
      <c r="AV1495" s="1"/>
      <c r="AW1495" s="1"/>
      <c r="AX1495" s="1"/>
      <c r="AY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L1496" s="1"/>
      <c r="M1496" s="1"/>
      <c r="N1496" s="1"/>
      <c r="O1496" s="1"/>
      <c r="P1496" s="1"/>
      <c r="Q1496" s="1"/>
      <c r="AL1496" s="1"/>
      <c r="AR1496" s="1"/>
      <c r="AS1496" s="1"/>
      <c r="AT1496" s="1"/>
      <c r="AU1496" s="1"/>
      <c r="AV1496" s="1"/>
      <c r="AW1496" s="1"/>
      <c r="AX1496" s="1"/>
      <c r="AY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L1497" s="1"/>
      <c r="M1497" s="1"/>
      <c r="N1497" s="1"/>
      <c r="O1497" s="1"/>
      <c r="P1497" s="1"/>
      <c r="Q1497" s="1"/>
      <c r="AL1497" s="1"/>
      <c r="AR1497" s="1"/>
      <c r="AS1497" s="1"/>
      <c r="AT1497" s="1"/>
      <c r="AU1497" s="1"/>
      <c r="AV1497" s="1"/>
      <c r="AW1497" s="1"/>
      <c r="AX1497" s="1"/>
      <c r="AY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L1498" s="1"/>
      <c r="M1498" s="1"/>
      <c r="N1498" s="1"/>
      <c r="O1498" s="1"/>
      <c r="P1498" s="1"/>
      <c r="Q1498" s="1"/>
      <c r="AL1498" s="1"/>
      <c r="AR1498" s="1"/>
      <c r="AS1498" s="1"/>
      <c r="AT1498" s="1"/>
      <c r="AU1498" s="1"/>
      <c r="AV1498" s="1"/>
      <c r="AW1498" s="1"/>
      <c r="AX1498" s="1"/>
      <c r="AY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L1499" s="1"/>
      <c r="M1499" s="1"/>
      <c r="N1499" s="1"/>
      <c r="O1499" s="1"/>
      <c r="P1499" s="1"/>
      <c r="Q1499" s="1"/>
      <c r="AL1499" s="1"/>
      <c r="AR1499" s="1"/>
      <c r="AS1499" s="1"/>
      <c r="AT1499" s="1"/>
      <c r="AU1499" s="1"/>
      <c r="AV1499" s="1"/>
      <c r="AW1499" s="1"/>
      <c r="AX1499" s="1"/>
      <c r="AY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L1500" s="1"/>
      <c r="M1500" s="1"/>
      <c r="N1500" s="1"/>
      <c r="O1500" s="1"/>
      <c r="P1500" s="1"/>
      <c r="Q1500" s="1"/>
      <c r="AL1500" s="1"/>
      <c r="AR1500" s="1"/>
      <c r="AS1500" s="1"/>
      <c r="AT1500" s="1"/>
      <c r="AU1500" s="1"/>
      <c r="AV1500" s="1"/>
      <c r="AW1500" s="1"/>
      <c r="AX1500" s="1"/>
      <c r="AY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L1501" s="1"/>
      <c r="M1501" s="1"/>
      <c r="N1501" s="1"/>
      <c r="O1501" s="1"/>
      <c r="P1501" s="1"/>
      <c r="Q1501" s="1"/>
      <c r="AL1501" s="1"/>
      <c r="AR1501" s="1"/>
      <c r="AS1501" s="1"/>
      <c r="AT1501" s="1"/>
      <c r="AU1501" s="1"/>
      <c r="AV1501" s="1"/>
      <c r="AW1501" s="1"/>
      <c r="AX1501" s="1"/>
      <c r="AY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L1502" s="1"/>
      <c r="M1502" s="1"/>
      <c r="N1502" s="1"/>
      <c r="O1502" s="1"/>
      <c r="P1502" s="1"/>
      <c r="Q1502" s="1"/>
      <c r="AL1502" s="1"/>
      <c r="AR1502" s="1"/>
      <c r="AS1502" s="1"/>
      <c r="AT1502" s="1"/>
      <c r="AU1502" s="1"/>
      <c r="AV1502" s="1"/>
      <c r="AW1502" s="1"/>
      <c r="AX1502" s="1"/>
      <c r="AY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L1503" s="1"/>
      <c r="M1503" s="1"/>
      <c r="N1503" s="1"/>
      <c r="O1503" s="1"/>
      <c r="P1503" s="1"/>
      <c r="Q1503" s="1"/>
      <c r="AL1503" s="1"/>
      <c r="AR1503" s="1"/>
      <c r="AS1503" s="1"/>
      <c r="AT1503" s="1"/>
      <c r="AU1503" s="1"/>
      <c r="AV1503" s="1"/>
      <c r="AW1503" s="1"/>
      <c r="AX1503" s="1"/>
      <c r="AY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L1504" s="1"/>
      <c r="M1504" s="1"/>
      <c r="N1504" s="1"/>
      <c r="O1504" s="1"/>
      <c r="P1504" s="1"/>
      <c r="Q1504" s="1"/>
      <c r="AL1504" s="1"/>
      <c r="AR1504" s="1"/>
      <c r="AS1504" s="1"/>
      <c r="AT1504" s="1"/>
      <c r="AU1504" s="1"/>
      <c r="AV1504" s="1"/>
      <c r="AW1504" s="1"/>
      <c r="AX1504" s="1"/>
      <c r="AY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L1505" s="1"/>
      <c r="M1505" s="1"/>
      <c r="N1505" s="1"/>
      <c r="O1505" s="1"/>
      <c r="P1505" s="1"/>
      <c r="Q1505" s="1"/>
      <c r="AL1505" s="1"/>
      <c r="AR1505" s="1"/>
      <c r="AS1505" s="1"/>
      <c r="AT1505" s="1"/>
      <c r="AU1505" s="1"/>
      <c r="AV1505" s="1"/>
      <c r="AW1505" s="1"/>
      <c r="AX1505" s="1"/>
      <c r="AY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L1506" s="1"/>
      <c r="M1506" s="1"/>
      <c r="N1506" s="1"/>
      <c r="O1506" s="1"/>
      <c r="P1506" s="1"/>
      <c r="Q1506" s="1"/>
      <c r="AL1506" s="1"/>
      <c r="AR1506" s="1"/>
      <c r="AS1506" s="1"/>
      <c r="AT1506" s="1"/>
      <c r="AU1506" s="1"/>
      <c r="AV1506" s="1"/>
      <c r="AW1506" s="1"/>
      <c r="AX1506" s="1"/>
      <c r="AY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L1507" s="1"/>
      <c r="M1507" s="1"/>
      <c r="N1507" s="1"/>
      <c r="O1507" s="1"/>
      <c r="P1507" s="1"/>
      <c r="Q1507" s="1"/>
      <c r="AL1507" s="1"/>
      <c r="AR1507" s="1"/>
      <c r="AS1507" s="1"/>
      <c r="AT1507" s="1"/>
      <c r="AU1507" s="1"/>
      <c r="AV1507" s="1"/>
      <c r="AW1507" s="1"/>
      <c r="AX1507" s="1"/>
      <c r="AY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L1508" s="1"/>
      <c r="M1508" s="1"/>
      <c r="N1508" s="1"/>
      <c r="O1508" s="1"/>
      <c r="P1508" s="1"/>
      <c r="Q1508" s="1"/>
      <c r="AL1508" s="1"/>
      <c r="AR1508" s="1"/>
      <c r="AS1508" s="1"/>
      <c r="AT1508" s="1"/>
      <c r="AU1508" s="1"/>
      <c r="AV1508" s="1"/>
      <c r="AW1508" s="1"/>
      <c r="AX1508" s="1"/>
      <c r="AY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L1509" s="1"/>
      <c r="M1509" s="1"/>
      <c r="N1509" s="1"/>
      <c r="O1509" s="1"/>
      <c r="P1509" s="1"/>
      <c r="Q1509" s="1"/>
      <c r="AL1509" s="1"/>
      <c r="AR1509" s="1"/>
      <c r="AS1509" s="1"/>
      <c r="AT1509" s="1"/>
      <c r="AU1509" s="1"/>
      <c r="AV1509" s="1"/>
      <c r="AW1509" s="1"/>
      <c r="AX1509" s="1"/>
      <c r="AY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L1510" s="1"/>
      <c r="M1510" s="1"/>
      <c r="N1510" s="1"/>
      <c r="O1510" s="1"/>
      <c r="P1510" s="1"/>
      <c r="Q1510" s="1"/>
      <c r="AL1510" s="1"/>
      <c r="AR1510" s="1"/>
      <c r="AS1510" s="1"/>
      <c r="AT1510" s="1"/>
      <c r="AU1510" s="1"/>
      <c r="AV1510" s="1"/>
      <c r="AW1510" s="1"/>
      <c r="AX1510" s="1"/>
      <c r="AY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L1511" s="1"/>
      <c r="M1511" s="1"/>
      <c r="N1511" s="1"/>
      <c r="O1511" s="1"/>
      <c r="P1511" s="1"/>
      <c r="Q1511" s="1"/>
      <c r="AL1511" s="1"/>
      <c r="AR1511" s="1"/>
      <c r="AS1511" s="1"/>
      <c r="AT1511" s="1"/>
      <c r="AU1511" s="1"/>
      <c r="AV1511" s="1"/>
      <c r="AW1511" s="1"/>
      <c r="AX1511" s="1"/>
      <c r="AY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L1512" s="1"/>
      <c r="M1512" s="1"/>
      <c r="N1512" s="1"/>
      <c r="O1512" s="1"/>
      <c r="P1512" s="1"/>
      <c r="Q1512" s="1"/>
      <c r="AL1512" s="1"/>
      <c r="AR1512" s="1"/>
      <c r="AS1512" s="1"/>
      <c r="AT1512" s="1"/>
      <c r="AU1512" s="1"/>
      <c r="AV1512" s="1"/>
      <c r="AW1512" s="1"/>
      <c r="AX1512" s="1"/>
      <c r="AY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L1513" s="1"/>
      <c r="M1513" s="1"/>
      <c r="N1513" s="1"/>
      <c r="O1513" s="1"/>
      <c r="P1513" s="1"/>
      <c r="Q1513" s="1"/>
      <c r="AL1513" s="1"/>
      <c r="AR1513" s="1"/>
      <c r="AS1513" s="1"/>
      <c r="AT1513" s="1"/>
      <c r="AU1513" s="1"/>
      <c r="AV1513" s="1"/>
      <c r="AW1513" s="1"/>
      <c r="AX1513" s="1"/>
      <c r="AY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L1514" s="1"/>
      <c r="M1514" s="1"/>
      <c r="N1514" s="1"/>
      <c r="O1514" s="1"/>
      <c r="P1514" s="1"/>
      <c r="Q1514" s="1"/>
      <c r="AL1514" s="1"/>
      <c r="AR1514" s="1"/>
      <c r="AS1514" s="1"/>
      <c r="AT1514" s="1"/>
      <c r="AU1514" s="1"/>
      <c r="AV1514" s="1"/>
      <c r="AW1514" s="1"/>
      <c r="AX1514" s="1"/>
      <c r="AY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L1515" s="1"/>
      <c r="M1515" s="1"/>
      <c r="N1515" s="1"/>
      <c r="O1515" s="1"/>
      <c r="P1515" s="1"/>
      <c r="Q1515" s="1"/>
      <c r="AL1515" s="1"/>
      <c r="AR1515" s="1"/>
      <c r="AS1515" s="1"/>
      <c r="AT1515" s="1"/>
      <c r="AU1515" s="1"/>
      <c r="AV1515" s="1"/>
      <c r="AW1515" s="1"/>
      <c r="AX1515" s="1"/>
      <c r="AY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L1516" s="1"/>
      <c r="M1516" s="1"/>
      <c r="N1516" s="1"/>
      <c r="O1516" s="1"/>
      <c r="P1516" s="1"/>
      <c r="Q1516" s="1"/>
      <c r="AL1516" s="1"/>
      <c r="AR1516" s="1"/>
      <c r="AS1516" s="1"/>
      <c r="AT1516" s="1"/>
      <c r="AU1516" s="1"/>
      <c r="AV1516" s="1"/>
      <c r="AW1516" s="1"/>
      <c r="AX1516" s="1"/>
      <c r="AY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L1517" s="1"/>
      <c r="M1517" s="1"/>
      <c r="N1517" s="1"/>
      <c r="O1517" s="1"/>
      <c r="P1517" s="1"/>
      <c r="Q1517" s="1"/>
      <c r="AL1517" s="1"/>
      <c r="AR1517" s="1"/>
      <c r="AS1517" s="1"/>
      <c r="AT1517" s="1"/>
      <c r="AU1517" s="1"/>
      <c r="AV1517" s="1"/>
      <c r="AW1517" s="1"/>
      <c r="AX1517" s="1"/>
      <c r="AY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L1518" s="1"/>
      <c r="M1518" s="1"/>
      <c r="N1518" s="1"/>
      <c r="O1518" s="1"/>
      <c r="P1518" s="1"/>
      <c r="Q1518" s="1"/>
      <c r="AL1518" s="1"/>
      <c r="AR1518" s="1"/>
      <c r="AS1518" s="1"/>
      <c r="AT1518" s="1"/>
      <c r="AU1518" s="1"/>
      <c r="AV1518" s="1"/>
      <c r="AW1518" s="1"/>
      <c r="AX1518" s="1"/>
      <c r="AY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L1519" s="1"/>
      <c r="M1519" s="1"/>
      <c r="N1519" s="1"/>
      <c r="O1519" s="1"/>
      <c r="P1519" s="1"/>
      <c r="Q1519" s="1"/>
      <c r="AL1519" s="1"/>
      <c r="AR1519" s="1"/>
      <c r="AS1519" s="1"/>
      <c r="AT1519" s="1"/>
      <c r="AU1519" s="1"/>
      <c r="AV1519" s="1"/>
      <c r="AW1519" s="1"/>
      <c r="AX1519" s="1"/>
      <c r="AY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L1520" s="1"/>
      <c r="M1520" s="1"/>
      <c r="N1520" s="1"/>
      <c r="O1520" s="1"/>
      <c r="P1520" s="1"/>
      <c r="Q1520" s="1"/>
      <c r="AL1520" s="1"/>
      <c r="AR1520" s="1"/>
      <c r="AS1520" s="1"/>
      <c r="AT1520" s="1"/>
      <c r="AU1520" s="1"/>
      <c r="AV1520" s="1"/>
      <c r="AW1520" s="1"/>
      <c r="AX1520" s="1"/>
      <c r="AY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L1521" s="1"/>
      <c r="M1521" s="1"/>
      <c r="N1521" s="1"/>
      <c r="O1521" s="1"/>
      <c r="P1521" s="1"/>
      <c r="Q1521" s="1"/>
      <c r="AL1521" s="1"/>
      <c r="AR1521" s="1"/>
      <c r="AS1521" s="1"/>
      <c r="AT1521" s="1"/>
      <c r="AU1521" s="1"/>
      <c r="AV1521" s="1"/>
      <c r="AW1521" s="1"/>
      <c r="AX1521" s="1"/>
      <c r="AY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L1522" s="1"/>
      <c r="M1522" s="1"/>
      <c r="N1522" s="1"/>
      <c r="O1522" s="1"/>
      <c r="P1522" s="1"/>
      <c r="Q1522" s="1"/>
      <c r="AL1522" s="1"/>
      <c r="AR1522" s="1"/>
      <c r="AS1522" s="1"/>
      <c r="AT1522" s="1"/>
      <c r="AU1522" s="1"/>
      <c r="AV1522" s="1"/>
      <c r="AW1522" s="1"/>
      <c r="AX1522" s="1"/>
      <c r="AY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L1523" s="1"/>
      <c r="M1523" s="1"/>
      <c r="N1523" s="1"/>
      <c r="O1523" s="1"/>
      <c r="P1523" s="1"/>
      <c r="Q1523" s="1"/>
      <c r="AL1523" s="1"/>
      <c r="AR1523" s="1"/>
      <c r="AS1523" s="1"/>
      <c r="AT1523" s="1"/>
      <c r="AU1523" s="1"/>
      <c r="AV1523" s="1"/>
      <c r="AW1523" s="1"/>
      <c r="AX1523" s="1"/>
      <c r="AY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L1524" s="1"/>
      <c r="M1524" s="1"/>
      <c r="N1524" s="1"/>
      <c r="O1524" s="1"/>
      <c r="P1524" s="1"/>
      <c r="Q1524" s="1"/>
      <c r="AL1524" s="1"/>
      <c r="AR1524" s="1"/>
      <c r="AS1524" s="1"/>
      <c r="AT1524" s="1"/>
      <c r="AU1524" s="1"/>
      <c r="AV1524" s="1"/>
      <c r="AW1524" s="1"/>
      <c r="AX1524" s="1"/>
      <c r="AY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L1525" s="1"/>
      <c r="M1525" s="1"/>
      <c r="N1525" s="1"/>
      <c r="O1525" s="1"/>
      <c r="P1525" s="1"/>
      <c r="Q1525" s="1"/>
      <c r="AL1525" s="1"/>
      <c r="AR1525" s="1"/>
      <c r="AS1525" s="1"/>
      <c r="AT1525" s="1"/>
      <c r="AU1525" s="1"/>
      <c r="AV1525" s="1"/>
      <c r="AW1525" s="1"/>
      <c r="AX1525" s="1"/>
      <c r="AY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L1526" s="1"/>
      <c r="M1526" s="1"/>
      <c r="N1526" s="1"/>
      <c r="O1526" s="1"/>
      <c r="P1526" s="1"/>
      <c r="Q1526" s="1"/>
      <c r="AL1526" s="1"/>
      <c r="AR1526" s="1"/>
      <c r="AS1526" s="1"/>
      <c r="AT1526" s="1"/>
      <c r="AU1526" s="1"/>
      <c r="AV1526" s="1"/>
      <c r="AW1526" s="1"/>
      <c r="AX1526" s="1"/>
      <c r="AY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L1527" s="1"/>
      <c r="M1527" s="1"/>
      <c r="N1527" s="1"/>
      <c r="O1527" s="1"/>
      <c r="P1527" s="1"/>
      <c r="Q1527" s="1"/>
      <c r="AL1527" s="1"/>
      <c r="AR1527" s="1"/>
      <c r="AS1527" s="1"/>
      <c r="AT1527" s="1"/>
      <c r="AU1527" s="1"/>
      <c r="AV1527" s="1"/>
      <c r="AW1527" s="1"/>
      <c r="AX1527" s="1"/>
      <c r="AY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L1528" s="1"/>
      <c r="M1528" s="1"/>
      <c r="N1528" s="1"/>
      <c r="O1528" s="1"/>
      <c r="P1528" s="1"/>
      <c r="Q1528" s="1"/>
      <c r="AL1528" s="1"/>
      <c r="AR1528" s="1"/>
      <c r="AS1528" s="1"/>
      <c r="AT1528" s="1"/>
      <c r="AU1528" s="1"/>
      <c r="AV1528" s="1"/>
      <c r="AW1528" s="1"/>
      <c r="AX1528" s="1"/>
      <c r="AY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L1529" s="1"/>
      <c r="M1529" s="1"/>
      <c r="N1529" s="1"/>
      <c r="O1529" s="1"/>
      <c r="P1529" s="1"/>
      <c r="Q1529" s="1"/>
      <c r="AL1529" s="1"/>
      <c r="AR1529" s="1"/>
      <c r="AS1529" s="1"/>
      <c r="AT1529" s="1"/>
      <c r="AU1529" s="1"/>
      <c r="AV1529" s="1"/>
      <c r="AW1529" s="1"/>
      <c r="AX1529" s="1"/>
      <c r="AY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L1530" s="1"/>
      <c r="M1530" s="1"/>
      <c r="N1530" s="1"/>
      <c r="O1530" s="1"/>
      <c r="P1530" s="1"/>
      <c r="Q1530" s="1"/>
      <c r="AL1530" s="1"/>
      <c r="AR1530" s="1"/>
      <c r="AS1530" s="1"/>
      <c r="AT1530" s="1"/>
      <c r="AU1530" s="1"/>
      <c r="AV1530" s="1"/>
      <c r="AW1530" s="1"/>
      <c r="AX1530" s="1"/>
      <c r="AY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L1531" s="1"/>
      <c r="M1531" s="1"/>
      <c r="N1531" s="1"/>
      <c r="O1531" s="1"/>
      <c r="P1531" s="1"/>
      <c r="Q1531" s="1"/>
      <c r="AL1531" s="1"/>
      <c r="AR1531" s="1"/>
      <c r="AS1531" s="1"/>
      <c r="AT1531" s="1"/>
      <c r="AU1531" s="1"/>
      <c r="AV1531" s="1"/>
      <c r="AW1531" s="1"/>
      <c r="AX1531" s="1"/>
      <c r="AY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L1532" s="1"/>
      <c r="M1532" s="1"/>
      <c r="N1532" s="1"/>
      <c r="O1532" s="1"/>
      <c r="P1532" s="1"/>
      <c r="Q1532" s="1"/>
      <c r="AL1532" s="1"/>
      <c r="AR1532" s="1"/>
      <c r="AS1532" s="1"/>
      <c r="AT1532" s="1"/>
      <c r="AU1532" s="1"/>
      <c r="AV1532" s="1"/>
      <c r="AW1532" s="1"/>
      <c r="AX1532" s="1"/>
      <c r="AY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L1533" s="1"/>
      <c r="M1533" s="1"/>
      <c r="N1533" s="1"/>
      <c r="O1533" s="1"/>
      <c r="P1533" s="1"/>
      <c r="Q1533" s="1"/>
      <c r="AL1533" s="1"/>
      <c r="AR1533" s="1"/>
      <c r="AS1533" s="1"/>
      <c r="AT1533" s="1"/>
      <c r="AU1533" s="1"/>
      <c r="AV1533" s="1"/>
      <c r="AW1533" s="1"/>
      <c r="AX1533" s="1"/>
      <c r="AY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L1534" s="1"/>
      <c r="M1534" s="1"/>
      <c r="N1534" s="1"/>
      <c r="O1534" s="1"/>
      <c r="P1534" s="1"/>
      <c r="Q1534" s="1"/>
      <c r="AL1534" s="1"/>
      <c r="AR1534" s="1"/>
      <c r="AS1534" s="1"/>
      <c r="AT1534" s="1"/>
      <c r="AU1534" s="1"/>
      <c r="AV1534" s="1"/>
      <c r="AW1534" s="1"/>
      <c r="AX1534" s="1"/>
      <c r="AY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L1535" s="1"/>
      <c r="M1535" s="1"/>
      <c r="N1535" s="1"/>
      <c r="O1535" s="1"/>
      <c r="P1535" s="1"/>
      <c r="Q1535" s="1"/>
      <c r="AL1535" s="1"/>
      <c r="AR1535" s="1"/>
      <c r="AS1535" s="1"/>
      <c r="AT1535" s="1"/>
      <c r="AU1535" s="1"/>
      <c r="AV1535" s="1"/>
      <c r="AW1535" s="1"/>
      <c r="AX1535" s="1"/>
      <c r="AY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L1536" s="1"/>
      <c r="M1536" s="1"/>
      <c r="N1536" s="1"/>
      <c r="O1536" s="1"/>
      <c r="P1536" s="1"/>
      <c r="Q1536" s="1"/>
      <c r="AL1536" s="1"/>
      <c r="AR1536" s="1"/>
      <c r="AS1536" s="1"/>
      <c r="AT1536" s="1"/>
      <c r="AU1536" s="1"/>
      <c r="AV1536" s="1"/>
      <c r="AW1536" s="1"/>
      <c r="AX1536" s="1"/>
      <c r="AY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L1537" s="1"/>
      <c r="M1537" s="1"/>
      <c r="N1537" s="1"/>
      <c r="O1537" s="1"/>
      <c r="P1537" s="1"/>
      <c r="Q1537" s="1"/>
      <c r="AL1537" s="1"/>
      <c r="AR1537" s="1"/>
      <c r="AS1537" s="1"/>
      <c r="AT1537" s="1"/>
      <c r="AU1537" s="1"/>
      <c r="AV1537" s="1"/>
      <c r="AW1537" s="1"/>
      <c r="AX1537" s="1"/>
      <c r="AY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L1538" s="1"/>
      <c r="M1538" s="1"/>
      <c r="N1538" s="1"/>
      <c r="O1538" s="1"/>
      <c r="P1538" s="1"/>
      <c r="Q1538" s="1"/>
      <c r="AL1538" s="1"/>
      <c r="AR1538" s="1"/>
      <c r="AS1538" s="1"/>
      <c r="AT1538" s="1"/>
      <c r="AU1538" s="1"/>
      <c r="AV1538" s="1"/>
      <c r="AW1538" s="1"/>
      <c r="AX1538" s="1"/>
      <c r="AY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L1539" s="1"/>
      <c r="M1539" s="1"/>
      <c r="N1539" s="1"/>
      <c r="O1539" s="1"/>
      <c r="P1539" s="1"/>
      <c r="Q1539" s="1"/>
      <c r="AL1539" s="1"/>
      <c r="AR1539" s="1"/>
      <c r="AS1539" s="1"/>
      <c r="AT1539" s="1"/>
      <c r="AU1539" s="1"/>
      <c r="AV1539" s="1"/>
      <c r="AW1539" s="1"/>
      <c r="AX1539" s="1"/>
      <c r="AY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L1540" s="1"/>
      <c r="M1540" s="1"/>
      <c r="N1540" s="1"/>
      <c r="O1540" s="1"/>
      <c r="P1540" s="1"/>
      <c r="Q1540" s="1"/>
      <c r="AL1540" s="1"/>
      <c r="AR1540" s="1"/>
      <c r="AS1540" s="1"/>
      <c r="AT1540" s="1"/>
      <c r="AU1540" s="1"/>
      <c r="AV1540" s="1"/>
      <c r="AW1540" s="1"/>
      <c r="AX1540" s="1"/>
      <c r="AY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L1541" s="1"/>
      <c r="M1541" s="1"/>
      <c r="N1541" s="1"/>
      <c r="O1541" s="1"/>
      <c r="P1541" s="1"/>
      <c r="Q1541" s="1"/>
      <c r="AL1541" s="1"/>
      <c r="AR1541" s="1"/>
      <c r="AS1541" s="1"/>
      <c r="AT1541" s="1"/>
      <c r="AU1541" s="1"/>
      <c r="AV1541" s="1"/>
      <c r="AW1541" s="1"/>
      <c r="AX1541" s="1"/>
      <c r="AY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L1542" s="1"/>
      <c r="M1542" s="1"/>
      <c r="N1542" s="1"/>
      <c r="O1542" s="1"/>
      <c r="P1542" s="1"/>
      <c r="Q1542" s="1"/>
      <c r="AL1542" s="1"/>
      <c r="AR1542" s="1"/>
      <c r="AS1542" s="1"/>
      <c r="AT1542" s="1"/>
      <c r="AU1542" s="1"/>
      <c r="AV1542" s="1"/>
      <c r="AW1542" s="1"/>
      <c r="AX1542" s="1"/>
      <c r="AY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L1543" s="1"/>
      <c r="M1543" s="1"/>
      <c r="N1543" s="1"/>
      <c r="O1543" s="1"/>
      <c r="P1543" s="1"/>
      <c r="Q1543" s="1"/>
      <c r="AL1543" s="1"/>
      <c r="AR1543" s="1"/>
      <c r="AS1543" s="1"/>
      <c r="AT1543" s="1"/>
      <c r="AU1543" s="1"/>
      <c r="AV1543" s="1"/>
      <c r="AW1543" s="1"/>
      <c r="AX1543" s="1"/>
      <c r="AY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L1544" s="1"/>
      <c r="M1544" s="1"/>
      <c r="N1544" s="1"/>
      <c r="O1544" s="1"/>
      <c r="P1544" s="1"/>
      <c r="Q1544" s="1"/>
      <c r="AL1544" s="1"/>
      <c r="AR1544" s="1"/>
      <c r="AS1544" s="1"/>
      <c r="AT1544" s="1"/>
      <c r="AU1544" s="1"/>
      <c r="AV1544" s="1"/>
      <c r="AW1544" s="1"/>
      <c r="AX1544" s="1"/>
      <c r="AY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L1545" s="1"/>
      <c r="M1545" s="1"/>
      <c r="N1545" s="1"/>
      <c r="O1545" s="1"/>
      <c r="P1545" s="1"/>
      <c r="Q1545" s="1"/>
      <c r="AL1545" s="1"/>
      <c r="AR1545" s="1"/>
      <c r="AS1545" s="1"/>
      <c r="AT1545" s="1"/>
      <c r="AU1545" s="1"/>
      <c r="AV1545" s="1"/>
      <c r="AW1545" s="1"/>
      <c r="AX1545" s="1"/>
      <c r="AY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L1546" s="1"/>
      <c r="M1546" s="1"/>
      <c r="N1546" s="1"/>
      <c r="O1546" s="1"/>
      <c r="P1546" s="1"/>
      <c r="Q1546" s="1"/>
      <c r="AL1546" s="1"/>
      <c r="AR1546" s="1"/>
      <c r="AS1546" s="1"/>
      <c r="AT1546" s="1"/>
      <c r="AU1546" s="1"/>
      <c r="AV1546" s="1"/>
      <c r="AW1546" s="1"/>
      <c r="AX1546" s="1"/>
      <c r="AY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L1547" s="1"/>
      <c r="M1547" s="1"/>
      <c r="N1547" s="1"/>
      <c r="O1547" s="1"/>
      <c r="P1547" s="1"/>
      <c r="Q1547" s="1"/>
      <c r="AL1547" s="1"/>
      <c r="AR1547" s="1"/>
      <c r="AS1547" s="1"/>
      <c r="AT1547" s="1"/>
      <c r="AU1547" s="1"/>
      <c r="AV1547" s="1"/>
      <c r="AW1547" s="1"/>
      <c r="AX1547" s="1"/>
      <c r="AY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L1548" s="1"/>
      <c r="M1548" s="1"/>
      <c r="N1548" s="1"/>
      <c r="O1548" s="1"/>
      <c r="P1548" s="1"/>
      <c r="Q1548" s="1"/>
      <c r="AL1548" s="1"/>
      <c r="AR1548" s="1"/>
      <c r="AS1548" s="1"/>
      <c r="AT1548" s="1"/>
      <c r="AU1548" s="1"/>
      <c r="AV1548" s="1"/>
      <c r="AW1548" s="1"/>
      <c r="AX1548" s="1"/>
      <c r="AY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L1549" s="1"/>
      <c r="M1549" s="1"/>
      <c r="N1549" s="1"/>
      <c r="O1549" s="1"/>
      <c r="P1549" s="1"/>
      <c r="Q1549" s="1"/>
      <c r="AL1549" s="1"/>
      <c r="AR1549" s="1"/>
      <c r="AS1549" s="1"/>
      <c r="AT1549" s="1"/>
      <c r="AU1549" s="1"/>
      <c r="AV1549" s="1"/>
      <c r="AW1549" s="1"/>
      <c r="AX1549" s="1"/>
      <c r="AY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L1550" s="1"/>
      <c r="M1550" s="1"/>
      <c r="N1550" s="1"/>
      <c r="O1550" s="1"/>
      <c r="P1550" s="1"/>
      <c r="Q1550" s="1"/>
      <c r="AL1550" s="1"/>
      <c r="AR1550" s="1"/>
      <c r="AS1550" s="1"/>
      <c r="AT1550" s="1"/>
      <c r="AU1550" s="1"/>
      <c r="AV1550" s="1"/>
      <c r="AW1550" s="1"/>
      <c r="AX1550" s="1"/>
      <c r="AY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L1551" s="1"/>
      <c r="M1551" s="1"/>
      <c r="N1551" s="1"/>
      <c r="O1551" s="1"/>
      <c r="P1551" s="1"/>
      <c r="Q1551" s="1"/>
      <c r="AL1551" s="1"/>
      <c r="AR1551" s="1"/>
      <c r="AS1551" s="1"/>
      <c r="AT1551" s="1"/>
      <c r="AU1551" s="1"/>
      <c r="AV1551" s="1"/>
      <c r="AW1551" s="1"/>
      <c r="AX1551" s="1"/>
      <c r="AY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L1552" s="1"/>
      <c r="M1552" s="1"/>
      <c r="N1552" s="1"/>
      <c r="O1552" s="1"/>
      <c r="P1552" s="1"/>
      <c r="Q1552" s="1"/>
      <c r="AL1552" s="1"/>
      <c r="AR1552" s="1"/>
      <c r="AS1552" s="1"/>
      <c r="AT1552" s="1"/>
      <c r="AU1552" s="1"/>
      <c r="AV1552" s="1"/>
      <c r="AW1552" s="1"/>
      <c r="AX1552" s="1"/>
      <c r="AY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L1553" s="1"/>
      <c r="M1553" s="1"/>
      <c r="N1553" s="1"/>
      <c r="O1553" s="1"/>
      <c r="P1553" s="1"/>
      <c r="Q1553" s="1"/>
      <c r="AL1553" s="1"/>
      <c r="AR1553" s="1"/>
      <c r="AS1553" s="1"/>
      <c r="AT1553" s="1"/>
      <c r="AU1553" s="1"/>
      <c r="AV1553" s="1"/>
      <c r="AW1553" s="1"/>
      <c r="AX1553" s="1"/>
      <c r="AY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L1554" s="1"/>
      <c r="M1554" s="1"/>
      <c r="N1554" s="1"/>
      <c r="O1554" s="1"/>
      <c r="P1554" s="1"/>
      <c r="Q1554" s="1"/>
      <c r="AL1554" s="1"/>
      <c r="AR1554" s="1"/>
      <c r="AS1554" s="1"/>
      <c r="AT1554" s="1"/>
      <c r="AU1554" s="1"/>
      <c r="AV1554" s="1"/>
      <c r="AW1554" s="1"/>
      <c r="AX1554" s="1"/>
      <c r="AY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L1555" s="1"/>
      <c r="M1555" s="1"/>
      <c r="N1555" s="1"/>
      <c r="O1555" s="1"/>
      <c r="P1555" s="1"/>
      <c r="Q1555" s="1"/>
      <c r="AL1555" s="1"/>
      <c r="AR1555" s="1"/>
      <c r="AS1555" s="1"/>
      <c r="AT1555" s="1"/>
      <c r="AU1555" s="1"/>
      <c r="AV1555" s="1"/>
      <c r="AW1555" s="1"/>
      <c r="AX1555" s="1"/>
      <c r="AY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L1556" s="1"/>
      <c r="M1556" s="1"/>
      <c r="N1556" s="1"/>
      <c r="O1556" s="1"/>
      <c r="P1556" s="1"/>
      <c r="Q1556" s="1"/>
      <c r="AL1556" s="1"/>
      <c r="AR1556" s="1"/>
      <c r="AS1556" s="1"/>
      <c r="AT1556" s="1"/>
      <c r="AU1556" s="1"/>
      <c r="AV1556" s="1"/>
      <c r="AW1556" s="1"/>
      <c r="AX1556" s="1"/>
      <c r="AY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L1557" s="1"/>
      <c r="M1557" s="1"/>
      <c r="N1557" s="1"/>
      <c r="O1557" s="1"/>
      <c r="P1557" s="1"/>
      <c r="Q1557" s="1"/>
      <c r="AL1557" s="1"/>
      <c r="AR1557" s="1"/>
      <c r="AS1557" s="1"/>
      <c r="AT1557" s="1"/>
      <c r="AU1557" s="1"/>
      <c r="AV1557" s="1"/>
      <c r="AW1557" s="1"/>
      <c r="AX1557" s="1"/>
      <c r="AY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L1558" s="1"/>
      <c r="M1558" s="1"/>
      <c r="N1558" s="1"/>
      <c r="O1558" s="1"/>
      <c r="P1558" s="1"/>
      <c r="Q1558" s="1"/>
      <c r="AL1558" s="1"/>
      <c r="AR1558" s="1"/>
      <c r="AS1558" s="1"/>
      <c r="AT1558" s="1"/>
      <c r="AU1558" s="1"/>
      <c r="AV1558" s="1"/>
      <c r="AW1558" s="1"/>
      <c r="AX1558" s="1"/>
      <c r="AY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L1559" s="1"/>
      <c r="M1559" s="1"/>
      <c r="N1559" s="1"/>
      <c r="O1559" s="1"/>
      <c r="P1559" s="1"/>
      <c r="Q1559" s="1"/>
      <c r="AL1559" s="1"/>
      <c r="AR1559" s="1"/>
      <c r="AS1559" s="1"/>
      <c r="AT1559" s="1"/>
      <c r="AU1559" s="1"/>
      <c r="AV1559" s="1"/>
      <c r="AW1559" s="1"/>
      <c r="AX1559" s="1"/>
      <c r="AY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L1560" s="1"/>
      <c r="M1560" s="1"/>
      <c r="N1560" s="1"/>
      <c r="O1560" s="1"/>
      <c r="P1560" s="1"/>
      <c r="Q1560" s="1"/>
      <c r="AL1560" s="1"/>
      <c r="AR1560" s="1"/>
      <c r="AS1560" s="1"/>
      <c r="AT1560" s="1"/>
      <c r="AU1560" s="1"/>
      <c r="AV1560" s="1"/>
      <c r="AW1560" s="1"/>
      <c r="AX1560" s="1"/>
      <c r="AY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L1561" s="1"/>
      <c r="M1561" s="1"/>
      <c r="N1561" s="1"/>
      <c r="O1561" s="1"/>
      <c r="P1561" s="1"/>
      <c r="Q1561" s="1"/>
      <c r="AL1561" s="1"/>
      <c r="AR1561" s="1"/>
      <c r="AS1561" s="1"/>
      <c r="AT1561" s="1"/>
      <c r="AU1561" s="1"/>
      <c r="AV1561" s="1"/>
      <c r="AW1561" s="1"/>
      <c r="AX1561" s="1"/>
      <c r="AY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L1562" s="1"/>
      <c r="M1562" s="1"/>
      <c r="N1562" s="1"/>
      <c r="O1562" s="1"/>
      <c r="P1562" s="1"/>
      <c r="Q1562" s="1"/>
      <c r="AL1562" s="1"/>
      <c r="AR1562" s="1"/>
      <c r="AS1562" s="1"/>
      <c r="AT1562" s="1"/>
      <c r="AU1562" s="1"/>
      <c r="AV1562" s="1"/>
      <c r="AW1562" s="1"/>
      <c r="AX1562" s="1"/>
      <c r="AY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L1563" s="1"/>
      <c r="M1563" s="1"/>
      <c r="N1563" s="1"/>
      <c r="O1563" s="1"/>
      <c r="P1563" s="1"/>
      <c r="Q1563" s="1"/>
      <c r="AL1563" s="1"/>
      <c r="AR1563" s="1"/>
      <c r="AS1563" s="1"/>
      <c r="AT1563" s="1"/>
      <c r="AU1563" s="1"/>
      <c r="AV1563" s="1"/>
      <c r="AW1563" s="1"/>
      <c r="AX1563" s="1"/>
      <c r="AY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L1564" s="1"/>
      <c r="M1564" s="1"/>
      <c r="N1564" s="1"/>
      <c r="O1564" s="1"/>
      <c r="P1564" s="1"/>
      <c r="Q1564" s="1"/>
      <c r="AL1564" s="1"/>
      <c r="AR1564" s="1"/>
      <c r="AS1564" s="1"/>
      <c r="AT1564" s="1"/>
      <c r="AU1564" s="1"/>
      <c r="AV1564" s="1"/>
      <c r="AW1564" s="1"/>
      <c r="AX1564" s="1"/>
      <c r="AY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L1565" s="1"/>
      <c r="M1565" s="1"/>
      <c r="N1565" s="1"/>
      <c r="O1565" s="1"/>
      <c r="P1565" s="1"/>
      <c r="Q1565" s="1"/>
      <c r="AL1565" s="1"/>
      <c r="AR1565" s="1"/>
      <c r="AS1565" s="1"/>
      <c r="AT1565" s="1"/>
      <c r="AU1565" s="1"/>
      <c r="AV1565" s="1"/>
      <c r="AW1565" s="1"/>
      <c r="AX1565" s="1"/>
      <c r="AY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L1566" s="1"/>
      <c r="M1566" s="1"/>
      <c r="N1566" s="1"/>
      <c r="O1566" s="1"/>
      <c r="P1566" s="1"/>
      <c r="Q1566" s="1"/>
      <c r="AL1566" s="1"/>
      <c r="AR1566" s="1"/>
      <c r="AS1566" s="1"/>
      <c r="AT1566" s="1"/>
      <c r="AU1566" s="1"/>
      <c r="AV1566" s="1"/>
      <c r="AW1566" s="1"/>
      <c r="AX1566" s="1"/>
      <c r="AY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L1567" s="1"/>
      <c r="M1567" s="1"/>
      <c r="N1567" s="1"/>
      <c r="O1567" s="1"/>
      <c r="P1567" s="1"/>
      <c r="Q1567" s="1"/>
      <c r="AL1567" s="1"/>
      <c r="AR1567" s="1"/>
      <c r="AS1567" s="1"/>
      <c r="AT1567" s="1"/>
      <c r="AU1567" s="1"/>
      <c r="AV1567" s="1"/>
      <c r="AW1567" s="1"/>
      <c r="AX1567" s="1"/>
      <c r="AY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L1568" s="1"/>
      <c r="M1568" s="1"/>
      <c r="N1568" s="1"/>
      <c r="O1568" s="1"/>
      <c r="P1568" s="1"/>
      <c r="Q1568" s="1"/>
      <c r="AL1568" s="1"/>
      <c r="AR1568" s="1"/>
      <c r="AS1568" s="1"/>
      <c r="AT1568" s="1"/>
      <c r="AU1568" s="1"/>
      <c r="AV1568" s="1"/>
      <c r="AW1568" s="1"/>
      <c r="AX1568" s="1"/>
      <c r="AY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L1569" s="1"/>
      <c r="M1569" s="1"/>
      <c r="N1569" s="1"/>
      <c r="O1569" s="1"/>
      <c r="P1569" s="1"/>
      <c r="Q1569" s="1"/>
      <c r="AL1569" s="1"/>
      <c r="AR1569" s="1"/>
      <c r="AS1569" s="1"/>
      <c r="AT1569" s="1"/>
      <c r="AU1569" s="1"/>
      <c r="AV1569" s="1"/>
      <c r="AW1569" s="1"/>
      <c r="AX1569" s="1"/>
      <c r="AY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L1570" s="1"/>
      <c r="M1570" s="1"/>
      <c r="N1570" s="1"/>
      <c r="O1570" s="1"/>
      <c r="P1570" s="1"/>
      <c r="Q1570" s="1"/>
      <c r="AL1570" s="1"/>
      <c r="AR1570" s="1"/>
      <c r="AS1570" s="1"/>
      <c r="AT1570" s="1"/>
      <c r="AU1570" s="1"/>
      <c r="AV1570" s="1"/>
      <c r="AW1570" s="1"/>
      <c r="AX1570" s="1"/>
      <c r="AY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L1571" s="1"/>
      <c r="M1571" s="1"/>
      <c r="N1571" s="1"/>
      <c r="O1571" s="1"/>
      <c r="P1571" s="1"/>
      <c r="Q1571" s="1"/>
      <c r="AL1571" s="1"/>
      <c r="AR1571" s="1"/>
      <c r="AS1571" s="1"/>
      <c r="AT1571" s="1"/>
      <c r="AU1571" s="1"/>
      <c r="AV1571" s="1"/>
      <c r="AW1571" s="1"/>
      <c r="AX1571" s="1"/>
      <c r="AY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L1572" s="1"/>
      <c r="M1572" s="1"/>
      <c r="N1572" s="1"/>
      <c r="O1572" s="1"/>
      <c r="P1572" s="1"/>
      <c r="Q1572" s="1"/>
      <c r="AL1572" s="1"/>
      <c r="AR1572" s="1"/>
      <c r="AS1572" s="1"/>
      <c r="AT1572" s="1"/>
      <c r="AU1572" s="1"/>
      <c r="AV1572" s="1"/>
      <c r="AW1572" s="1"/>
      <c r="AX1572" s="1"/>
      <c r="AY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L1573" s="1"/>
      <c r="M1573" s="1"/>
      <c r="N1573" s="1"/>
      <c r="O1573" s="1"/>
      <c r="P1573" s="1"/>
      <c r="Q1573" s="1"/>
      <c r="AL1573" s="1"/>
      <c r="AR1573" s="1"/>
      <c r="AS1573" s="1"/>
      <c r="AT1573" s="1"/>
      <c r="AU1573" s="1"/>
      <c r="AV1573" s="1"/>
      <c r="AW1573" s="1"/>
      <c r="AX1573" s="1"/>
      <c r="AY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L1574" s="1"/>
      <c r="M1574" s="1"/>
      <c r="N1574" s="1"/>
      <c r="O1574" s="1"/>
      <c r="P1574" s="1"/>
      <c r="Q1574" s="1"/>
      <c r="AL1574" s="1"/>
      <c r="AR1574" s="1"/>
      <c r="AS1574" s="1"/>
      <c r="AT1574" s="1"/>
      <c r="AU1574" s="1"/>
      <c r="AV1574" s="1"/>
      <c r="AW1574" s="1"/>
      <c r="AX1574" s="1"/>
      <c r="AY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L1575" s="1"/>
      <c r="M1575" s="1"/>
      <c r="N1575" s="1"/>
      <c r="O1575" s="1"/>
      <c r="P1575" s="1"/>
      <c r="Q1575" s="1"/>
      <c r="AL1575" s="1"/>
      <c r="AR1575" s="1"/>
      <c r="AS1575" s="1"/>
      <c r="AT1575" s="1"/>
      <c r="AU1575" s="1"/>
      <c r="AV1575" s="1"/>
      <c r="AW1575" s="1"/>
      <c r="AX1575" s="1"/>
      <c r="AY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L1576" s="1"/>
      <c r="M1576" s="1"/>
      <c r="N1576" s="1"/>
      <c r="O1576" s="1"/>
      <c r="P1576" s="1"/>
      <c r="Q1576" s="1"/>
      <c r="AL1576" s="1"/>
      <c r="AR1576" s="1"/>
      <c r="AS1576" s="1"/>
      <c r="AT1576" s="1"/>
      <c r="AU1576" s="1"/>
      <c r="AV1576" s="1"/>
      <c r="AW1576" s="1"/>
      <c r="AX1576" s="1"/>
      <c r="AY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L1577" s="1"/>
      <c r="M1577" s="1"/>
      <c r="N1577" s="1"/>
      <c r="O1577" s="1"/>
      <c r="P1577" s="1"/>
      <c r="Q1577" s="1"/>
      <c r="AL1577" s="1"/>
      <c r="AR1577" s="1"/>
      <c r="AS1577" s="1"/>
      <c r="AT1577" s="1"/>
      <c r="AU1577" s="1"/>
      <c r="AV1577" s="1"/>
      <c r="AW1577" s="1"/>
      <c r="AX1577" s="1"/>
      <c r="AY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L1578" s="1"/>
      <c r="M1578" s="1"/>
      <c r="N1578" s="1"/>
      <c r="O1578" s="1"/>
      <c r="P1578" s="1"/>
      <c r="Q1578" s="1"/>
      <c r="AL1578" s="1"/>
      <c r="AR1578" s="1"/>
      <c r="AS1578" s="1"/>
      <c r="AT1578" s="1"/>
      <c r="AU1578" s="1"/>
      <c r="AV1578" s="1"/>
      <c r="AW1578" s="1"/>
      <c r="AX1578" s="1"/>
      <c r="AY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L1579" s="1"/>
      <c r="M1579" s="1"/>
      <c r="N1579" s="1"/>
      <c r="O1579" s="1"/>
      <c r="P1579" s="1"/>
      <c r="Q1579" s="1"/>
      <c r="AL1579" s="1"/>
      <c r="AR1579" s="1"/>
      <c r="AS1579" s="1"/>
      <c r="AT1579" s="1"/>
      <c r="AU1579" s="1"/>
      <c r="AV1579" s="1"/>
      <c r="AW1579" s="1"/>
      <c r="AX1579" s="1"/>
      <c r="AY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L1580" s="1"/>
      <c r="M1580" s="1"/>
      <c r="N1580" s="1"/>
      <c r="O1580" s="1"/>
      <c r="P1580" s="1"/>
      <c r="Q1580" s="1"/>
      <c r="AL1580" s="1"/>
      <c r="AR1580" s="1"/>
      <c r="AS1580" s="1"/>
      <c r="AT1580" s="1"/>
      <c r="AU1580" s="1"/>
      <c r="AV1580" s="1"/>
      <c r="AW1580" s="1"/>
      <c r="AX1580" s="1"/>
      <c r="AY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L1581" s="1"/>
      <c r="M1581" s="1"/>
      <c r="N1581" s="1"/>
      <c r="O1581" s="1"/>
      <c r="P1581" s="1"/>
      <c r="Q1581" s="1"/>
      <c r="AL1581" s="1"/>
      <c r="AR1581" s="1"/>
      <c r="AS1581" s="1"/>
      <c r="AT1581" s="1"/>
      <c r="AU1581" s="1"/>
      <c r="AV1581" s="1"/>
      <c r="AW1581" s="1"/>
      <c r="AX1581" s="1"/>
      <c r="AY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L1582" s="1"/>
      <c r="M1582" s="1"/>
      <c r="N1582" s="1"/>
      <c r="O1582" s="1"/>
      <c r="P1582" s="1"/>
      <c r="Q1582" s="1"/>
      <c r="AL1582" s="1"/>
      <c r="AR1582" s="1"/>
      <c r="AS1582" s="1"/>
      <c r="AT1582" s="1"/>
      <c r="AU1582" s="1"/>
      <c r="AV1582" s="1"/>
      <c r="AW1582" s="1"/>
      <c r="AX1582" s="1"/>
      <c r="AY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L1583" s="1"/>
      <c r="M1583" s="1"/>
      <c r="N1583" s="1"/>
      <c r="O1583" s="1"/>
      <c r="P1583" s="1"/>
      <c r="Q1583" s="1"/>
      <c r="AL1583" s="1"/>
      <c r="AR1583" s="1"/>
      <c r="AS1583" s="1"/>
      <c r="AT1583" s="1"/>
      <c r="AU1583" s="1"/>
      <c r="AV1583" s="1"/>
      <c r="AW1583" s="1"/>
      <c r="AX1583" s="1"/>
      <c r="AY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L1584" s="1"/>
      <c r="M1584" s="1"/>
      <c r="N1584" s="1"/>
      <c r="O1584" s="1"/>
      <c r="P1584" s="1"/>
      <c r="Q1584" s="1"/>
      <c r="AL1584" s="1"/>
      <c r="AR1584" s="1"/>
      <c r="AS1584" s="1"/>
      <c r="AT1584" s="1"/>
      <c r="AU1584" s="1"/>
      <c r="AV1584" s="1"/>
      <c r="AW1584" s="1"/>
      <c r="AX1584" s="1"/>
      <c r="AY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L1585" s="1"/>
      <c r="M1585" s="1"/>
      <c r="N1585" s="1"/>
      <c r="O1585" s="1"/>
      <c r="P1585" s="1"/>
      <c r="Q1585" s="1"/>
      <c r="AL1585" s="1"/>
      <c r="AR1585" s="1"/>
      <c r="AS1585" s="1"/>
      <c r="AT1585" s="1"/>
      <c r="AU1585" s="1"/>
      <c r="AV1585" s="1"/>
      <c r="AW1585" s="1"/>
      <c r="AX1585" s="1"/>
      <c r="AY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L1586" s="1"/>
      <c r="M1586" s="1"/>
      <c r="N1586" s="1"/>
      <c r="O1586" s="1"/>
      <c r="P1586" s="1"/>
      <c r="Q1586" s="1"/>
      <c r="AL1586" s="1"/>
      <c r="AR1586" s="1"/>
      <c r="AS1586" s="1"/>
      <c r="AT1586" s="1"/>
      <c r="AU1586" s="1"/>
      <c r="AV1586" s="1"/>
      <c r="AW1586" s="1"/>
      <c r="AX1586" s="1"/>
      <c r="AY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L1587" s="1"/>
      <c r="M1587" s="1"/>
      <c r="N1587" s="1"/>
      <c r="O1587" s="1"/>
      <c r="P1587" s="1"/>
      <c r="Q1587" s="1"/>
      <c r="AL1587" s="1"/>
      <c r="AR1587" s="1"/>
      <c r="AS1587" s="1"/>
      <c r="AT1587" s="1"/>
      <c r="AU1587" s="1"/>
      <c r="AV1587" s="1"/>
      <c r="AW1587" s="1"/>
      <c r="AX1587" s="1"/>
      <c r="AY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L1588" s="1"/>
      <c r="M1588" s="1"/>
      <c r="N1588" s="1"/>
      <c r="O1588" s="1"/>
      <c r="P1588" s="1"/>
      <c r="Q1588" s="1"/>
      <c r="AL1588" s="1"/>
      <c r="AR1588" s="1"/>
      <c r="AS1588" s="1"/>
      <c r="AT1588" s="1"/>
      <c r="AU1588" s="1"/>
      <c r="AV1588" s="1"/>
      <c r="AW1588" s="1"/>
      <c r="AX1588" s="1"/>
      <c r="AY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L1589" s="1"/>
      <c r="M1589" s="1"/>
      <c r="N1589" s="1"/>
      <c r="O1589" s="1"/>
      <c r="P1589" s="1"/>
      <c r="Q1589" s="1"/>
      <c r="AL1589" s="1"/>
      <c r="AR1589" s="1"/>
      <c r="AS1589" s="1"/>
      <c r="AT1589" s="1"/>
      <c r="AU1589" s="1"/>
      <c r="AV1589" s="1"/>
      <c r="AW1589" s="1"/>
      <c r="AX1589" s="1"/>
      <c r="AY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L1590" s="1"/>
      <c r="M1590" s="1"/>
      <c r="N1590" s="1"/>
      <c r="O1590" s="1"/>
      <c r="P1590" s="1"/>
      <c r="Q1590" s="1"/>
      <c r="AL1590" s="1"/>
      <c r="AR1590" s="1"/>
      <c r="AS1590" s="1"/>
      <c r="AT1590" s="1"/>
      <c r="AU1590" s="1"/>
      <c r="AV1590" s="1"/>
      <c r="AW1590" s="1"/>
      <c r="AX1590" s="1"/>
      <c r="AY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L1591" s="1"/>
      <c r="M1591" s="1"/>
      <c r="N1591" s="1"/>
      <c r="O1591" s="1"/>
      <c r="P1591" s="1"/>
      <c r="Q1591" s="1"/>
      <c r="AL1591" s="1"/>
      <c r="AR1591" s="1"/>
      <c r="AS1591" s="1"/>
      <c r="AT1591" s="1"/>
      <c r="AU1591" s="1"/>
      <c r="AV1591" s="1"/>
      <c r="AW1591" s="1"/>
      <c r="AX1591" s="1"/>
      <c r="AY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L1592" s="1"/>
      <c r="M1592" s="1"/>
      <c r="N1592" s="1"/>
      <c r="O1592" s="1"/>
      <c r="P1592" s="1"/>
      <c r="Q1592" s="1"/>
      <c r="AL1592" s="1"/>
      <c r="AR1592" s="1"/>
      <c r="AS1592" s="1"/>
      <c r="AT1592" s="1"/>
      <c r="AU1592" s="1"/>
      <c r="AV1592" s="1"/>
      <c r="AW1592" s="1"/>
      <c r="AX1592" s="1"/>
      <c r="AY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L1593" s="1"/>
      <c r="M1593" s="1"/>
      <c r="N1593" s="1"/>
      <c r="O1593" s="1"/>
      <c r="P1593" s="1"/>
      <c r="Q1593" s="1"/>
      <c r="AL1593" s="1"/>
      <c r="AR1593" s="1"/>
      <c r="AS1593" s="1"/>
      <c r="AT1593" s="1"/>
      <c r="AU1593" s="1"/>
      <c r="AV1593" s="1"/>
      <c r="AW1593" s="1"/>
      <c r="AX1593" s="1"/>
      <c r="AY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L1594" s="1"/>
      <c r="M1594" s="1"/>
      <c r="N1594" s="1"/>
      <c r="O1594" s="1"/>
      <c r="P1594" s="1"/>
      <c r="Q1594" s="1"/>
      <c r="AL1594" s="1"/>
      <c r="AR1594" s="1"/>
      <c r="AS1594" s="1"/>
      <c r="AT1594" s="1"/>
      <c r="AU1594" s="1"/>
      <c r="AV1594" s="1"/>
      <c r="AW1594" s="1"/>
      <c r="AX1594" s="1"/>
      <c r="AY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L1595" s="1"/>
      <c r="M1595" s="1"/>
      <c r="N1595" s="1"/>
      <c r="O1595" s="1"/>
      <c r="P1595" s="1"/>
      <c r="Q1595" s="1"/>
      <c r="AL1595" s="1"/>
      <c r="AR1595" s="1"/>
      <c r="AS1595" s="1"/>
      <c r="AT1595" s="1"/>
      <c r="AU1595" s="1"/>
      <c r="AV1595" s="1"/>
      <c r="AW1595" s="1"/>
      <c r="AX1595" s="1"/>
      <c r="AY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L1596" s="1"/>
      <c r="M1596" s="1"/>
      <c r="N1596" s="1"/>
      <c r="O1596" s="1"/>
      <c r="P1596" s="1"/>
      <c r="Q1596" s="1"/>
      <c r="AL1596" s="1"/>
      <c r="AR1596" s="1"/>
      <c r="AS1596" s="1"/>
      <c r="AT1596" s="1"/>
      <c r="AU1596" s="1"/>
      <c r="AV1596" s="1"/>
      <c r="AW1596" s="1"/>
      <c r="AX1596" s="1"/>
      <c r="AY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L1597" s="1"/>
      <c r="M1597" s="1"/>
      <c r="N1597" s="1"/>
      <c r="O1597" s="1"/>
      <c r="P1597" s="1"/>
      <c r="Q1597" s="1"/>
      <c r="AL1597" s="1"/>
      <c r="AR1597" s="1"/>
      <c r="AS1597" s="1"/>
      <c r="AT1597" s="1"/>
      <c r="AU1597" s="1"/>
      <c r="AV1597" s="1"/>
      <c r="AW1597" s="1"/>
      <c r="AX1597" s="1"/>
      <c r="AY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L1598" s="1"/>
      <c r="M1598" s="1"/>
      <c r="N1598" s="1"/>
      <c r="O1598" s="1"/>
      <c r="P1598" s="1"/>
      <c r="Q1598" s="1"/>
      <c r="AL1598" s="1"/>
      <c r="AR1598" s="1"/>
      <c r="AS1598" s="1"/>
      <c r="AT1598" s="1"/>
      <c r="AU1598" s="1"/>
      <c r="AV1598" s="1"/>
      <c r="AW1598" s="1"/>
      <c r="AX1598" s="1"/>
      <c r="AY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L1599" s="1"/>
      <c r="M1599" s="1"/>
      <c r="N1599" s="1"/>
      <c r="O1599" s="1"/>
      <c r="P1599" s="1"/>
      <c r="Q1599" s="1"/>
      <c r="AL1599" s="1"/>
      <c r="AR1599" s="1"/>
      <c r="AS1599" s="1"/>
      <c r="AT1599" s="1"/>
      <c r="AU1599" s="1"/>
      <c r="AV1599" s="1"/>
      <c r="AW1599" s="1"/>
      <c r="AX1599" s="1"/>
      <c r="AY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L1600" s="1"/>
      <c r="M1600" s="1"/>
      <c r="N1600" s="1"/>
      <c r="O1600" s="1"/>
      <c r="P1600" s="1"/>
      <c r="Q1600" s="1"/>
      <c r="AL1600" s="1"/>
      <c r="AR1600" s="1"/>
      <c r="AS1600" s="1"/>
      <c r="AT1600" s="1"/>
      <c r="AU1600" s="1"/>
      <c r="AV1600" s="1"/>
      <c r="AW1600" s="1"/>
      <c r="AX1600" s="1"/>
      <c r="AY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L1601" s="1"/>
      <c r="M1601" s="1"/>
      <c r="N1601" s="1"/>
      <c r="O1601" s="1"/>
      <c r="P1601" s="1"/>
      <c r="Q1601" s="1"/>
      <c r="AL1601" s="1"/>
      <c r="AR1601" s="1"/>
      <c r="AS1601" s="1"/>
      <c r="AT1601" s="1"/>
      <c r="AU1601" s="1"/>
      <c r="AV1601" s="1"/>
      <c r="AW1601" s="1"/>
      <c r="AX1601" s="1"/>
      <c r="AY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L1602" s="1"/>
      <c r="M1602" s="1"/>
      <c r="N1602" s="1"/>
      <c r="O1602" s="1"/>
      <c r="P1602" s="1"/>
      <c r="Q1602" s="1"/>
      <c r="AL1602" s="1"/>
      <c r="AR1602" s="1"/>
      <c r="AS1602" s="1"/>
      <c r="AT1602" s="1"/>
      <c r="AU1602" s="1"/>
      <c r="AV1602" s="1"/>
      <c r="AW1602" s="1"/>
      <c r="AX1602" s="1"/>
      <c r="AY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L1603" s="1"/>
      <c r="M1603" s="1"/>
      <c r="N1603" s="1"/>
      <c r="O1603" s="1"/>
      <c r="P1603" s="1"/>
      <c r="Q1603" s="1"/>
      <c r="AL1603" s="1"/>
      <c r="AR1603" s="1"/>
      <c r="AS1603" s="1"/>
      <c r="AT1603" s="1"/>
      <c r="AU1603" s="1"/>
      <c r="AV1603" s="1"/>
      <c r="AW1603" s="1"/>
      <c r="AX1603" s="1"/>
      <c r="AY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L1604" s="1"/>
      <c r="M1604" s="1"/>
      <c r="N1604" s="1"/>
      <c r="O1604" s="1"/>
      <c r="P1604" s="1"/>
      <c r="Q1604" s="1"/>
      <c r="AL1604" s="1"/>
      <c r="AR1604" s="1"/>
      <c r="AS1604" s="1"/>
      <c r="AT1604" s="1"/>
      <c r="AU1604" s="1"/>
      <c r="AV1604" s="1"/>
      <c r="AW1604" s="1"/>
      <c r="AX1604" s="1"/>
      <c r="AY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L1605" s="1"/>
      <c r="M1605" s="1"/>
      <c r="N1605" s="1"/>
      <c r="O1605" s="1"/>
      <c r="P1605" s="1"/>
      <c r="Q1605" s="1"/>
      <c r="AL1605" s="1"/>
      <c r="AR1605" s="1"/>
      <c r="AS1605" s="1"/>
      <c r="AT1605" s="1"/>
      <c r="AU1605" s="1"/>
      <c r="AV1605" s="1"/>
      <c r="AW1605" s="1"/>
      <c r="AX1605" s="1"/>
      <c r="AY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L1606" s="1"/>
      <c r="M1606" s="1"/>
      <c r="N1606" s="1"/>
      <c r="O1606" s="1"/>
      <c r="P1606" s="1"/>
      <c r="Q1606" s="1"/>
      <c r="AL1606" s="1"/>
      <c r="AR1606" s="1"/>
      <c r="AS1606" s="1"/>
      <c r="AT1606" s="1"/>
      <c r="AU1606" s="1"/>
      <c r="AV1606" s="1"/>
      <c r="AW1606" s="1"/>
      <c r="AX1606" s="1"/>
      <c r="AY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L1607" s="1"/>
      <c r="M1607" s="1"/>
      <c r="N1607" s="1"/>
      <c r="O1607" s="1"/>
      <c r="P1607" s="1"/>
      <c r="Q1607" s="1"/>
      <c r="AL1607" s="1"/>
      <c r="AR1607" s="1"/>
      <c r="AS1607" s="1"/>
      <c r="AT1607" s="1"/>
      <c r="AU1607" s="1"/>
      <c r="AV1607" s="1"/>
      <c r="AW1607" s="1"/>
      <c r="AX1607" s="1"/>
      <c r="AY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L1608" s="1"/>
      <c r="M1608" s="1"/>
      <c r="N1608" s="1"/>
      <c r="O1608" s="1"/>
      <c r="P1608" s="1"/>
      <c r="Q1608" s="1"/>
      <c r="AL1608" s="1"/>
      <c r="AR1608" s="1"/>
      <c r="AS1608" s="1"/>
      <c r="AT1608" s="1"/>
      <c r="AU1608" s="1"/>
      <c r="AV1608" s="1"/>
      <c r="AW1608" s="1"/>
      <c r="AX1608" s="1"/>
      <c r="AY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L1609" s="1"/>
      <c r="M1609" s="1"/>
      <c r="N1609" s="1"/>
      <c r="O1609" s="1"/>
      <c r="P1609" s="1"/>
      <c r="Q1609" s="1"/>
      <c r="AL1609" s="1"/>
      <c r="AR1609" s="1"/>
      <c r="AS1609" s="1"/>
      <c r="AT1609" s="1"/>
      <c r="AU1609" s="1"/>
      <c r="AV1609" s="1"/>
      <c r="AW1609" s="1"/>
      <c r="AX1609" s="1"/>
      <c r="AY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L1610" s="1"/>
      <c r="M1610" s="1"/>
      <c r="N1610" s="1"/>
      <c r="O1610" s="1"/>
      <c r="P1610" s="1"/>
      <c r="Q1610" s="1"/>
      <c r="AL1610" s="1"/>
      <c r="AR1610" s="1"/>
      <c r="AS1610" s="1"/>
      <c r="AT1610" s="1"/>
      <c r="AU1610" s="1"/>
      <c r="AV1610" s="1"/>
      <c r="AW1610" s="1"/>
      <c r="AX1610" s="1"/>
      <c r="AY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L1611" s="1"/>
      <c r="M1611" s="1"/>
      <c r="N1611" s="1"/>
      <c r="O1611" s="1"/>
      <c r="P1611" s="1"/>
      <c r="Q1611" s="1"/>
      <c r="AL1611" s="1"/>
      <c r="AR1611" s="1"/>
      <c r="AS1611" s="1"/>
      <c r="AT1611" s="1"/>
      <c r="AU1611" s="1"/>
      <c r="AV1611" s="1"/>
      <c r="AW1611" s="1"/>
      <c r="AX1611" s="1"/>
      <c r="AY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L1612" s="1"/>
      <c r="M1612" s="1"/>
      <c r="N1612" s="1"/>
      <c r="O1612" s="1"/>
      <c r="P1612" s="1"/>
      <c r="Q1612" s="1"/>
      <c r="AL1612" s="1"/>
      <c r="AR1612" s="1"/>
      <c r="AS1612" s="1"/>
      <c r="AT1612" s="1"/>
      <c r="AU1612" s="1"/>
      <c r="AV1612" s="1"/>
      <c r="AW1612" s="1"/>
      <c r="AX1612" s="1"/>
      <c r="AY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L1613" s="1"/>
      <c r="M1613" s="1"/>
      <c r="N1613" s="1"/>
      <c r="O1613" s="1"/>
      <c r="P1613" s="1"/>
      <c r="Q1613" s="1"/>
      <c r="AL1613" s="1"/>
      <c r="AR1613" s="1"/>
      <c r="AS1613" s="1"/>
      <c r="AT1613" s="1"/>
      <c r="AU1613" s="1"/>
      <c r="AV1613" s="1"/>
      <c r="AW1613" s="1"/>
      <c r="AX1613" s="1"/>
      <c r="AY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L1614" s="1"/>
      <c r="M1614" s="1"/>
      <c r="N1614" s="1"/>
      <c r="O1614" s="1"/>
      <c r="P1614" s="1"/>
      <c r="Q1614" s="1"/>
      <c r="AL1614" s="1"/>
      <c r="AR1614" s="1"/>
      <c r="AS1614" s="1"/>
      <c r="AT1614" s="1"/>
      <c r="AU1614" s="1"/>
      <c r="AV1614" s="1"/>
      <c r="AW1614" s="1"/>
      <c r="AX1614" s="1"/>
      <c r="AY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L1615" s="1"/>
      <c r="M1615" s="1"/>
      <c r="N1615" s="1"/>
      <c r="O1615" s="1"/>
      <c r="P1615" s="1"/>
      <c r="Q1615" s="1"/>
      <c r="AL1615" s="1"/>
      <c r="AR1615" s="1"/>
      <c r="AS1615" s="1"/>
      <c r="AT1615" s="1"/>
      <c r="AU1615" s="1"/>
      <c r="AV1615" s="1"/>
      <c r="AW1615" s="1"/>
      <c r="AX1615" s="1"/>
      <c r="AY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L1616" s="1"/>
      <c r="M1616" s="1"/>
      <c r="N1616" s="1"/>
      <c r="O1616" s="1"/>
      <c r="P1616" s="1"/>
      <c r="Q1616" s="1"/>
      <c r="AL1616" s="1"/>
      <c r="AR1616" s="1"/>
      <c r="AS1616" s="1"/>
      <c r="AT1616" s="1"/>
      <c r="AU1616" s="1"/>
      <c r="AV1616" s="1"/>
      <c r="AW1616" s="1"/>
      <c r="AX1616" s="1"/>
      <c r="AY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L1617" s="1"/>
      <c r="M1617" s="1"/>
      <c r="N1617" s="1"/>
      <c r="O1617" s="1"/>
      <c r="P1617" s="1"/>
      <c r="Q1617" s="1"/>
      <c r="AL1617" s="1"/>
      <c r="AR1617" s="1"/>
      <c r="AS1617" s="1"/>
      <c r="AT1617" s="1"/>
      <c r="AU1617" s="1"/>
      <c r="AV1617" s="1"/>
      <c r="AW1617" s="1"/>
      <c r="AX1617" s="1"/>
      <c r="AY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L1618" s="1"/>
      <c r="M1618" s="1"/>
      <c r="N1618" s="1"/>
      <c r="O1618" s="1"/>
      <c r="P1618" s="1"/>
      <c r="Q1618" s="1"/>
      <c r="AL1618" s="1"/>
      <c r="AR1618" s="1"/>
      <c r="AS1618" s="1"/>
      <c r="AT1618" s="1"/>
      <c r="AU1618" s="1"/>
      <c r="AV1618" s="1"/>
      <c r="AW1618" s="1"/>
      <c r="AX1618" s="1"/>
      <c r="AY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L1619" s="1"/>
      <c r="M1619" s="1"/>
      <c r="N1619" s="1"/>
      <c r="O1619" s="1"/>
      <c r="P1619" s="1"/>
      <c r="Q1619" s="1"/>
      <c r="AL1619" s="1"/>
      <c r="AR1619" s="1"/>
      <c r="AS1619" s="1"/>
      <c r="AT1619" s="1"/>
      <c r="AU1619" s="1"/>
      <c r="AV1619" s="1"/>
      <c r="AW1619" s="1"/>
      <c r="AX1619" s="1"/>
      <c r="AY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L1620" s="1"/>
      <c r="M1620" s="1"/>
      <c r="N1620" s="1"/>
      <c r="O1620" s="1"/>
      <c r="P1620" s="1"/>
      <c r="Q1620" s="1"/>
      <c r="AL1620" s="1"/>
      <c r="AR1620" s="1"/>
      <c r="AS1620" s="1"/>
      <c r="AT1620" s="1"/>
      <c r="AU1620" s="1"/>
      <c r="AV1620" s="1"/>
      <c r="AW1620" s="1"/>
      <c r="AX1620" s="1"/>
      <c r="AY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L1621" s="1"/>
      <c r="M1621" s="1"/>
      <c r="N1621" s="1"/>
      <c r="O1621" s="1"/>
      <c r="P1621" s="1"/>
      <c r="Q1621" s="1"/>
      <c r="AL1621" s="1"/>
      <c r="AR1621" s="1"/>
      <c r="AS1621" s="1"/>
      <c r="AT1621" s="1"/>
      <c r="AU1621" s="1"/>
      <c r="AV1621" s="1"/>
      <c r="AW1621" s="1"/>
      <c r="AX1621" s="1"/>
      <c r="AY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L1622" s="1"/>
      <c r="M1622" s="1"/>
      <c r="N1622" s="1"/>
      <c r="O1622" s="1"/>
      <c r="P1622" s="1"/>
      <c r="Q1622" s="1"/>
      <c r="AL1622" s="1"/>
      <c r="AR1622" s="1"/>
      <c r="AS1622" s="1"/>
      <c r="AT1622" s="1"/>
      <c r="AU1622" s="1"/>
      <c r="AV1622" s="1"/>
      <c r="AW1622" s="1"/>
      <c r="AX1622" s="1"/>
      <c r="AY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L1623" s="1"/>
      <c r="M1623" s="1"/>
      <c r="N1623" s="1"/>
      <c r="O1623" s="1"/>
      <c r="P1623" s="1"/>
      <c r="Q1623" s="1"/>
      <c r="AL1623" s="1"/>
      <c r="AR1623" s="1"/>
      <c r="AS1623" s="1"/>
      <c r="AT1623" s="1"/>
      <c r="AU1623" s="1"/>
      <c r="AV1623" s="1"/>
      <c r="AW1623" s="1"/>
      <c r="AX1623" s="1"/>
      <c r="AY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L1624" s="1"/>
      <c r="M1624" s="1"/>
      <c r="N1624" s="1"/>
      <c r="O1624" s="1"/>
      <c r="P1624" s="1"/>
      <c r="Q1624" s="1"/>
      <c r="AL1624" s="1"/>
      <c r="AR1624" s="1"/>
      <c r="AS1624" s="1"/>
      <c r="AT1624" s="1"/>
      <c r="AU1624" s="1"/>
      <c r="AV1624" s="1"/>
      <c r="AW1624" s="1"/>
      <c r="AX1624" s="1"/>
      <c r="AY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L1625" s="1"/>
      <c r="M1625" s="1"/>
      <c r="N1625" s="1"/>
      <c r="O1625" s="1"/>
      <c r="P1625" s="1"/>
      <c r="Q1625" s="1"/>
      <c r="AL1625" s="1"/>
      <c r="AR1625" s="1"/>
      <c r="AS1625" s="1"/>
      <c r="AT1625" s="1"/>
      <c r="AU1625" s="1"/>
      <c r="AV1625" s="1"/>
      <c r="AW1625" s="1"/>
      <c r="AX1625" s="1"/>
      <c r="AY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L1626" s="1"/>
      <c r="M1626" s="1"/>
      <c r="N1626" s="1"/>
      <c r="O1626" s="1"/>
      <c r="P1626" s="1"/>
      <c r="Q1626" s="1"/>
      <c r="AL1626" s="1"/>
      <c r="AR1626" s="1"/>
      <c r="AS1626" s="1"/>
      <c r="AT1626" s="1"/>
      <c r="AU1626" s="1"/>
      <c r="AV1626" s="1"/>
      <c r="AW1626" s="1"/>
      <c r="AX1626" s="1"/>
      <c r="AY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L1627" s="1"/>
      <c r="M1627" s="1"/>
      <c r="N1627" s="1"/>
      <c r="O1627" s="1"/>
      <c r="P1627" s="1"/>
      <c r="Q1627" s="1"/>
      <c r="AL1627" s="1"/>
      <c r="AR1627" s="1"/>
      <c r="AS1627" s="1"/>
      <c r="AT1627" s="1"/>
      <c r="AU1627" s="1"/>
      <c r="AV1627" s="1"/>
      <c r="AW1627" s="1"/>
      <c r="AX1627" s="1"/>
      <c r="AY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L1628" s="1"/>
      <c r="M1628" s="1"/>
      <c r="N1628" s="1"/>
      <c r="O1628" s="1"/>
      <c r="P1628" s="1"/>
      <c r="Q1628" s="1"/>
      <c r="AL1628" s="1"/>
      <c r="AR1628" s="1"/>
      <c r="AS1628" s="1"/>
      <c r="AT1628" s="1"/>
      <c r="AU1628" s="1"/>
      <c r="AV1628" s="1"/>
      <c r="AW1628" s="1"/>
      <c r="AX1628" s="1"/>
      <c r="AY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L1629" s="1"/>
      <c r="M1629" s="1"/>
      <c r="N1629" s="1"/>
      <c r="O1629" s="1"/>
      <c r="P1629" s="1"/>
      <c r="Q1629" s="1"/>
      <c r="AL1629" s="1"/>
      <c r="AR1629" s="1"/>
      <c r="AS1629" s="1"/>
      <c r="AT1629" s="1"/>
      <c r="AU1629" s="1"/>
      <c r="AV1629" s="1"/>
      <c r="AW1629" s="1"/>
      <c r="AX1629" s="1"/>
      <c r="AY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L1630" s="1"/>
      <c r="M1630" s="1"/>
      <c r="N1630" s="1"/>
      <c r="O1630" s="1"/>
      <c r="P1630" s="1"/>
      <c r="Q1630" s="1"/>
      <c r="AL1630" s="1"/>
      <c r="AR1630" s="1"/>
      <c r="AS1630" s="1"/>
      <c r="AT1630" s="1"/>
      <c r="AU1630" s="1"/>
      <c r="AV1630" s="1"/>
      <c r="AW1630" s="1"/>
      <c r="AX1630" s="1"/>
      <c r="AY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L1631" s="1"/>
      <c r="M1631" s="1"/>
      <c r="N1631" s="1"/>
      <c r="O1631" s="1"/>
      <c r="P1631" s="1"/>
      <c r="Q1631" s="1"/>
      <c r="AL1631" s="1"/>
      <c r="AR1631" s="1"/>
      <c r="AS1631" s="1"/>
      <c r="AT1631" s="1"/>
      <c r="AU1631" s="1"/>
      <c r="AV1631" s="1"/>
      <c r="AW1631" s="1"/>
      <c r="AX1631" s="1"/>
      <c r="AY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L1632" s="1"/>
      <c r="M1632" s="1"/>
      <c r="N1632" s="1"/>
      <c r="O1632" s="1"/>
      <c r="P1632" s="1"/>
      <c r="Q1632" s="1"/>
      <c r="AL1632" s="1"/>
      <c r="AR1632" s="1"/>
      <c r="AS1632" s="1"/>
      <c r="AT1632" s="1"/>
      <c r="AU1632" s="1"/>
      <c r="AV1632" s="1"/>
      <c r="AW1632" s="1"/>
      <c r="AX1632" s="1"/>
      <c r="AY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L1633" s="1"/>
      <c r="M1633" s="1"/>
      <c r="N1633" s="1"/>
      <c r="O1633" s="1"/>
      <c r="P1633" s="1"/>
      <c r="Q1633" s="1"/>
      <c r="AL1633" s="1"/>
      <c r="AR1633" s="1"/>
      <c r="AS1633" s="1"/>
      <c r="AT1633" s="1"/>
      <c r="AU1633" s="1"/>
      <c r="AV1633" s="1"/>
      <c r="AW1633" s="1"/>
      <c r="AX1633" s="1"/>
      <c r="AY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L1634" s="1"/>
      <c r="M1634" s="1"/>
      <c r="N1634" s="1"/>
      <c r="O1634" s="1"/>
      <c r="P1634" s="1"/>
      <c r="Q1634" s="1"/>
      <c r="AL1634" s="1"/>
      <c r="AR1634" s="1"/>
      <c r="AS1634" s="1"/>
      <c r="AT1634" s="1"/>
      <c r="AU1634" s="1"/>
      <c r="AV1634" s="1"/>
      <c r="AW1634" s="1"/>
      <c r="AX1634" s="1"/>
      <c r="AY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L1635" s="1"/>
      <c r="M1635" s="1"/>
      <c r="N1635" s="1"/>
      <c r="O1635" s="1"/>
      <c r="P1635" s="1"/>
      <c r="Q1635" s="1"/>
      <c r="AL1635" s="1"/>
      <c r="AR1635" s="1"/>
      <c r="AS1635" s="1"/>
      <c r="AT1635" s="1"/>
      <c r="AU1635" s="1"/>
      <c r="AV1635" s="1"/>
      <c r="AW1635" s="1"/>
      <c r="AX1635" s="1"/>
      <c r="AY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L1636" s="1"/>
      <c r="M1636" s="1"/>
      <c r="N1636" s="1"/>
      <c r="O1636" s="1"/>
      <c r="P1636" s="1"/>
      <c r="Q1636" s="1"/>
      <c r="AL1636" s="1"/>
      <c r="AR1636" s="1"/>
      <c r="AS1636" s="1"/>
      <c r="AT1636" s="1"/>
      <c r="AU1636" s="1"/>
      <c r="AV1636" s="1"/>
      <c r="AW1636" s="1"/>
      <c r="AX1636" s="1"/>
      <c r="AY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L1637" s="1"/>
      <c r="M1637" s="1"/>
      <c r="N1637" s="1"/>
      <c r="O1637" s="1"/>
      <c r="P1637" s="1"/>
      <c r="Q1637" s="1"/>
      <c r="AL1637" s="1"/>
      <c r="AR1637" s="1"/>
      <c r="AS1637" s="1"/>
      <c r="AT1637" s="1"/>
      <c r="AU1637" s="1"/>
      <c r="AV1637" s="1"/>
      <c r="AW1637" s="1"/>
      <c r="AX1637" s="1"/>
      <c r="AY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L1638" s="1"/>
      <c r="M1638" s="1"/>
      <c r="N1638" s="1"/>
      <c r="O1638" s="1"/>
      <c r="P1638" s="1"/>
      <c r="Q1638" s="1"/>
      <c r="AL1638" s="1"/>
      <c r="AR1638" s="1"/>
      <c r="AS1638" s="1"/>
      <c r="AT1638" s="1"/>
      <c r="AU1638" s="1"/>
      <c r="AV1638" s="1"/>
      <c r="AW1638" s="1"/>
      <c r="AX1638" s="1"/>
      <c r="AY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L1639" s="1"/>
      <c r="M1639" s="1"/>
      <c r="N1639" s="1"/>
      <c r="O1639" s="1"/>
      <c r="P1639" s="1"/>
      <c r="Q1639" s="1"/>
      <c r="AL1639" s="1"/>
      <c r="AR1639" s="1"/>
      <c r="AS1639" s="1"/>
      <c r="AT1639" s="1"/>
      <c r="AU1639" s="1"/>
      <c r="AV1639" s="1"/>
      <c r="AW1639" s="1"/>
      <c r="AX1639" s="1"/>
      <c r="AY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L1640" s="1"/>
      <c r="M1640" s="1"/>
      <c r="N1640" s="1"/>
      <c r="O1640" s="1"/>
      <c r="P1640" s="1"/>
      <c r="Q1640" s="1"/>
      <c r="AL1640" s="1"/>
      <c r="AR1640" s="1"/>
      <c r="AS1640" s="1"/>
      <c r="AT1640" s="1"/>
      <c r="AU1640" s="1"/>
      <c r="AV1640" s="1"/>
      <c r="AW1640" s="1"/>
      <c r="AX1640" s="1"/>
      <c r="AY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L1641" s="1"/>
      <c r="M1641" s="1"/>
      <c r="N1641" s="1"/>
      <c r="O1641" s="1"/>
      <c r="P1641" s="1"/>
      <c r="Q1641" s="1"/>
      <c r="AL1641" s="1"/>
      <c r="AR1641" s="1"/>
      <c r="AS1641" s="1"/>
      <c r="AT1641" s="1"/>
      <c r="AU1641" s="1"/>
      <c r="AV1641" s="1"/>
      <c r="AW1641" s="1"/>
      <c r="AX1641" s="1"/>
      <c r="AY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L1642" s="1"/>
      <c r="M1642" s="1"/>
      <c r="N1642" s="1"/>
      <c r="O1642" s="1"/>
      <c r="P1642" s="1"/>
      <c r="Q1642" s="1"/>
      <c r="AL1642" s="1"/>
      <c r="AR1642" s="1"/>
      <c r="AS1642" s="1"/>
      <c r="AT1642" s="1"/>
      <c r="AU1642" s="1"/>
      <c r="AV1642" s="1"/>
      <c r="AW1642" s="1"/>
      <c r="AX1642" s="1"/>
      <c r="AY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L1643" s="1"/>
      <c r="M1643" s="1"/>
      <c r="N1643" s="1"/>
      <c r="O1643" s="1"/>
      <c r="P1643" s="1"/>
      <c r="Q1643" s="1"/>
      <c r="AL1643" s="1"/>
      <c r="AR1643" s="1"/>
      <c r="AS1643" s="1"/>
      <c r="AT1643" s="1"/>
      <c r="AU1643" s="1"/>
      <c r="AV1643" s="1"/>
      <c r="AW1643" s="1"/>
      <c r="AX1643" s="1"/>
      <c r="AY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L1644" s="1"/>
      <c r="M1644" s="1"/>
      <c r="N1644" s="1"/>
      <c r="O1644" s="1"/>
      <c r="P1644" s="1"/>
      <c r="Q1644" s="1"/>
      <c r="AL1644" s="1"/>
      <c r="AR1644" s="1"/>
      <c r="AS1644" s="1"/>
      <c r="AT1644" s="1"/>
      <c r="AU1644" s="1"/>
      <c r="AV1644" s="1"/>
      <c r="AW1644" s="1"/>
      <c r="AX1644" s="1"/>
      <c r="AY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L1645" s="1"/>
      <c r="M1645" s="1"/>
      <c r="N1645" s="1"/>
      <c r="O1645" s="1"/>
      <c r="P1645" s="1"/>
      <c r="Q1645" s="1"/>
      <c r="AL1645" s="1"/>
      <c r="AR1645" s="1"/>
      <c r="AS1645" s="1"/>
      <c r="AT1645" s="1"/>
      <c r="AU1645" s="1"/>
      <c r="AV1645" s="1"/>
      <c r="AW1645" s="1"/>
      <c r="AX1645" s="1"/>
      <c r="AY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L1646" s="1"/>
      <c r="M1646" s="1"/>
      <c r="N1646" s="1"/>
      <c r="O1646" s="1"/>
      <c r="P1646" s="1"/>
      <c r="Q1646" s="1"/>
      <c r="AL1646" s="1"/>
      <c r="AR1646" s="1"/>
      <c r="AS1646" s="1"/>
      <c r="AT1646" s="1"/>
      <c r="AU1646" s="1"/>
      <c r="AV1646" s="1"/>
      <c r="AW1646" s="1"/>
      <c r="AX1646" s="1"/>
      <c r="AY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L1647" s="1"/>
      <c r="M1647" s="1"/>
      <c r="N1647" s="1"/>
      <c r="O1647" s="1"/>
      <c r="P1647" s="1"/>
      <c r="Q1647" s="1"/>
      <c r="AL1647" s="1"/>
      <c r="AR1647" s="1"/>
      <c r="AS1647" s="1"/>
      <c r="AT1647" s="1"/>
      <c r="AU1647" s="1"/>
      <c r="AV1647" s="1"/>
      <c r="AW1647" s="1"/>
      <c r="AX1647" s="1"/>
      <c r="AY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L1648" s="1"/>
      <c r="M1648" s="1"/>
      <c r="N1648" s="1"/>
      <c r="O1648" s="1"/>
      <c r="P1648" s="1"/>
      <c r="Q1648" s="1"/>
      <c r="AL1648" s="1"/>
      <c r="AR1648" s="1"/>
      <c r="AS1648" s="1"/>
      <c r="AT1648" s="1"/>
      <c r="AU1648" s="1"/>
      <c r="AV1648" s="1"/>
      <c r="AW1648" s="1"/>
      <c r="AX1648" s="1"/>
      <c r="AY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L1649" s="1"/>
      <c r="M1649" s="1"/>
      <c r="N1649" s="1"/>
      <c r="O1649" s="1"/>
      <c r="P1649" s="1"/>
      <c r="Q1649" s="1"/>
      <c r="AL1649" s="1"/>
      <c r="AR1649" s="1"/>
      <c r="AS1649" s="1"/>
      <c r="AT1649" s="1"/>
      <c r="AU1649" s="1"/>
      <c r="AV1649" s="1"/>
      <c r="AW1649" s="1"/>
      <c r="AX1649" s="1"/>
      <c r="AY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L1650" s="1"/>
      <c r="M1650" s="1"/>
      <c r="N1650" s="1"/>
      <c r="O1650" s="1"/>
      <c r="P1650" s="1"/>
      <c r="Q1650" s="1"/>
      <c r="AL1650" s="1"/>
      <c r="AR1650" s="1"/>
      <c r="AS1650" s="1"/>
      <c r="AT1650" s="1"/>
      <c r="AU1650" s="1"/>
      <c r="AV1650" s="1"/>
      <c r="AW1650" s="1"/>
      <c r="AX1650" s="1"/>
      <c r="AY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L1651" s="1"/>
      <c r="M1651" s="1"/>
      <c r="N1651" s="1"/>
      <c r="O1651" s="1"/>
      <c r="P1651" s="1"/>
      <c r="Q1651" s="1"/>
      <c r="AL1651" s="1"/>
      <c r="AR1651" s="1"/>
      <c r="AS1651" s="1"/>
      <c r="AT1651" s="1"/>
      <c r="AU1651" s="1"/>
      <c r="AV1651" s="1"/>
      <c r="AW1651" s="1"/>
      <c r="AX1651" s="1"/>
      <c r="AY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L1652" s="1"/>
      <c r="M1652" s="1"/>
      <c r="N1652" s="1"/>
      <c r="O1652" s="1"/>
      <c r="P1652" s="1"/>
      <c r="Q1652" s="1"/>
      <c r="AL1652" s="1"/>
      <c r="AR1652" s="1"/>
      <c r="AS1652" s="1"/>
      <c r="AT1652" s="1"/>
      <c r="AU1652" s="1"/>
      <c r="AV1652" s="1"/>
      <c r="AW1652" s="1"/>
      <c r="AX1652" s="1"/>
      <c r="AY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L1653" s="1"/>
      <c r="M1653" s="1"/>
      <c r="N1653" s="1"/>
      <c r="O1653" s="1"/>
      <c r="P1653" s="1"/>
      <c r="Q1653" s="1"/>
      <c r="AL1653" s="1"/>
      <c r="AR1653" s="1"/>
      <c r="AS1653" s="1"/>
      <c r="AT1653" s="1"/>
      <c r="AU1653" s="1"/>
      <c r="AV1653" s="1"/>
      <c r="AW1653" s="1"/>
      <c r="AX1653" s="1"/>
      <c r="AY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L1654" s="1"/>
      <c r="M1654" s="1"/>
      <c r="N1654" s="1"/>
      <c r="O1654" s="1"/>
      <c r="P1654" s="1"/>
      <c r="Q1654" s="1"/>
      <c r="AL1654" s="1"/>
      <c r="AR1654" s="1"/>
      <c r="AS1654" s="1"/>
      <c r="AT1654" s="1"/>
      <c r="AU1654" s="1"/>
      <c r="AV1654" s="1"/>
      <c r="AW1654" s="1"/>
      <c r="AX1654" s="1"/>
      <c r="AY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L1655" s="1"/>
      <c r="M1655" s="1"/>
      <c r="N1655" s="1"/>
      <c r="O1655" s="1"/>
      <c r="P1655" s="1"/>
      <c r="Q1655" s="1"/>
      <c r="AL1655" s="1"/>
      <c r="AR1655" s="1"/>
      <c r="AS1655" s="1"/>
      <c r="AT1655" s="1"/>
      <c r="AU1655" s="1"/>
      <c r="AV1655" s="1"/>
      <c r="AW1655" s="1"/>
      <c r="AX1655" s="1"/>
      <c r="AY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L1656" s="1"/>
      <c r="M1656" s="1"/>
      <c r="N1656" s="1"/>
      <c r="O1656" s="1"/>
      <c r="P1656" s="1"/>
      <c r="Q1656" s="1"/>
      <c r="AL1656" s="1"/>
      <c r="AR1656" s="1"/>
      <c r="AS1656" s="1"/>
      <c r="AT1656" s="1"/>
      <c r="AU1656" s="1"/>
      <c r="AV1656" s="1"/>
      <c r="AW1656" s="1"/>
      <c r="AX1656" s="1"/>
      <c r="AY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L1657" s="1"/>
      <c r="M1657" s="1"/>
      <c r="N1657" s="1"/>
      <c r="O1657" s="1"/>
      <c r="P1657" s="1"/>
      <c r="Q1657" s="1"/>
      <c r="AL1657" s="1"/>
      <c r="AR1657" s="1"/>
      <c r="AS1657" s="1"/>
      <c r="AT1657" s="1"/>
      <c r="AU1657" s="1"/>
      <c r="AV1657" s="1"/>
      <c r="AW1657" s="1"/>
      <c r="AX1657" s="1"/>
      <c r="AY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L1658" s="1"/>
      <c r="M1658" s="1"/>
      <c r="N1658" s="1"/>
      <c r="O1658" s="1"/>
      <c r="P1658" s="1"/>
      <c r="Q1658" s="1"/>
      <c r="AL1658" s="1"/>
      <c r="AR1658" s="1"/>
      <c r="AS1658" s="1"/>
      <c r="AT1658" s="1"/>
      <c r="AU1658" s="1"/>
      <c r="AV1658" s="1"/>
      <c r="AW1658" s="1"/>
      <c r="AX1658" s="1"/>
      <c r="AY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L1659" s="1"/>
      <c r="M1659" s="1"/>
      <c r="N1659" s="1"/>
      <c r="O1659" s="1"/>
      <c r="P1659" s="1"/>
      <c r="Q1659" s="1"/>
      <c r="AL1659" s="1"/>
      <c r="AR1659" s="1"/>
      <c r="AS1659" s="1"/>
      <c r="AT1659" s="1"/>
      <c r="AU1659" s="1"/>
      <c r="AV1659" s="1"/>
      <c r="AW1659" s="1"/>
      <c r="AX1659" s="1"/>
      <c r="AY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L1660" s="1"/>
      <c r="M1660" s="1"/>
      <c r="N1660" s="1"/>
      <c r="O1660" s="1"/>
      <c r="P1660" s="1"/>
      <c r="Q1660" s="1"/>
      <c r="AL1660" s="1"/>
      <c r="AR1660" s="1"/>
      <c r="AS1660" s="1"/>
      <c r="AT1660" s="1"/>
      <c r="AU1660" s="1"/>
      <c r="AV1660" s="1"/>
      <c r="AW1660" s="1"/>
      <c r="AX1660" s="1"/>
      <c r="AY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L1661" s="1"/>
      <c r="M1661" s="1"/>
      <c r="N1661" s="1"/>
      <c r="O1661" s="1"/>
      <c r="P1661" s="1"/>
      <c r="Q1661" s="1"/>
      <c r="AL1661" s="1"/>
      <c r="AR1661" s="1"/>
      <c r="AS1661" s="1"/>
      <c r="AT1661" s="1"/>
      <c r="AU1661" s="1"/>
      <c r="AV1661" s="1"/>
      <c r="AW1661" s="1"/>
      <c r="AX1661" s="1"/>
      <c r="AY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L1662" s="1"/>
      <c r="M1662" s="1"/>
      <c r="N1662" s="1"/>
      <c r="O1662" s="1"/>
      <c r="P1662" s="1"/>
      <c r="Q1662" s="1"/>
      <c r="AL1662" s="1"/>
      <c r="AR1662" s="1"/>
      <c r="AS1662" s="1"/>
      <c r="AT1662" s="1"/>
      <c r="AU1662" s="1"/>
      <c r="AV1662" s="1"/>
      <c r="AW1662" s="1"/>
      <c r="AX1662" s="1"/>
      <c r="AY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L1663" s="1"/>
      <c r="M1663" s="1"/>
      <c r="N1663" s="1"/>
      <c r="O1663" s="1"/>
      <c r="P1663" s="1"/>
      <c r="Q1663" s="1"/>
      <c r="AL1663" s="1"/>
      <c r="AR1663" s="1"/>
      <c r="AS1663" s="1"/>
      <c r="AT1663" s="1"/>
      <c r="AU1663" s="1"/>
      <c r="AV1663" s="1"/>
      <c r="AW1663" s="1"/>
      <c r="AX1663" s="1"/>
      <c r="AY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L1664" s="1"/>
      <c r="M1664" s="1"/>
      <c r="N1664" s="1"/>
      <c r="O1664" s="1"/>
      <c r="P1664" s="1"/>
      <c r="Q1664" s="1"/>
      <c r="AL1664" s="1"/>
      <c r="AR1664" s="1"/>
      <c r="AS1664" s="1"/>
      <c r="AT1664" s="1"/>
      <c r="AU1664" s="1"/>
      <c r="AV1664" s="1"/>
      <c r="AW1664" s="1"/>
      <c r="AX1664" s="1"/>
      <c r="AY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L1665" s="1"/>
      <c r="M1665" s="1"/>
      <c r="N1665" s="1"/>
      <c r="O1665" s="1"/>
      <c r="P1665" s="1"/>
      <c r="Q1665" s="1"/>
      <c r="AL1665" s="1"/>
      <c r="AR1665" s="1"/>
      <c r="AS1665" s="1"/>
      <c r="AT1665" s="1"/>
      <c r="AU1665" s="1"/>
      <c r="AV1665" s="1"/>
      <c r="AW1665" s="1"/>
      <c r="AX1665" s="1"/>
      <c r="AY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L1666" s="1"/>
      <c r="M1666" s="1"/>
      <c r="N1666" s="1"/>
      <c r="O1666" s="1"/>
      <c r="P1666" s="1"/>
      <c r="Q1666" s="1"/>
      <c r="AL1666" s="1"/>
      <c r="AR1666" s="1"/>
      <c r="AS1666" s="1"/>
      <c r="AT1666" s="1"/>
      <c r="AU1666" s="1"/>
      <c r="AV1666" s="1"/>
      <c r="AW1666" s="1"/>
      <c r="AX1666" s="1"/>
      <c r="AY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L1667" s="1"/>
      <c r="M1667" s="1"/>
      <c r="N1667" s="1"/>
      <c r="O1667" s="1"/>
      <c r="P1667" s="1"/>
      <c r="Q1667" s="1"/>
      <c r="AL1667" s="1"/>
      <c r="AR1667" s="1"/>
      <c r="AS1667" s="1"/>
      <c r="AT1667" s="1"/>
      <c r="AU1667" s="1"/>
      <c r="AV1667" s="1"/>
      <c r="AW1667" s="1"/>
      <c r="AX1667" s="1"/>
      <c r="AY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L1668" s="1"/>
      <c r="M1668" s="1"/>
      <c r="N1668" s="1"/>
      <c r="O1668" s="1"/>
      <c r="P1668" s="1"/>
      <c r="Q1668" s="1"/>
      <c r="AL1668" s="1"/>
      <c r="AR1668" s="1"/>
      <c r="AS1668" s="1"/>
      <c r="AT1668" s="1"/>
      <c r="AU1668" s="1"/>
      <c r="AV1668" s="1"/>
      <c r="AW1668" s="1"/>
      <c r="AX1668" s="1"/>
      <c r="AY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L1669" s="1"/>
      <c r="M1669" s="1"/>
      <c r="N1669" s="1"/>
      <c r="O1669" s="1"/>
      <c r="P1669" s="1"/>
      <c r="Q1669" s="1"/>
      <c r="AL1669" s="1"/>
      <c r="AR1669" s="1"/>
      <c r="AS1669" s="1"/>
      <c r="AT1669" s="1"/>
      <c r="AU1669" s="1"/>
      <c r="AV1669" s="1"/>
      <c r="AW1669" s="1"/>
      <c r="AX1669" s="1"/>
      <c r="AY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L1670" s="1"/>
      <c r="M1670" s="1"/>
      <c r="N1670" s="1"/>
      <c r="O1670" s="1"/>
      <c r="P1670" s="1"/>
      <c r="Q1670" s="1"/>
      <c r="AL1670" s="1"/>
      <c r="AR1670" s="1"/>
      <c r="AS1670" s="1"/>
      <c r="AT1670" s="1"/>
      <c r="AU1670" s="1"/>
      <c r="AV1670" s="1"/>
      <c r="AW1670" s="1"/>
      <c r="AX1670" s="1"/>
      <c r="AY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L1671" s="1"/>
      <c r="M1671" s="1"/>
      <c r="N1671" s="1"/>
      <c r="O1671" s="1"/>
      <c r="P1671" s="1"/>
      <c r="Q1671" s="1"/>
      <c r="AL1671" s="1"/>
      <c r="AR1671" s="1"/>
      <c r="AS1671" s="1"/>
      <c r="AT1671" s="1"/>
      <c r="AU1671" s="1"/>
      <c r="AV1671" s="1"/>
      <c r="AW1671" s="1"/>
      <c r="AX1671" s="1"/>
      <c r="AY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L1672" s="1"/>
      <c r="M1672" s="1"/>
      <c r="N1672" s="1"/>
      <c r="O1672" s="1"/>
      <c r="P1672" s="1"/>
      <c r="Q1672" s="1"/>
      <c r="AL1672" s="1"/>
      <c r="AR1672" s="1"/>
      <c r="AS1672" s="1"/>
      <c r="AT1672" s="1"/>
      <c r="AU1672" s="1"/>
      <c r="AV1672" s="1"/>
      <c r="AW1672" s="1"/>
      <c r="AX1672" s="1"/>
      <c r="AY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L1673" s="1"/>
      <c r="M1673" s="1"/>
      <c r="N1673" s="1"/>
      <c r="O1673" s="1"/>
      <c r="P1673" s="1"/>
      <c r="Q1673" s="1"/>
      <c r="AL1673" s="1"/>
      <c r="AR1673" s="1"/>
      <c r="AS1673" s="1"/>
      <c r="AT1673" s="1"/>
      <c r="AU1673" s="1"/>
      <c r="AV1673" s="1"/>
      <c r="AW1673" s="1"/>
      <c r="AX1673" s="1"/>
      <c r="AY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L1674" s="1"/>
      <c r="M1674" s="1"/>
      <c r="N1674" s="1"/>
      <c r="O1674" s="1"/>
      <c r="P1674" s="1"/>
      <c r="Q1674" s="1"/>
      <c r="AL1674" s="1"/>
      <c r="AR1674" s="1"/>
      <c r="AS1674" s="1"/>
      <c r="AT1674" s="1"/>
      <c r="AU1674" s="1"/>
      <c r="AV1674" s="1"/>
      <c r="AW1674" s="1"/>
      <c r="AX1674" s="1"/>
      <c r="AY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L1675" s="1"/>
      <c r="M1675" s="1"/>
      <c r="N1675" s="1"/>
      <c r="O1675" s="1"/>
      <c r="P1675" s="1"/>
      <c r="Q1675" s="1"/>
      <c r="AL1675" s="1"/>
      <c r="AR1675" s="1"/>
      <c r="AS1675" s="1"/>
      <c r="AT1675" s="1"/>
      <c r="AU1675" s="1"/>
      <c r="AV1675" s="1"/>
      <c r="AW1675" s="1"/>
      <c r="AX1675" s="1"/>
      <c r="AY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L1676" s="1"/>
      <c r="M1676" s="1"/>
      <c r="N1676" s="1"/>
      <c r="O1676" s="1"/>
      <c r="P1676" s="1"/>
      <c r="Q1676" s="1"/>
      <c r="AL1676" s="1"/>
      <c r="AR1676" s="1"/>
      <c r="AS1676" s="1"/>
      <c r="AT1676" s="1"/>
      <c r="AU1676" s="1"/>
      <c r="AV1676" s="1"/>
      <c r="AW1676" s="1"/>
      <c r="AX1676" s="1"/>
      <c r="AY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L1677" s="1"/>
      <c r="M1677" s="1"/>
      <c r="N1677" s="1"/>
      <c r="O1677" s="1"/>
      <c r="P1677" s="1"/>
      <c r="Q1677" s="1"/>
      <c r="AL1677" s="1"/>
      <c r="AR1677" s="1"/>
      <c r="AS1677" s="1"/>
      <c r="AT1677" s="1"/>
      <c r="AU1677" s="1"/>
      <c r="AV1677" s="1"/>
      <c r="AW1677" s="1"/>
      <c r="AX1677" s="1"/>
      <c r="AY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L1678" s="1"/>
      <c r="M1678" s="1"/>
      <c r="N1678" s="1"/>
      <c r="O1678" s="1"/>
      <c r="P1678" s="1"/>
      <c r="Q1678" s="1"/>
      <c r="AL1678" s="1"/>
      <c r="AR1678" s="1"/>
      <c r="AS1678" s="1"/>
      <c r="AT1678" s="1"/>
      <c r="AU1678" s="1"/>
      <c r="AV1678" s="1"/>
      <c r="AW1678" s="1"/>
      <c r="AX1678" s="1"/>
      <c r="AY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L1679" s="1"/>
      <c r="M1679" s="1"/>
      <c r="N1679" s="1"/>
      <c r="O1679" s="1"/>
      <c r="P1679" s="1"/>
      <c r="Q1679" s="1"/>
      <c r="AL1679" s="1"/>
      <c r="AR1679" s="1"/>
      <c r="AS1679" s="1"/>
      <c r="AT1679" s="1"/>
      <c r="AU1679" s="1"/>
      <c r="AV1679" s="1"/>
      <c r="AW1679" s="1"/>
      <c r="AX1679" s="1"/>
      <c r="AY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L1680" s="1"/>
      <c r="M1680" s="1"/>
      <c r="N1680" s="1"/>
      <c r="O1680" s="1"/>
      <c r="P1680" s="1"/>
      <c r="Q1680" s="1"/>
      <c r="AL1680" s="1"/>
      <c r="AR1680" s="1"/>
      <c r="AS1680" s="1"/>
      <c r="AT1680" s="1"/>
      <c r="AU1680" s="1"/>
      <c r="AV1680" s="1"/>
      <c r="AW1680" s="1"/>
      <c r="AX1680" s="1"/>
      <c r="AY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L1681" s="1"/>
      <c r="M1681" s="1"/>
      <c r="N1681" s="1"/>
      <c r="O1681" s="1"/>
      <c r="P1681" s="1"/>
      <c r="Q1681" s="1"/>
      <c r="AL1681" s="1"/>
      <c r="AR1681" s="1"/>
      <c r="AS1681" s="1"/>
      <c r="AT1681" s="1"/>
      <c r="AU1681" s="1"/>
      <c r="AV1681" s="1"/>
      <c r="AW1681" s="1"/>
      <c r="AX1681" s="1"/>
      <c r="AY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L1682" s="1"/>
      <c r="M1682" s="1"/>
      <c r="N1682" s="1"/>
      <c r="O1682" s="1"/>
      <c r="P1682" s="1"/>
      <c r="Q1682" s="1"/>
      <c r="AL1682" s="1"/>
      <c r="AR1682" s="1"/>
      <c r="AS1682" s="1"/>
      <c r="AT1682" s="1"/>
      <c r="AU1682" s="1"/>
      <c r="AV1682" s="1"/>
      <c r="AW1682" s="1"/>
      <c r="AX1682" s="1"/>
      <c r="AY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L1683" s="1"/>
      <c r="M1683" s="1"/>
      <c r="N1683" s="1"/>
      <c r="O1683" s="1"/>
      <c r="P1683" s="1"/>
      <c r="Q1683" s="1"/>
      <c r="AL1683" s="1"/>
      <c r="AR1683" s="1"/>
      <c r="AS1683" s="1"/>
      <c r="AT1683" s="1"/>
      <c r="AU1683" s="1"/>
      <c r="AV1683" s="1"/>
      <c r="AW1683" s="1"/>
      <c r="AX1683" s="1"/>
      <c r="AY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L1684" s="1"/>
      <c r="M1684" s="1"/>
      <c r="N1684" s="1"/>
      <c r="O1684" s="1"/>
      <c r="P1684" s="1"/>
      <c r="Q1684" s="1"/>
      <c r="AL1684" s="1"/>
      <c r="AR1684" s="1"/>
      <c r="AS1684" s="1"/>
      <c r="AT1684" s="1"/>
      <c r="AU1684" s="1"/>
      <c r="AV1684" s="1"/>
      <c r="AW1684" s="1"/>
      <c r="AX1684" s="1"/>
      <c r="AY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L1685" s="1"/>
      <c r="M1685" s="1"/>
      <c r="N1685" s="1"/>
      <c r="O1685" s="1"/>
      <c r="P1685" s="1"/>
      <c r="Q1685" s="1"/>
      <c r="AL1685" s="1"/>
      <c r="AR1685" s="1"/>
      <c r="AS1685" s="1"/>
      <c r="AT1685" s="1"/>
      <c r="AU1685" s="1"/>
      <c r="AV1685" s="1"/>
      <c r="AW1685" s="1"/>
      <c r="AX1685" s="1"/>
      <c r="AY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L1686" s="1"/>
      <c r="M1686" s="1"/>
      <c r="N1686" s="1"/>
      <c r="O1686" s="1"/>
      <c r="P1686" s="1"/>
      <c r="Q1686" s="1"/>
      <c r="AL1686" s="1"/>
      <c r="AR1686" s="1"/>
      <c r="AS1686" s="1"/>
      <c r="AT1686" s="1"/>
      <c r="AU1686" s="1"/>
      <c r="AV1686" s="1"/>
      <c r="AW1686" s="1"/>
      <c r="AX1686" s="1"/>
      <c r="AY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L1687" s="1"/>
      <c r="M1687" s="1"/>
      <c r="N1687" s="1"/>
      <c r="O1687" s="1"/>
      <c r="P1687" s="1"/>
      <c r="Q1687" s="1"/>
      <c r="AL1687" s="1"/>
      <c r="AR1687" s="1"/>
      <c r="AS1687" s="1"/>
      <c r="AT1687" s="1"/>
      <c r="AU1687" s="1"/>
      <c r="AV1687" s="1"/>
      <c r="AW1687" s="1"/>
      <c r="AX1687" s="1"/>
      <c r="AY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L1688" s="1"/>
      <c r="M1688" s="1"/>
      <c r="N1688" s="1"/>
      <c r="O1688" s="1"/>
      <c r="P1688" s="1"/>
      <c r="Q1688" s="1"/>
      <c r="AL1688" s="1"/>
      <c r="AR1688" s="1"/>
      <c r="AS1688" s="1"/>
      <c r="AT1688" s="1"/>
      <c r="AU1688" s="1"/>
      <c r="AV1688" s="1"/>
      <c r="AW1688" s="1"/>
      <c r="AX1688" s="1"/>
      <c r="AY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L1689" s="1"/>
      <c r="M1689" s="1"/>
      <c r="N1689" s="1"/>
      <c r="O1689" s="1"/>
      <c r="P1689" s="1"/>
      <c r="Q1689" s="1"/>
      <c r="AL1689" s="1"/>
      <c r="AR1689" s="1"/>
      <c r="AS1689" s="1"/>
      <c r="AT1689" s="1"/>
      <c r="AU1689" s="1"/>
      <c r="AV1689" s="1"/>
      <c r="AW1689" s="1"/>
      <c r="AX1689" s="1"/>
      <c r="AY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L1690" s="1"/>
      <c r="M1690" s="1"/>
      <c r="N1690" s="1"/>
      <c r="O1690" s="1"/>
      <c r="P1690" s="1"/>
      <c r="Q1690" s="1"/>
      <c r="AL1690" s="1"/>
      <c r="AR1690" s="1"/>
      <c r="AS1690" s="1"/>
      <c r="AT1690" s="1"/>
      <c r="AU1690" s="1"/>
      <c r="AV1690" s="1"/>
      <c r="AW1690" s="1"/>
      <c r="AX1690" s="1"/>
      <c r="AY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L1691" s="1"/>
      <c r="M1691" s="1"/>
      <c r="N1691" s="1"/>
      <c r="O1691" s="1"/>
      <c r="P1691" s="1"/>
      <c r="Q1691" s="1"/>
      <c r="AL1691" s="1"/>
      <c r="AR1691" s="1"/>
      <c r="AS1691" s="1"/>
      <c r="AT1691" s="1"/>
      <c r="AU1691" s="1"/>
      <c r="AV1691" s="1"/>
      <c r="AW1691" s="1"/>
      <c r="AX1691" s="1"/>
      <c r="AY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L1692" s="1"/>
      <c r="M1692" s="1"/>
      <c r="N1692" s="1"/>
      <c r="O1692" s="1"/>
      <c r="P1692" s="1"/>
      <c r="Q1692" s="1"/>
      <c r="AL1692" s="1"/>
      <c r="AR1692" s="1"/>
      <c r="AS1692" s="1"/>
      <c r="AT1692" s="1"/>
      <c r="AU1692" s="1"/>
      <c r="AV1692" s="1"/>
      <c r="AW1692" s="1"/>
      <c r="AX1692" s="1"/>
      <c r="AY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L1693" s="1"/>
      <c r="M1693" s="1"/>
      <c r="N1693" s="1"/>
      <c r="O1693" s="1"/>
      <c r="P1693" s="1"/>
      <c r="Q1693" s="1"/>
      <c r="AL1693" s="1"/>
      <c r="AR1693" s="1"/>
      <c r="AS1693" s="1"/>
      <c r="AT1693" s="1"/>
      <c r="AU1693" s="1"/>
      <c r="AV1693" s="1"/>
      <c r="AW1693" s="1"/>
      <c r="AX1693" s="1"/>
      <c r="AY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L1694" s="1"/>
      <c r="M1694" s="1"/>
      <c r="N1694" s="1"/>
      <c r="O1694" s="1"/>
      <c r="P1694" s="1"/>
      <c r="Q1694" s="1"/>
      <c r="AL1694" s="1"/>
      <c r="AR1694" s="1"/>
      <c r="AS1694" s="1"/>
      <c r="AT1694" s="1"/>
      <c r="AU1694" s="1"/>
      <c r="AV1694" s="1"/>
      <c r="AW1694" s="1"/>
      <c r="AX1694" s="1"/>
      <c r="AY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L1695" s="1"/>
      <c r="M1695" s="1"/>
      <c r="N1695" s="1"/>
      <c r="O1695" s="1"/>
      <c r="P1695" s="1"/>
      <c r="Q1695" s="1"/>
      <c r="AL1695" s="1"/>
      <c r="AR1695" s="1"/>
      <c r="AS1695" s="1"/>
      <c r="AT1695" s="1"/>
      <c r="AU1695" s="1"/>
      <c r="AV1695" s="1"/>
      <c r="AW1695" s="1"/>
      <c r="AX1695" s="1"/>
      <c r="AY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L1696" s="1"/>
      <c r="M1696" s="1"/>
      <c r="N1696" s="1"/>
      <c r="O1696" s="1"/>
      <c r="P1696" s="1"/>
      <c r="Q1696" s="1"/>
      <c r="AL1696" s="1"/>
      <c r="AR1696" s="1"/>
      <c r="AS1696" s="1"/>
      <c r="AT1696" s="1"/>
      <c r="AU1696" s="1"/>
      <c r="AV1696" s="1"/>
      <c r="AW1696" s="1"/>
      <c r="AX1696" s="1"/>
      <c r="AY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L1697" s="1"/>
      <c r="M1697" s="1"/>
      <c r="N1697" s="1"/>
      <c r="O1697" s="1"/>
      <c r="P1697" s="1"/>
      <c r="Q1697" s="1"/>
      <c r="AL1697" s="1"/>
      <c r="AR1697" s="1"/>
      <c r="AS1697" s="1"/>
      <c r="AT1697" s="1"/>
      <c r="AU1697" s="1"/>
      <c r="AV1697" s="1"/>
      <c r="AW1697" s="1"/>
      <c r="AX1697" s="1"/>
      <c r="AY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L1698" s="1"/>
      <c r="M1698" s="1"/>
      <c r="N1698" s="1"/>
      <c r="O1698" s="1"/>
      <c r="P1698" s="1"/>
      <c r="Q1698" s="1"/>
      <c r="AL1698" s="1"/>
      <c r="AR1698" s="1"/>
      <c r="AS1698" s="1"/>
      <c r="AT1698" s="1"/>
      <c r="AU1698" s="1"/>
      <c r="AV1698" s="1"/>
      <c r="AW1698" s="1"/>
      <c r="AX1698" s="1"/>
      <c r="AY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L1699" s="1"/>
      <c r="M1699" s="1"/>
      <c r="N1699" s="1"/>
      <c r="O1699" s="1"/>
      <c r="P1699" s="1"/>
      <c r="Q1699" s="1"/>
      <c r="AL1699" s="1"/>
      <c r="AR1699" s="1"/>
      <c r="AS1699" s="1"/>
      <c r="AT1699" s="1"/>
      <c r="AU1699" s="1"/>
      <c r="AV1699" s="1"/>
      <c r="AW1699" s="1"/>
      <c r="AX1699" s="1"/>
      <c r="AY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L1700" s="1"/>
      <c r="M1700" s="1"/>
      <c r="N1700" s="1"/>
      <c r="O1700" s="1"/>
      <c r="P1700" s="1"/>
      <c r="Q1700" s="1"/>
      <c r="AL1700" s="1"/>
      <c r="AR1700" s="1"/>
      <c r="AS1700" s="1"/>
      <c r="AT1700" s="1"/>
      <c r="AU1700" s="1"/>
      <c r="AV1700" s="1"/>
      <c r="AW1700" s="1"/>
      <c r="AX1700" s="1"/>
      <c r="AY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L1701" s="1"/>
      <c r="M1701" s="1"/>
      <c r="N1701" s="1"/>
      <c r="O1701" s="1"/>
      <c r="P1701" s="1"/>
      <c r="Q1701" s="1"/>
      <c r="AL1701" s="1"/>
      <c r="AR1701" s="1"/>
      <c r="AS1701" s="1"/>
      <c r="AT1701" s="1"/>
      <c r="AU1701" s="1"/>
      <c r="AV1701" s="1"/>
      <c r="AW1701" s="1"/>
      <c r="AX1701" s="1"/>
      <c r="AY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L1702" s="1"/>
      <c r="M1702" s="1"/>
      <c r="N1702" s="1"/>
      <c r="O1702" s="1"/>
      <c r="P1702" s="1"/>
      <c r="Q1702" s="1"/>
      <c r="AL1702" s="1"/>
      <c r="AR1702" s="1"/>
      <c r="AS1702" s="1"/>
      <c r="AT1702" s="1"/>
      <c r="AU1702" s="1"/>
      <c r="AV1702" s="1"/>
      <c r="AW1702" s="1"/>
      <c r="AX1702" s="1"/>
      <c r="AY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L1703" s="1"/>
      <c r="M1703" s="1"/>
      <c r="N1703" s="1"/>
      <c r="O1703" s="1"/>
      <c r="P1703" s="1"/>
      <c r="Q1703" s="1"/>
      <c r="AL1703" s="1"/>
      <c r="AR1703" s="1"/>
      <c r="AS1703" s="1"/>
      <c r="AT1703" s="1"/>
      <c r="AU1703" s="1"/>
      <c r="AV1703" s="1"/>
      <c r="AW1703" s="1"/>
      <c r="AX1703" s="1"/>
      <c r="AY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L1704" s="1"/>
      <c r="M1704" s="1"/>
      <c r="N1704" s="1"/>
      <c r="O1704" s="1"/>
      <c r="P1704" s="1"/>
      <c r="Q1704" s="1"/>
      <c r="AL1704" s="1"/>
      <c r="AR1704" s="1"/>
      <c r="AS1704" s="1"/>
      <c r="AT1704" s="1"/>
      <c r="AU1704" s="1"/>
      <c r="AV1704" s="1"/>
      <c r="AW1704" s="1"/>
      <c r="AX1704" s="1"/>
      <c r="AY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L1705" s="1"/>
      <c r="M1705" s="1"/>
      <c r="N1705" s="1"/>
      <c r="O1705" s="1"/>
      <c r="P1705" s="1"/>
      <c r="Q1705" s="1"/>
      <c r="AL1705" s="1"/>
      <c r="AR1705" s="1"/>
      <c r="AS1705" s="1"/>
      <c r="AT1705" s="1"/>
      <c r="AU1705" s="1"/>
      <c r="AV1705" s="1"/>
      <c r="AW1705" s="1"/>
      <c r="AX1705" s="1"/>
      <c r="AY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L1706" s="1"/>
      <c r="M1706" s="1"/>
      <c r="N1706" s="1"/>
      <c r="O1706" s="1"/>
      <c r="P1706" s="1"/>
      <c r="Q1706" s="1"/>
      <c r="AL1706" s="1"/>
      <c r="AR1706" s="1"/>
      <c r="AS1706" s="1"/>
      <c r="AT1706" s="1"/>
      <c r="AU1706" s="1"/>
      <c r="AV1706" s="1"/>
      <c r="AW1706" s="1"/>
      <c r="AX1706" s="1"/>
      <c r="AY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L1707" s="1"/>
      <c r="M1707" s="1"/>
      <c r="N1707" s="1"/>
      <c r="O1707" s="1"/>
      <c r="P1707" s="1"/>
      <c r="Q1707" s="1"/>
      <c r="AL1707" s="1"/>
      <c r="AR1707" s="1"/>
      <c r="AS1707" s="1"/>
      <c r="AT1707" s="1"/>
      <c r="AU1707" s="1"/>
      <c r="AV1707" s="1"/>
      <c r="AW1707" s="1"/>
      <c r="AX1707" s="1"/>
      <c r="AY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L1708" s="1"/>
      <c r="M1708" s="1"/>
      <c r="N1708" s="1"/>
      <c r="O1708" s="1"/>
      <c r="P1708" s="1"/>
      <c r="Q1708" s="1"/>
      <c r="AL1708" s="1"/>
      <c r="AR1708" s="1"/>
      <c r="AS1708" s="1"/>
      <c r="AT1708" s="1"/>
      <c r="AU1708" s="1"/>
      <c r="AV1708" s="1"/>
      <c r="AW1708" s="1"/>
      <c r="AX1708" s="1"/>
      <c r="AY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L1709" s="1"/>
      <c r="M1709" s="1"/>
      <c r="N1709" s="1"/>
      <c r="O1709" s="1"/>
      <c r="P1709" s="1"/>
      <c r="Q1709" s="1"/>
      <c r="AL1709" s="1"/>
      <c r="AR1709" s="1"/>
      <c r="AS1709" s="1"/>
      <c r="AT1709" s="1"/>
      <c r="AU1709" s="1"/>
      <c r="AV1709" s="1"/>
      <c r="AW1709" s="1"/>
      <c r="AX1709" s="1"/>
      <c r="AY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L1710" s="1"/>
      <c r="M1710" s="1"/>
      <c r="N1710" s="1"/>
      <c r="O1710" s="1"/>
      <c r="P1710" s="1"/>
      <c r="Q1710" s="1"/>
      <c r="AL1710" s="1"/>
      <c r="AR1710" s="1"/>
      <c r="AS1710" s="1"/>
      <c r="AT1710" s="1"/>
      <c r="AU1710" s="1"/>
      <c r="AV1710" s="1"/>
      <c r="AW1710" s="1"/>
      <c r="AX1710" s="1"/>
      <c r="AY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L1711" s="1"/>
      <c r="M1711" s="1"/>
      <c r="N1711" s="1"/>
      <c r="O1711" s="1"/>
      <c r="P1711" s="1"/>
      <c r="Q1711" s="1"/>
      <c r="AL1711" s="1"/>
      <c r="AR1711" s="1"/>
      <c r="AS1711" s="1"/>
      <c r="AT1711" s="1"/>
      <c r="AU1711" s="1"/>
      <c r="AV1711" s="1"/>
      <c r="AW1711" s="1"/>
      <c r="AX1711" s="1"/>
      <c r="AY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L1712" s="1"/>
      <c r="M1712" s="1"/>
      <c r="N1712" s="1"/>
      <c r="O1712" s="1"/>
      <c r="P1712" s="1"/>
      <c r="Q1712" s="1"/>
      <c r="AL1712" s="1"/>
      <c r="AR1712" s="1"/>
      <c r="AS1712" s="1"/>
      <c r="AT1712" s="1"/>
      <c r="AU1712" s="1"/>
      <c r="AV1712" s="1"/>
      <c r="AW1712" s="1"/>
      <c r="AX1712" s="1"/>
      <c r="AY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L1713" s="1"/>
      <c r="M1713" s="1"/>
      <c r="N1713" s="1"/>
      <c r="O1713" s="1"/>
      <c r="P1713" s="1"/>
      <c r="Q1713" s="1"/>
      <c r="AL1713" s="1"/>
      <c r="AR1713" s="1"/>
      <c r="AS1713" s="1"/>
      <c r="AT1713" s="1"/>
      <c r="AU1713" s="1"/>
      <c r="AV1713" s="1"/>
      <c r="AW1713" s="1"/>
      <c r="AX1713" s="1"/>
      <c r="AY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L1714" s="1"/>
      <c r="M1714" s="1"/>
      <c r="N1714" s="1"/>
      <c r="O1714" s="1"/>
      <c r="P1714" s="1"/>
      <c r="Q1714" s="1"/>
      <c r="AL1714" s="1"/>
      <c r="AR1714" s="1"/>
      <c r="AS1714" s="1"/>
      <c r="AT1714" s="1"/>
      <c r="AU1714" s="1"/>
      <c r="AV1714" s="1"/>
      <c r="AW1714" s="1"/>
      <c r="AX1714" s="1"/>
      <c r="AY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L1715" s="1"/>
      <c r="M1715" s="1"/>
      <c r="N1715" s="1"/>
      <c r="O1715" s="1"/>
      <c r="P1715" s="1"/>
      <c r="Q1715" s="1"/>
      <c r="AL1715" s="1"/>
      <c r="AR1715" s="1"/>
      <c r="AS1715" s="1"/>
      <c r="AT1715" s="1"/>
      <c r="AU1715" s="1"/>
      <c r="AV1715" s="1"/>
      <c r="AW1715" s="1"/>
      <c r="AX1715" s="1"/>
      <c r="AY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L1716" s="1"/>
      <c r="M1716" s="1"/>
      <c r="N1716" s="1"/>
      <c r="O1716" s="1"/>
      <c r="P1716" s="1"/>
      <c r="Q1716" s="1"/>
      <c r="AL1716" s="1"/>
      <c r="AR1716" s="1"/>
      <c r="AS1716" s="1"/>
      <c r="AT1716" s="1"/>
      <c r="AU1716" s="1"/>
      <c r="AV1716" s="1"/>
      <c r="AW1716" s="1"/>
      <c r="AX1716" s="1"/>
      <c r="AY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L1717" s="1"/>
      <c r="M1717" s="1"/>
      <c r="N1717" s="1"/>
      <c r="O1717" s="1"/>
      <c r="P1717" s="1"/>
      <c r="Q1717" s="1"/>
      <c r="AL1717" s="1"/>
      <c r="AR1717" s="1"/>
      <c r="AS1717" s="1"/>
      <c r="AT1717" s="1"/>
      <c r="AU1717" s="1"/>
      <c r="AV1717" s="1"/>
      <c r="AW1717" s="1"/>
      <c r="AX1717" s="1"/>
      <c r="AY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L1718" s="1"/>
      <c r="M1718" s="1"/>
      <c r="N1718" s="1"/>
      <c r="O1718" s="1"/>
      <c r="P1718" s="1"/>
      <c r="Q1718" s="1"/>
      <c r="AL1718" s="1"/>
      <c r="AR1718" s="1"/>
      <c r="AS1718" s="1"/>
      <c r="AT1718" s="1"/>
      <c r="AU1718" s="1"/>
      <c r="AV1718" s="1"/>
      <c r="AW1718" s="1"/>
      <c r="AX1718" s="1"/>
      <c r="AY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L1719" s="1"/>
      <c r="M1719" s="1"/>
      <c r="N1719" s="1"/>
      <c r="O1719" s="1"/>
      <c r="P1719" s="1"/>
      <c r="Q1719" s="1"/>
      <c r="AL1719" s="1"/>
      <c r="AR1719" s="1"/>
      <c r="AS1719" s="1"/>
      <c r="AT1719" s="1"/>
      <c r="AU1719" s="1"/>
      <c r="AV1719" s="1"/>
      <c r="AW1719" s="1"/>
      <c r="AX1719" s="1"/>
      <c r="AY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L1720" s="1"/>
      <c r="M1720" s="1"/>
      <c r="N1720" s="1"/>
      <c r="O1720" s="1"/>
      <c r="P1720" s="1"/>
      <c r="Q1720" s="1"/>
      <c r="AL1720" s="1"/>
      <c r="AR1720" s="1"/>
      <c r="AS1720" s="1"/>
      <c r="AT1720" s="1"/>
      <c r="AU1720" s="1"/>
      <c r="AV1720" s="1"/>
      <c r="AW1720" s="1"/>
      <c r="AX1720" s="1"/>
      <c r="AY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L1721" s="1"/>
      <c r="M1721" s="1"/>
      <c r="N1721" s="1"/>
      <c r="O1721" s="1"/>
      <c r="P1721" s="1"/>
      <c r="Q1721" s="1"/>
      <c r="AL1721" s="1"/>
      <c r="AR1721" s="1"/>
      <c r="AS1721" s="1"/>
      <c r="AT1721" s="1"/>
      <c r="AU1721" s="1"/>
      <c r="AV1721" s="1"/>
      <c r="AW1721" s="1"/>
      <c r="AX1721" s="1"/>
      <c r="AY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L1722" s="1"/>
      <c r="M1722" s="1"/>
      <c r="N1722" s="1"/>
      <c r="O1722" s="1"/>
      <c r="P1722" s="1"/>
      <c r="Q1722" s="1"/>
      <c r="AL1722" s="1"/>
      <c r="AR1722" s="1"/>
      <c r="AS1722" s="1"/>
      <c r="AT1722" s="1"/>
      <c r="AU1722" s="1"/>
      <c r="AV1722" s="1"/>
      <c r="AW1722" s="1"/>
      <c r="AX1722" s="1"/>
      <c r="AY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L1723" s="1"/>
      <c r="M1723" s="1"/>
      <c r="N1723" s="1"/>
      <c r="O1723" s="1"/>
      <c r="P1723" s="1"/>
      <c r="Q1723" s="1"/>
      <c r="AL1723" s="1"/>
      <c r="AR1723" s="1"/>
      <c r="AS1723" s="1"/>
      <c r="AT1723" s="1"/>
      <c r="AU1723" s="1"/>
      <c r="AV1723" s="1"/>
      <c r="AW1723" s="1"/>
      <c r="AX1723" s="1"/>
      <c r="AY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L1724" s="1"/>
      <c r="M1724" s="1"/>
      <c r="N1724" s="1"/>
      <c r="O1724" s="1"/>
      <c r="P1724" s="1"/>
      <c r="Q1724" s="1"/>
      <c r="AL1724" s="1"/>
      <c r="AR1724" s="1"/>
      <c r="AS1724" s="1"/>
      <c r="AT1724" s="1"/>
      <c r="AU1724" s="1"/>
      <c r="AV1724" s="1"/>
      <c r="AW1724" s="1"/>
      <c r="AX1724" s="1"/>
      <c r="AY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L1725" s="1"/>
      <c r="M1725" s="1"/>
      <c r="N1725" s="1"/>
      <c r="O1725" s="1"/>
      <c r="P1725" s="1"/>
      <c r="Q1725" s="1"/>
      <c r="AL1725" s="1"/>
      <c r="AR1725" s="1"/>
      <c r="AS1725" s="1"/>
      <c r="AT1725" s="1"/>
      <c r="AU1725" s="1"/>
      <c r="AV1725" s="1"/>
      <c r="AW1725" s="1"/>
      <c r="AX1725" s="1"/>
      <c r="AY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L1726" s="1"/>
      <c r="M1726" s="1"/>
      <c r="N1726" s="1"/>
      <c r="O1726" s="1"/>
      <c r="P1726" s="1"/>
      <c r="Q1726" s="1"/>
      <c r="AL1726" s="1"/>
      <c r="AR1726" s="1"/>
      <c r="AS1726" s="1"/>
      <c r="AT1726" s="1"/>
      <c r="AU1726" s="1"/>
      <c r="AV1726" s="1"/>
      <c r="AW1726" s="1"/>
      <c r="AX1726" s="1"/>
      <c r="AY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L1727" s="1"/>
      <c r="M1727" s="1"/>
      <c r="N1727" s="1"/>
      <c r="O1727" s="1"/>
      <c r="P1727" s="1"/>
      <c r="Q1727" s="1"/>
      <c r="AL1727" s="1"/>
      <c r="AR1727" s="1"/>
      <c r="AS1727" s="1"/>
      <c r="AT1727" s="1"/>
      <c r="AU1727" s="1"/>
      <c r="AV1727" s="1"/>
      <c r="AW1727" s="1"/>
      <c r="AX1727" s="1"/>
      <c r="AY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L1728" s="1"/>
      <c r="M1728" s="1"/>
      <c r="N1728" s="1"/>
      <c r="O1728" s="1"/>
      <c r="P1728" s="1"/>
      <c r="Q1728" s="1"/>
      <c r="AL1728" s="1"/>
      <c r="AR1728" s="1"/>
      <c r="AS1728" s="1"/>
      <c r="AT1728" s="1"/>
      <c r="AU1728" s="1"/>
      <c r="AV1728" s="1"/>
      <c r="AW1728" s="1"/>
      <c r="AX1728" s="1"/>
      <c r="AY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L1729" s="1"/>
      <c r="M1729" s="1"/>
      <c r="N1729" s="1"/>
      <c r="O1729" s="1"/>
      <c r="P1729" s="1"/>
      <c r="Q1729" s="1"/>
      <c r="AL1729" s="1"/>
      <c r="AR1729" s="1"/>
      <c r="AS1729" s="1"/>
      <c r="AT1729" s="1"/>
      <c r="AU1729" s="1"/>
      <c r="AV1729" s="1"/>
      <c r="AW1729" s="1"/>
      <c r="AX1729" s="1"/>
      <c r="AY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L1730" s="1"/>
      <c r="M1730" s="1"/>
      <c r="N1730" s="1"/>
      <c r="O1730" s="1"/>
      <c r="P1730" s="1"/>
      <c r="Q1730" s="1"/>
      <c r="AL1730" s="1"/>
      <c r="AR1730" s="1"/>
      <c r="AS1730" s="1"/>
      <c r="AT1730" s="1"/>
      <c r="AU1730" s="1"/>
      <c r="AV1730" s="1"/>
      <c r="AW1730" s="1"/>
      <c r="AX1730" s="1"/>
      <c r="AY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L1731" s="1"/>
      <c r="M1731" s="1"/>
      <c r="N1731" s="1"/>
      <c r="O1731" s="1"/>
      <c r="P1731" s="1"/>
      <c r="Q1731" s="1"/>
      <c r="AL1731" s="1"/>
      <c r="AR1731" s="1"/>
      <c r="AS1731" s="1"/>
      <c r="AT1731" s="1"/>
      <c r="AU1731" s="1"/>
      <c r="AV1731" s="1"/>
      <c r="AW1731" s="1"/>
      <c r="AX1731" s="1"/>
      <c r="AY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L1732" s="1"/>
      <c r="M1732" s="1"/>
      <c r="N1732" s="1"/>
      <c r="O1732" s="1"/>
      <c r="P1732" s="1"/>
      <c r="Q1732" s="1"/>
      <c r="AL1732" s="1"/>
      <c r="AR1732" s="1"/>
      <c r="AS1732" s="1"/>
      <c r="AT1732" s="1"/>
      <c r="AU1732" s="1"/>
      <c r="AV1732" s="1"/>
      <c r="AW1732" s="1"/>
      <c r="AX1732" s="1"/>
      <c r="AY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L1733" s="1"/>
      <c r="M1733" s="1"/>
      <c r="N1733" s="1"/>
      <c r="O1733" s="1"/>
      <c r="P1733" s="1"/>
      <c r="Q1733" s="1"/>
      <c r="AL1733" s="1"/>
      <c r="AR1733" s="1"/>
      <c r="AS1733" s="1"/>
      <c r="AT1733" s="1"/>
      <c r="AU1733" s="1"/>
      <c r="AV1733" s="1"/>
      <c r="AW1733" s="1"/>
      <c r="AX1733" s="1"/>
      <c r="AY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L1734" s="1"/>
      <c r="M1734" s="1"/>
      <c r="N1734" s="1"/>
      <c r="O1734" s="1"/>
      <c r="P1734" s="1"/>
      <c r="Q1734" s="1"/>
      <c r="AL1734" s="1"/>
      <c r="AR1734" s="1"/>
      <c r="AS1734" s="1"/>
      <c r="AT1734" s="1"/>
      <c r="AU1734" s="1"/>
      <c r="AV1734" s="1"/>
      <c r="AW1734" s="1"/>
      <c r="AX1734" s="1"/>
      <c r="AY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L1735" s="1"/>
      <c r="M1735" s="1"/>
      <c r="N1735" s="1"/>
      <c r="O1735" s="1"/>
      <c r="P1735" s="1"/>
      <c r="Q1735" s="1"/>
      <c r="AL1735" s="1"/>
      <c r="AR1735" s="1"/>
      <c r="AS1735" s="1"/>
      <c r="AT1735" s="1"/>
      <c r="AU1735" s="1"/>
      <c r="AV1735" s="1"/>
      <c r="AW1735" s="1"/>
      <c r="AX1735" s="1"/>
      <c r="AY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L1736" s="1"/>
      <c r="M1736" s="1"/>
      <c r="N1736" s="1"/>
      <c r="O1736" s="1"/>
      <c r="P1736" s="1"/>
      <c r="Q1736" s="1"/>
      <c r="AL1736" s="1"/>
      <c r="AR1736" s="1"/>
      <c r="AS1736" s="1"/>
      <c r="AT1736" s="1"/>
      <c r="AU1736" s="1"/>
      <c r="AV1736" s="1"/>
      <c r="AW1736" s="1"/>
      <c r="AX1736" s="1"/>
      <c r="AY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L1737" s="1"/>
      <c r="M1737" s="1"/>
      <c r="N1737" s="1"/>
      <c r="O1737" s="1"/>
      <c r="P1737" s="1"/>
      <c r="Q1737" s="1"/>
      <c r="AL1737" s="1"/>
      <c r="AR1737" s="1"/>
      <c r="AS1737" s="1"/>
      <c r="AT1737" s="1"/>
      <c r="AU1737" s="1"/>
      <c r="AV1737" s="1"/>
      <c r="AW1737" s="1"/>
      <c r="AX1737" s="1"/>
      <c r="AY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L1738" s="1"/>
      <c r="M1738" s="1"/>
      <c r="N1738" s="1"/>
      <c r="O1738" s="1"/>
      <c r="P1738" s="1"/>
      <c r="Q1738" s="1"/>
      <c r="AL1738" s="1"/>
      <c r="AR1738" s="1"/>
      <c r="AS1738" s="1"/>
      <c r="AT1738" s="1"/>
      <c r="AU1738" s="1"/>
      <c r="AV1738" s="1"/>
      <c r="AW1738" s="1"/>
      <c r="AX1738" s="1"/>
      <c r="AY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L1739" s="1"/>
      <c r="M1739" s="1"/>
      <c r="N1739" s="1"/>
      <c r="O1739" s="1"/>
      <c r="P1739" s="1"/>
      <c r="Q1739" s="1"/>
      <c r="AL1739" s="1"/>
      <c r="AR1739" s="1"/>
      <c r="AS1739" s="1"/>
      <c r="AT1739" s="1"/>
      <c r="AU1739" s="1"/>
      <c r="AV1739" s="1"/>
      <c r="AW1739" s="1"/>
      <c r="AX1739" s="1"/>
      <c r="AY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L1740" s="1"/>
      <c r="M1740" s="1"/>
      <c r="N1740" s="1"/>
      <c r="O1740" s="1"/>
      <c r="P1740" s="1"/>
      <c r="Q1740" s="1"/>
      <c r="AL1740" s="1"/>
      <c r="AR1740" s="1"/>
      <c r="AS1740" s="1"/>
      <c r="AT1740" s="1"/>
      <c r="AU1740" s="1"/>
      <c r="AV1740" s="1"/>
      <c r="AW1740" s="1"/>
      <c r="AX1740" s="1"/>
      <c r="AY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L1741" s="1"/>
      <c r="M1741" s="1"/>
      <c r="N1741" s="1"/>
      <c r="O1741" s="1"/>
      <c r="P1741" s="1"/>
      <c r="Q1741" s="1"/>
      <c r="AL1741" s="1"/>
      <c r="AR1741" s="1"/>
      <c r="AS1741" s="1"/>
      <c r="AT1741" s="1"/>
      <c r="AU1741" s="1"/>
      <c r="AV1741" s="1"/>
      <c r="AW1741" s="1"/>
      <c r="AX1741" s="1"/>
      <c r="AY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L1742" s="1"/>
      <c r="M1742" s="1"/>
      <c r="N1742" s="1"/>
      <c r="O1742" s="1"/>
      <c r="P1742" s="1"/>
      <c r="Q1742" s="1"/>
      <c r="AL1742" s="1"/>
      <c r="AR1742" s="1"/>
      <c r="AS1742" s="1"/>
      <c r="AT1742" s="1"/>
      <c r="AU1742" s="1"/>
      <c r="AV1742" s="1"/>
      <c r="AW1742" s="1"/>
      <c r="AX1742" s="1"/>
      <c r="AY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L1743" s="1"/>
      <c r="M1743" s="1"/>
      <c r="N1743" s="1"/>
      <c r="O1743" s="1"/>
      <c r="P1743" s="1"/>
      <c r="Q1743" s="1"/>
      <c r="AL1743" s="1"/>
      <c r="AR1743" s="1"/>
      <c r="AS1743" s="1"/>
      <c r="AT1743" s="1"/>
      <c r="AU1743" s="1"/>
      <c r="AV1743" s="1"/>
      <c r="AW1743" s="1"/>
      <c r="AX1743" s="1"/>
      <c r="AY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L1744" s="1"/>
      <c r="M1744" s="1"/>
      <c r="N1744" s="1"/>
      <c r="O1744" s="1"/>
      <c r="P1744" s="1"/>
      <c r="Q1744" s="1"/>
      <c r="AL1744" s="1"/>
      <c r="AR1744" s="1"/>
      <c r="AS1744" s="1"/>
      <c r="AT1744" s="1"/>
      <c r="AU1744" s="1"/>
      <c r="AV1744" s="1"/>
      <c r="AW1744" s="1"/>
      <c r="AX1744" s="1"/>
      <c r="AY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L1745" s="1"/>
      <c r="M1745" s="1"/>
      <c r="N1745" s="1"/>
      <c r="O1745" s="1"/>
      <c r="P1745" s="1"/>
      <c r="Q1745" s="1"/>
      <c r="AL1745" s="1"/>
      <c r="AR1745" s="1"/>
      <c r="AS1745" s="1"/>
      <c r="AT1745" s="1"/>
      <c r="AU1745" s="1"/>
      <c r="AV1745" s="1"/>
      <c r="AW1745" s="1"/>
      <c r="AX1745" s="1"/>
      <c r="AY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L1746" s="1"/>
      <c r="M1746" s="1"/>
      <c r="N1746" s="1"/>
      <c r="O1746" s="1"/>
      <c r="P1746" s="1"/>
      <c r="Q1746" s="1"/>
      <c r="AL1746" s="1"/>
      <c r="AR1746" s="1"/>
      <c r="AS1746" s="1"/>
      <c r="AT1746" s="1"/>
      <c r="AU1746" s="1"/>
      <c r="AV1746" s="1"/>
      <c r="AW1746" s="1"/>
      <c r="AX1746" s="1"/>
      <c r="AY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L1747" s="1"/>
      <c r="M1747" s="1"/>
      <c r="N1747" s="1"/>
      <c r="O1747" s="1"/>
      <c r="P1747" s="1"/>
      <c r="Q1747" s="1"/>
      <c r="AL1747" s="1"/>
      <c r="AR1747" s="1"/>
      <c r="AS1747" s="1"/>
      <c r="AT1747" s="1"/>
      <c r="AU1747" s="1"/>
      <c r="AV1747" s="1"/>
      <c r="AW1747" s="1"/>
      <c r="AX1747" s="1"/>
      <c r="AY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L1748" s="1"/>
      <c r="M1748" s="1"/>
      <c r="N1748" s="1"/>
      <c r="O1748" s="1"/>
      <c r="P1748" s="1"/>
      <c r="Q1748" s="1"/>
      <c r="AL1748" s="1"/>
      <c r="AR1748" s="1"/>
      <c r="AS1748" s="1"/>
      <c r="AT1748" s="1"/>
      <c r="AU1748" s="1"/>
      <c r="AV1748" s="1"/>
      <c r="AW1748" s="1"/>
      <c r="AX1748" s="1"/>
      <c r="AY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L1749" s="1"/>
      <c r="M1749" s="1"/>
      <c r="N1749" s="1"/>
      <c r="O1749" s="1"/>
      <c r="P1749" s="1"/>
      <c r="Q1749" s="1"/>
      <c r="AL1749" s="1"/>
      <c r="AR1749" s="1"/>
      <c r="AS1749" s="1"/>
      <c r="AT1749" s="1"/>
      <c r="AU1749" s="1"/>
      <c r="AV1749" s="1"/>
      <c r="AW1749" s="1"/>
      <c r="AX1749" s="1"/>
      <c r="AY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L1750" s="1"/>
      <c r="M1750" s="1"/>
      <c r="N1750" s="1"/>
      <c r="O1750" s="1"/>
      <c r="P1750" s="1"/>
      <c r="Q1750" s="1"/>
      <c r="AL1750" s="1"/>
      <c r="AR1750" s="1"/>
      <c r="AS1750" s="1"/>
      <c r="AT1750" s="1"/>
      <c r="AU1750" s="1"/>
      <c r="AV1750" s="1"/>
      <c r="AW1750" s="1"/>
      <c r="AX1750" s="1"/>
      <c r="AY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L1751" s="1"/>
      <c r="M1751" s="1"/>
      <c r="N1751" s="1"/>
      <c r="O1751" s="1"/>
      <c r="P1751" s="1"/>
      <c r="Q1751" s="1"/>
      <c r="AL1751" s="1"/>
      <c r="AR1751" s="1"/>
      <c r="AS1751" s="1"/>
      <c r="AT1751" s="1"/>
      <c r="AU1751" s="1"/>
      <c r="AV1751" s="1"/>
      <c r="AW1751" s="1"/>
      <c r="AX1751" s="1"/>
      <c r="AY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L1752" s="1"/>
      <c r="M1752" s="1"/>
      <c r="N1752" s="1"/>
      <c r="O1752" s="1"/>
      <c r="P1752" s="1"/>
      <c r="Q1752" s="1"/>
      <c r="AL1752" s="1"/>
      <c r="AR1752" s="1"/>
      <c r="AS1752" s="1"/>
      <c r="AT1752" s="1"/>
      <c r="AU1752" s="1"/>
      <c r="AV1752" s="1"/>
      <c r="AW1752" s="1"/>
      <c r="AX1752" s="1"/>
      <c r="AY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L1753" s="1"/>
      <c r="M1753" s="1"/>
      <c r="N1753" s="1"/>
      <c r="O1753" s="1"/>
      <c r="P1753" s="1"/>
      <c r="Q1753" s="1"/>
      <c r="AL1753" s="1"/>
      <c r="AR1753" s="1"/>
      <c r="AS1753" s="1"/>
      <c r="AT1753" s="1"/>
      <c r="AU1753" s="1"/>
      <c r="AV1753" s="1"/>
      <c r="AW1753" s="1"/>
      <c r="AX1753" s="1"/>
      <c r="AY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L1754" s="1"/>
      <c r="M1754" s="1"/>
      <c r="N1754" s="1"/>
      <c r="O1754" s="1"/>
      <c r="P1754" s="1"/>
      <c r="Q1754" s="1"/>
      <c r="AL1754" s="1"/>
      <c r="AR1754" s="1"/>
      <c r="AS1754" s="1"/>
      <c r="AT1754" s="1"/>
      <c r="AU1754" s="1"/>
      <c r="AV1754" s="1"/>
      <c r="AW1754" s="1"/>
      <c r="AX1754" s="1"/>
      <c r="AY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L1755" s="1"/>
      <c r="M1755" s="1"/>
      <c r="N1755" s="1"/>
      <c r="O1755" s="1"/>
      <c r="P1755" s="1"/>
      <c r="Q1755" s="1"/>
      <c r="AL1755" s="1"/>
      <c r="AR1755" s="1"/>
      <c r="AS1755" s="1"/>
      <c r="AT1755" s="1"/>
      <c r="AU1755" s="1"/>
      <c r="AV1755" s="1"/>
      <c r="AW1755" s="1"/>
      <c r="AX1755" s="1"/>
      <c r="AY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L1756" s="1"/>
      <c r="M1756" s="1"/>
      <c r="N1756" s="1"/>
      <c r="O1756" s="1"/>
      <c r="P1756" s="1"/>
      <c r="Q1756" s="1"/>
      <c r="AL1756" s="1"/>
      <c r="AR1756" s="1"/>
      <c r="AS1756" s="1"/>
      <c r="AT1756" s="1"/>
      <c r="AU1756" s="1"/>
      <c r="AV1756" s="1"/>
      <c r="AW1756" s="1"/>
      <c r="AX1756" s="1"/>
      <c r="AY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L1757" s="1"/>
      <c r="M1757" s="1"/>
      <c r="N1757" s="1"/>
      <c r="O1757" s="1"/>
      <c r="P1757" s="1"/>
      <c r="Q1757" s="1"/>
      <c r="AL1757" s="1"/>
      <c r="AR1757" s="1"/>
      <c r="AS1757" s="1"/>
      <c r="AT1757" s="1"/>
      <c r="AU1757" s="1"/>
      <c r="AV1757" s="1"/>
      <c r="AW1757" s="1"/>
      <c r="AX1757" s="1"/>
      <c r="AY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L1758" s="1"/>
      <c r="M1758" s="1"/>
      <c r="N1758" s="1"/>
      <c r="O1758" s="1"/>
      <c r="P1758" s="1"/>
      <c r="Q1758" s="1"/>
      <c r="AL1758" s="1"/>
      <c r="AR1758" s="1"/>
      <c r="AS1758" s="1"/>
      <c r="AT1758" s="1"/>
      <c r="AU1758" s="1"/>
      <c r="AV1758" s="1"/>
      <c r="AW1758" s="1"/>
      <c r="AX1758" s="1"/>
      <c r="AY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L1759" s="1"/>
      <c r="M1759" s="1"/>
      <c r="N1759" s="1"/>
      <c r="O1759" s="1"/>
      <c r="P1759" s="1"/>
      <c r="Q1759" s="1"/>
      <c r="AL1759" s="1"/>
      <c r="AR1759" s="1"/>
      <c r="AS1759" s="1"/>
      <c r="AT1759" s="1"/>
      <c r="AU1759" s="1"/>
      <c r="AV1759" s="1"/>
      <c r="AW1759" s="1"/>
      <c r="AX1759" s="1"/>
      <c r="AY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L1760" s="1"/>
      <c r="M1760" s="1"/>
      <c r="N1760" s="1"/>
      <c r="O1760" s="1"/>
      <c r="P1760" s="1"/>
      <c r="Q1760" s="1"/>
      <c r="AL1760" s="1"/>
      <c r="AR1760" s="1"/>
      <c r="AS1760" s="1"/>
      <c r="AT1760" s="1"/>
      <c r="AU1760" s="1"/>
      <c r="AV1760" s="1"/>
      <c r="AW1760" s="1"/>
      <c r="AX1760" s="1"/>
      <c r="AY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L1761" s="1"/>
      <c r="M1761" s="1"/>
      <c r="N1761" s="1"/>
      <c r="O1761" s="1"/>
      <c r="P1761" s="1"/>
      <c r="Q1761" s="1"/>
      <c r="AL1761" s="1"/>
      <c r="AR1761" s="1"/>
      <c r="AS1761" s="1"/>
      <c r="AT1761" s="1"/>
      <c r="AU1761" s="1"/>
      <c r="AV1761" s="1"/>
      <c r="AW1761" s="1"/>
      <c r="AX1761" s="1"/>
      <c r="AY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L1762" s="1"/>
      <c r="M1762" s="1"/>
      <c r="N1762" s="1"/>
      <c r="O1762" s="1"/>
      <c r="P1762" s="1"/>
      <c r="Q1762" s="1"/>
      <c r="AL1762" s="1"/>
      <c r="AR1762" s="1"/>
      <c r="AS1762" s="1"/>
      <c r="AT1762" s="1"/>
      <c r="AU1762" s="1"/>
      <c r="AV1762" s="1"/>
      <c r="AW1762" s="1"/>
      <c r="AX1762" s="1"/>
      <c r="AY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L1763" s="1"/>
      <c r="M1763" s="1"/>
      <c r="N1763" s="1"/>
      <c r="O1763" s="1"/>
      <c r="P1763" s="1"/>
      <c r="Q1763" s="1"/>
      <c r="AL1763" s="1"/>
      <c r="AR1763" s="1"/>
      <c r="AS1763" s="1"/>
      <c r="AT1763" s="1"/>
      <c r="AU1763" s="1"/>
      <c r="AV1763" s="1"/>
      <c r="AW1763" s="1"/>
      <c r="AX1763" s="1"/>
      <c r="AY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L1764" s="1"/>
      <c r="M1764" s="1"/>
      <c r="N1764" s="1"/>
      <c r="O1764" s="1"/>
      <c r="P1764" s="1"/>
      <c r="Q1764" s="1"/>
      <c r="AL1764" s="1"/>
      <c r="AR1764" s="1"/>
      <c r="AS1764" s="1"/>
      <c r="AT1764" s="1"/>
      <c r="AU1764" s="1"/>
      <c r="AV1764" s="1"/>
      <c r="AW1764" s="1"/>
      <c r="AX1764" s="1"/>
      <c r="AY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L1765" s="1"/>
      <c r="M1765" s="1"/>
      <c r="N1765" s="1"/>
      <c r="O1765" s="1"/>
      <c r="P1765" s="1"/>
      <c r="Q1765" s="1"/>
      <c r="AL1765" s="1"/>
      <c r="AR1765" s="1"/>
      <c r="AS1765" s="1"/>
      <c r="AT1765" s="1"/>
      <c r="AU1765" s="1"/>
      <c r="AV1765" s="1"/>
      <c r="AW1765" s="1"/>
      <c r="AX1765" s="1"/>
      <c r="AY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L1766" s="1"/>
      <c r="M1766" s="1"/>
      <c r="N1766" s="1"/>
      <c r="O1766" s="1"/>
      <c r="P1766" s="1"/>
      <c r="Q1766" s="1"/>
      <c r="AL1766" s="1"/>
      <c r="AR1766" s="1"/>
      <c r="AS1766" s="1"/>
      <c r="AT1766" s="1"/>
      <c r="AU1766" s="1"/>
      <c r="AV1766" s="1"/>
      <c r="AW1766" s="1"/>
      <c r="AX1766" s="1"/>
      <c r="AY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L1767" s="1"/>
      <c r="M1767" s="1"/>
      <c r="N1767" s="1"/>
      <c r="O1767" s="1"/>
      <c r="P1767" s="1"/>
      <c r="Q1767" s="1"/>
      <c r="AL1767" s="1"/>
      <c r="AR1767" s="1"/>
      <c r="AS1767" s="1"/>
      <c r="AT1767" s="1"/>
      <c r="AU1767" s="1"/>
      <c r="AV1767" s="1"/>
      <c r="AW1767" s="1"/>
      <c r="AX1767" s="1"/>
      <c r="AY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L1768" s="1"/>
      <c r="M1768" s="1"/>
      <c r="N1768" s="1"/>
      <c r="O1768" s="1"/>
      <c r="P1768" s="1"/>
      <c r="Q1768" s="1"/>
      <c r="AL1768" s="1"/>
      <c r="AR1768" s="1"/>
      <c r="AS1768" s="1"/>
      <c r="AT1768" s="1"/>
      <c r="AU1768" s="1"/>
      <c r="AV1768" s="1"/>
      <c r="AW1768" s="1"/>
      <c r="AX1768" s="1"/>
      <c r="AY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L1769" s="1"/>
      <c r="M1769" s="1"/>
      <c r="N1769" s="1"/>
      <c r="O1769" s="1"/>
      <c r="P1769" s="1"/>
      <c r="Q1769" s="1"/>
      <c r="AL1769" s="1"/>
      <c r="AR1769" s="1"/>
      <c r="AS1769" s="1"/>
      <c r="AT1769" s="1"/>
      <c r="AU1769" s="1"/>
      <c r="AV1769" s="1"/>
      <c r="AW1769" s="1"/>
      <c r="AX1769" s="1"/>
      <c r="AY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L1770" s="1"/>
      <c r="M1770" s="1"/>
      <c r="N1770" s="1"/>
      <c r="O1770" s="1"/>
      <c r="P1770" s="1"/>
      <c r="Q1770" s="1"/>
      <c r="AL1770" s="1"/>
      <c r="AR1770" s="1"/>
      <c r="AS1770" s="1"/>
      <c r="AT1770" s="1"/>
      <c r="AU1770" s="1"/>
      <c r="AV1770" s="1"/>
      <c r="AW1770" s="1"/>
      <c r="AX1770" s="1"/>
      <c r="AY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L1771" s="1"/>
      <c r="M1771" s="1"/>
      <c r="N1771" s="1"/>
      <c r="O1771" s="1"/>
      <c r="P1771" s="1"/>
      <c r="Q1771" s="1"/>
      <c r="AL1771" s="1"/>
      <c r="AR1771" s="1"/>
      <c r="AS1771" s="1"/>
      <c r="AT1771" s="1"/>
      <c r="AU1771" s="1"/>
      <c r="AV1771" s="1"/>
      <c r="AW1771" s="1"/>
      <c r="AX1771" s="1"/>
      <c r="AY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L1772" s="1"/>
      <c r="M1772" s="1"/>
      <c r="N1772" s="1"/>
      <c r="O1772" s="1"/>
      <c r="P1772" s="1"/>
      <c r="Q1772" s="1"/>
      <c r="AL1772" s="1"/>
      <c r="AR1772" s="1"/>
      <c r="AS1772" s="1"/>
      <c r="AT1772" s="1"/>
      <c r="AU1772" s="1"/>
      <c r="AV1772" s="1"/>
      <c r="AW1772" s="1"/>
      <c r="AX1772" s="1"/>
      <c r="AY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L1773" s="1"/>
      <c r="M1773" s="1"/>
      <c r="N1773" s="1"/>
      <c r="O1773" s="1"/>
      <c r="P1773" s="1"/>
      <c r="Q1773" s="1"/>
      <c r="AL1773" s="1"/>
      <c r="AR1773" s="1"/>
      <c r="AS1773" s="1"/>
      <c r="AT1773" s="1"/>
      <c r="AU1773" s="1"/>
      <c r="AV1773" s="1"/>
      <c r="AW1773" s="1"/>
      <c r="AX1773" s="1"/>
      <c r="AY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L1774" s="1"/>
      <c r="M1774" s="1"/>
      <c r="N1774" s="1"/>
      <c r="O1774" s="1"/>
      <c r="P1774" s="1"/>
      <c r="Q1774" s="1"/>
      <c r="AL1774" s="1"/>
      <c r="AR1774" s="1"/>
      <c r="AS1774" s="1"/>
      <c r="AT1774" s="1"/>
      <c r="AU1774" s="1"/>
      <c r="AV1774" s="1"/>
      <c r="AW1774" s="1"/>
      <c r="AX1774" s="1"/>
      <c r="AY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L1775" s="1"/>
      <c r="M1775" s="1"/>
      <c r="N1775" s="1"/>
      <c r="O1775" s="1"/>
      <c r="P1775" s="1"/>
      <c r="Q1775" s="1"/>
      <c r="AL1775" s="1"/>
      <c r="AR1775" s="1"/>
      <c r="AS1775" s="1"/>
      <c r="AT1775" s="1"/>
      <c r="AU1775" s="1"/>
      <c r="AV1775" s="1"/>
      <c r="AW1775" s="1"/>
      <c r="AX1775" s="1"/>
      <c r="AY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L1776" s="1"/>
      <c r="M1776" s="1"/>
      <c r="N1776" s="1"/>
      <c r="O1776" s="1"/>
      <c r="P1776" s="1"/>
      <c r="Q1776" s="1"/>
      <c r="AL1776" s="1"/>
      <c r="AR1776" s="1"/>
      <c r="AS1776" s="1"/>
      <c r="AT1776" s="1"/>
      <c r="AU1776" s="1"/>
      <c r="AV1776" s="1"/>
      <c r="AW1776" s="1"/>
      <c r="AX1776" s="1"/>
      <c r="AY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L1777" s="1"/>
      <c r="M1777" s="1"/>
      <c r="N1777" s="1"/>
      <c r="O1777" s="1"/>
      <c r="P1777" s="1"/>
      <c r="Q1777" s="1"/>
      <c r="AL1777" s="1"/>
      <c r="AR1777" s="1"/>
      <c r="AS1777" s="1"/>
      <c r="AT1777" s="1"/>
      <c r="AU1777" s="1"/>
      <c r="AV1777" s="1"/>
      <c r="AW1777" s="1"/>
      <c r="AX1777" s="1"/>
      <c r="AY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L1778" s="1"/>
      <c r="M1778" s="1"/>
      <c r="N1778" s="1"/>
      <c r="O1778" s="1"/>
      <c r="P1778" s="1"/>
      <c r="Q1778" s="1"/>
      <c r="AL1778" s="1"/>
      <c r="AR1778" s="1"/>
      <c r="AS1778" s="1"/>
      <c r="AT1778" s="1"/>
      <c r="AU1778" s="1"/>
      <c r="AV1778" s="1"/>
      <c r="AW1778" s="1"/>
      <c r="AX1778" s="1"/>
      <c r="AY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L1779" s="1"/>
      <c r="M1779" s="1"/>
      <c r="N1779" s="1"/>
      <c r="O1779" s="1"/>
      <c r="P1779" s="1"/>
      <c r="Q1779" s="1"/>
      <c r="AL1779" s="1"/>
      <c r="AR1779" s="1"/>
      <c r="AS1779" s="1"/>
      <c r="AT1779" s="1"/>
      <c r="AU1779" s="1"/>
      <c r="AV1779" s="1"/>
      <c r="AW1779" s="1"/>
      <c r="AX1779" s="1"/>
      <c r="AY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L1780" s="1"/>
      <c r="M1780" s="1"/>
      <c r="N1780" s="1"/>
      <c r="O1780" s="1"/>
      <c r="P1780" s="1"/>
      <c r="Q1780" s="1"/>
      <c r="AL1780" s="1"/>
      <c r="AR1780" s="1"/>
      <c r="AS1780" s="1"/>
      <c r="AT1780" s="1"/>
      <c r="AU1780" s="1"/>
      <c r="AV1780" s="1"/>
      <c r="AW1780" s="1"/>
      <c r="AX1780" s="1"/>
      <c r="AY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L1781" s="1"/>
      <c r="M1781" s="1"/>
      <c r="N1781" s="1"/>
      <c r="O1781" s="1"/>
      <c r="P1781" s="1"/>
      <c r="Q1781" s="1"/>
      <c r="AL1781" s="1"/>
      <c r="AR1781" s="1"/>
      <c r="AS1781" s="1"/>
      <c r="AT1781" s="1"/>
      <c r="AU1781" s="1"/>
      <c r="AV1781" s="1"/>
      <c r="AW1781" s="1"/>
      <c r="AX1781" s="1"/>
      <c r="AY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L1782" s="1"/>
      <c r="M1782" s="1"/>
      <c r="N1782" s="1"/>
      <c r="O1782" s="1"/>
      <c r="P1782" s="1"/>
      <c r="Q1782" s="1"/>
      <c r="AL1782" s="1"/>
      <c r="AR1782" s="1"/>
      <c r="AS1782" s="1"/>
      <c r="AT1782" s="1"/>
      <c r="AU1782" s="1"/>
      <c r="AV1782" s="1"/>
      <c r="AW1782" s="1"/>
      <c r="AX1782" s="1"/>
      <c r="AY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L1783" s="1"/>
      <c r="M1783" s="1"/>
      <c r="N1783" s="1"/>
      <c r="O1783" s="1"/>
      <c r="P1783" s="1"/>
      <c r="Q1783" s="1"/>
      <c r="AL1783" s="1"/>
      <c r="AR1783" s="1"/>
      <c r="AS1783" s="1"/>
      <c r="AT1783" s="1"/>
      <c r="AU1783" s="1"/>
      <c r="AV1783" s="1"/>
      <c r="AW1783" s="1"/>
      <c r="AX1783" s="1"/>
      <c r="AY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L1784" s="1"/>
      <c r="M1784" s="1"/>
      <c r="N1784" s="1"/>
      <c r="O1784" s="1"/>
      <c r="P1784" s="1"/>
      <c r="Q1784" s="1"/>
      <c r="AL1784" s="1"/>
      <c r="AR1784" s="1"/>
      <c r="AS1784" s="1"/>
      <c r="AT1784" s="1"/>
      <c r="AU1784" s="1"/>
      <c r="AV1784" s="1"/>
      <c r="AW1784" s="1"/>
      <c r="AX1784" s="1"/>
      <c r="AY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L1785" s="1"/>
      <c r="M1785" s="1"/>
      <c r="N1785" s="1"/>
      <c r="O1785" s="1"/>
      <c r="P1785" s="1"/>
      <c r="Q1785" s="1"/>
      <c r="AL1785" s="1"/>
      <c r="AR1785" s="1"/>
      <c r="AS1785" s="1"/>
      <c r="AT1785" s="1"/>
      <c r="AU1785" s="1"/>
      <c r="AV1785" s="1"/>
      <c r="AW1785" s="1"/>
      <c r="AX1785" s="1"/>
      <c r="AY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L1786" s="1"/>
      <c r="M1786" s="1"/>
      <c r="N1786" s="1"/>
      <c r="O1786" s="1"/>
      <c r="P1786" s="1"/>
      <c r="Q1786" s="1"/>
      <c r="AL1786" s="1"/>
      <c r="AR1786" s="1"/>
      <c r="AS1786" s="1"/>
      <c r="AT1786" s="1"/>
      <c r="AU1786" s="1"/>
      <c r="AV1786" s="1"/>
      <c r="AW1786" s="1"/>
      <c r="AX1786" s="1"/>
      <c r="AY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L1787" s="1"/>
      <c r="M1787" s="1"/>
      <c r="N1787" s="1"/>
      <c r="O1787" s="1"/>
      <c r="P1787" s="1"/>
      <c r="Q1787" s="1"/>
      <c r="AL1787" s="1"/>
      <c r="AR1787" s="1"/>
      <c r="AS1787" s="1"/>
      <c r="AT1787" s="1"/>
      <c r="AU1787" s="1"/>
      <c r="AV1787" s="1"/>
      <c r="AW1787" s="1"/>
      <c r="AX1787" s="1"/>
      <c r="AY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L1788" s="1"/>
      <c r="M1788" s="1"/>
      <c r="N1788" s="1"/>
      <c r="O1788" s="1"/>
      <c r="P1788" s="1"/>
      <c r="Q1788" s="1"/>
      <c r="AL1788" s="1"/>
      <c r="AR1788" s="1"/>
      <c r="AS1788" s="1"/>
      <c r="AT1788" s="1"/>
      <c r="AU1788" s="1"/>
      <c r="AV1788" s="1"/>
      <c r="AW1788" s="1"/>
      <c r="AX1788" s="1"/>
      <c r="AY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L1789" s="1"/>
      <c r="M1789" s="1"/>
      <c r="N1789" s="1"/>
      <c r="O1789" s="1"/>
      <c r="P1789" s="1"/>
      <c r="Q1789" s="1"/>
      <c r="AL1789" s="1"/>
      <c r="AR1789" s="1"/>
      <c r="AS1789" s="1"/>
      <c r="AT1789" s="1"/>
      <c r="AU1789" s="1"/>
      <c r="AV1789" s="1"/>
      <c r="AW1789" s="1"/>
      <c r="AX1789" s="1"/>
      <c r="AY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L1790" s="1"/>
      <c r="M1790" s="1"/>
      <c r="N1790" s="1"/>
      <c r="O1790" s="1"/>
      <c r="P1790" s="1"/>
      <c r="Q1790" s="1"/>
      <c r="AL1790" s="1"/>
      <c r="AR1790" s="1"/>
      <c r="AS1790" s="1"/>
      <c r="AT1790" s="1"/>
      <c r="AU1790" s="1"/>
      <c r="AV1790" s="1"/>
      <c r="AW1790" s="1"/>
      <c r="AX1790" s="1"/>
      <c r="AY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L1791" s="1"/>
      <c r="M1791" s="1"/>
      <c r="N1791" s="1"/>
      <c r="O1791" s="1"/>
      <c r="P1791" s="1"/>
      <c r="Q1791" s="1"/>
      <c r="AL1791" s="1"/>
      <c r="AR1791" s="1"/>
      <c r="AS1791" s="1"/>
      <c r="AT1791" s="1"/>
      <c r="AU1791" s="1"/>
      <c r="AV1791" s="1"/>
      <c r="AW1791" s="1"/>
      <c r="AX1791" s="1"/>
      <c r="AY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L1792" s="1"/>
      <c r="M1792" s="1"/>
      <c r="N1792" s="1"/>
      <c r="O1792" s="1"/>
      <c r="P1792" s="1"/>
      <c r="Q1792" s="1"/>
      <c r="AL1792" s="1"/>
      <c r="AR1792" s="1"/>
      <c r="AS1792" s="1"/>
      <c r="AT1792" s="1"/>
      <c r="AU1792" s="1"/>
      <c r="AV1792" s="1"/>
      <c r="AW1792" s="1"/>
      <c r="AX1792" s="1"/>
      <c r="AY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L1793" s="1"/>
      <c r="M1793" s="1"/>
      <c r="N1793" s="1"/>
      <c r="O1793" s="1"/>
      <c r="P1793" s="1"/>
      <c r="Q1793" s="1"/>
      <c r="AL1793" s="1"/>
      <c r="AR1793" s="1"/>
      <c r="AS1793" s="1"/>
      <c r="AT1793" s="1"/>
      <c r="AU1793" s="1"/>
      <c r="AV1793" s="1"/>
      <c r="AW1793" s="1"/>
      <c r="AX1793" s="1"/>
      <c r="AY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L1794" s="1"/>
      <c r="M1794" s="1"/>
      <c r="N1794" s="1"/>
      <c r="O1794" s="1"/>
      <c r="P1794" s="1"/>
      <c r="Q1794" s="1"/>
      <c r="AL1794" s="1"/>
      <c r="AR1794" s="1"/>
      <c r="AS1794" s="1"/>
      <c r="AT1794" s="1"/>
      <c r="AU1794" s="1"/>
      <c r="AV1794" s="1"/>
      <c r="AW1794" s="1"/>
      <c r="AX1794" s="1"/>
      <c r="AY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L1795" s="1"/>
      <c r="M1795" s="1"/>
      <c r="N1795" s="1"/>
      <c r="O1795" s="1"/>
      <c r="P1795" s="1"/>
      <c r="Q1795" s="1"/>
      <c r="AL1795" s="1"/>
      <c r="AR1795" s="1"/>
      <c r="AS1795" s="1"/>
      <c r="AT1795" s="1"/>
      <c r="AU1795" s="1"/>
      <c r="AV1795" s="1"/>
      <c r="AW1795" s="1"/>
      <c r="AX1795" s="1"/>
      <c r="AY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L1796" s="1"/>
      <c r="M1796" s="1"/>
      <c r="N1796" s="1"/>
      <c r="O1796" s="1"/>
      <c r="P1796" s="1"/>
      <c r="Q1796" s="1"/>
      <c r="AL1796" s="1"/>
      <c r="AR1796" s="1"/>
      <c r="AS1796" s="1"/>
      <c r="AT1796" s="1"/>
      <c r="AU1796" s="1"/>
      <c r="AV1796" s="1"/>
      <c r="AW1796" s="1"/>
      <c r="AX1796" s="1"/>
      <c r="AY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L1797" s="1"/>
      <c r="M1797" s="1"/>
      <c r="N1797" s="1"/>
      <c r="O1797" s="1"/>
      <c r="P1797" s="1"/>
      <c r="Q1797" s="1"/>
      <c r="AL1797" s="1"/>
      <c r="AR1797" s="1"/>
      <c r="AS1797" s="1"/>
      <c r="AT1797" s="1"/>
      <c r="AU1797" s="1"/>
      <c r="AV1797" s="1"/>
      <c r="AW1797" s="1"/>
      <c r="AX1797" s="1"/>
      <c r="AY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L1798" s="1"/>
      <c r="M1798" s="1"/>
      <c r="N1798" s="1"/>
      <c r="O1798" s="1"/>
      <c r="P1798" s="1"/>
      <c r="Q1798" s="1"/>
      <c r="AL1798" s="1"/>
      <c r="AR1798" s="1"/>
      <c r="AS1798" s="1"/>
      <c r="AT1798" s="1"/>
      <c r="AU1798" s="1"/>
      <c r="AV1798" s="1"/>
      <c r="AW1798" s="1"/>
      <c r="AX1798" s="1"/>
      <c r="AY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L1799" s="1"/>
      <c r="M1799" s="1"/>
      <c r="N1799" s="1"/>
      <c r="O1799" s="1"/>
      <c r="P1799" s="1"/>
      <c r="Q1799" s="1"/>
      <c r="AL1799" s="1"/>
      <c r="AR1799" s="1"/>
      <c r="AS1799" s="1"/>
      <c r="AT1799" s="1"/>
      <c r="AU1799" s="1"/>
      <c r="AV1799" s="1"/>
      <c r="AW1799" s="1"/>
      <c r="AX1799" s="1"/>
      <c r="AY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L1800" s="1"/>
      <c r="M1800" s="1"/>
      <c r="N1800" s="1"/>
      <c r="O1800" s="1"/>
      <c r="P1800" s="1"/>
      <c r="Q1800" s="1"/>
      <c r="AL1800" s="1"/>
      <c r="AR1800" s="1"/>
      <c r="AS1800" s="1"/>
      <c r="AT1800" s="1"/>
      <c r="AU1800" s="1"/>
      <c r="AV1800" s="1"/>
      <c r="AW1800" s="1"/>
      <c r="AX1800" s="1"/>
      <c r="AY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L1801" s="1"/>
      <c r="M1801" s="1"/>
      <c r="N1801" s="1"/>
      <c r="O1801" s="1"/>
      <c r="P1801" s="1"/>
      <c r="Q1801" s="1"/>
      <c r="AL1801" s="1"/>
      <c r="AR1801" s="1"/>
      <c r="AS1801" s="1"/>
      <c r="AT1801" s="1"/>
      <c r="AU1801" s="1"/>
      <c r="AV1801" s="1"/>
      <c r="AW1801" s="1"/>
      <c r="AX1801" s="1"/>
      <c r="AY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L1802" s="1"/>
      <c r="M1802" s="1"/>
      <c r="N1802" s="1"/>
      <c r="O1802" s="1"/>
      <c r="P1802" s="1"/>
      <c r="Q1802" s="1"/>
      <c r="AL1802" s="1"/>
      <c r="AR1802" s="1"/>
      <c r="AS1802" s="1"/>
      <c r="AT1802" s="1"/>
      <c r="AU1802" s="1"/>
      <c r="AV1802" s="1"/>
      <c r="AW1802" s="1"/>
      <c r="AX1802" s="1"/>
      <c r="AY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L1803" s="1"/>
      <c r="M1803" s="1"/>
      <c r="N1803" s="1"/>
      <c r="O1803" s="1"/>
      <c r="P1803" s="1"/>
      <c r="Q1803" s="1"/>
      <c r="AL1803" s="1"/>
      <c r="AR1803" s="1"/>
      <c r="AS1803" s="1"/>
      <c r="AT1803" s="1"/>
      <c r="AU1803" s="1"/>
      <c r="AV1803" s="1"/>
      <c r="AW1803" s="1"/>
      <c r="AX1803" s="1"/>
      <c r="AY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L1804" s="1"/>
      <c r="M1804" s="1"/>
      <c r="N1804" s="1"/>
      <c r="O1804" s="1"/>
      <c r="P1804" s="1"/>
      <c r="Q1804" s="1"/>
      <c r="AL1804" s="1"/>
      <c r="AR1804" s="1"/>
      <c r="AS1804" s="1"/>
      <c r="AT1804" s="1"/>
      <c r="AU1804" s="1"/>
      <c r="AV1804" s="1"/>
      <c r="AW1804" s="1"/>
      <c r="AX1804" s="1"/>
      <c r="AY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L1805" s="1"/>
      <c r="M1805" s="1"/>
      <c r="N1805" s="1"/>
      <c r="O1805" s="1"/>
      <c r="P1805" s="1"/>
      <c r="Q1805" s="1"/>
      <c r="AL1805" s="1"/>
      <c r="AR1805" s="1"/>
      <c r="AS1805" s="1"/>
      <c r="AT1805" s="1"/>
      <c r="AU1805" s="1"/>
      <c r="AV1805" s="1"/>
      <c r="AW1805" s="1"/>
      <c r="AX1805" s="1"/>
      <c r="AY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L1806" s="1"/>
      <c r="M1806" s="1"/>
      <c r="N1806" s="1"/>
      <c r="O1806" s="1"/>
      <c r="P1806" s="1"/>
      <c r="Q1806" s="1"/>
      <c r="AL1806" s="1"/>
      <c r="AR1806" s="1"/>
      <c r="AS1806" s="1"/>
      <c r="AT1806" s="1"/>
      <c r="AU1806" s="1"/>
      <c r="AV1806" s="1"/>
      <c r="AW1806" s="1"/>
      <c r="AX1806" s="1"/>
      <c r="AY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L1807" s="1"/>
      <c r="M1807" s="1"/>
      <c r="N1807" s="1"/>
      <c r="O1807" s="1"/>
      <c r="P1807" s="1"/>
      <c r="Q1807" s="1"/>
      <c r="AL1807" s="1"/>
      <c r="AR1807" s="1"/>
      <c r="AS1807" s="1"/>
      <c r="AT1807" s="1"/>
      <c r="AU1807" s="1"/>
      <c r="AV1807" s="1"/>
      <c r="AW1807" s="1"/>
      <c r="AX1807" s="1"/>
      <c r="AY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L1808" s="1"/>
      <c r="M1808" s="1"/>
      <c r="N1808" s="1"/>
      <c r="O1808" s="1"/>
      <c r="P1808" s="1"/>
      <c r="Q1808" s="1"/>
      <c r="AL1808" s="1"/>
      <c r="AR1808" s="1"/>
      <c r="AS1808" s="1"/>
      <c r="AT1808" s="1"/>
      <c r="AU1808" s="1"/>
      <c r="AV1808" s="1"/>
      <c r="AW1808" s="1"/>
      <c r="AX1808" s="1"/>
      <c r="AY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L1809" s="1"/>
      <c r="M1809" s="1"/>
      <c r="N1809" s="1"/>
      <c r="O1809" s="1"/>
      <c r="P1809" s="1"/>
      <c r="Q1809" s="1"/>
      <c r="AL1809" s="1"/>
      <c r="AR1809" s="1"/>
      <c r="AS1809" s="1"/>
      <c r="AT1809" s="1"/>
      <c r="AU1809" s="1"/>
      <c r="AV1809" s="1"/>
      <c r="AW1809" s="1"/>
      <c r="AX1809" s="1"/>
      <c r="AY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L1810" s="1"/>
      <c r="M1810" s="1"/>
      <c r="N1810" s="1"/>
      <c r="O1810" s="1"/>
      <c r="P1810" s="1"/>
      <c r="Q1810" s="1"/>
      <c r="AL1810" s="1"/>
      <c r="AR1810" s="1"/>
      <c r="AS1810" s="1"/>
      <c r="AT1810" s="1"/>
      <c r="AU1810" s="1"/>
      <c r="AV1810" s="1"/>
      <c r="AW1810" s="1"/>
      <c r="AX1810" s="1"/>
      <c r="AY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L1811" s="1"/>
      <c r="M1811" s="1"/>
      <c r="N1811" s="1"/>
      <c r="O1811" s="1"/>
      <c r="P1811" s="1"/>
      <c r="Q1811" s="1"/>
      <c r="AL1811" s="1"/>
      <c r="AR1811" s="1"/>
      <c r="AS1811" s="1"/>
      <c r="AT1811" s="1"/>
      <c r="AU1811" s="1"/>
      <c r="AV1811" s="1"/>
      <c r="AW1811" s="1"/>
      <c r="AX1811" s="1"/>
      <c r="AY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L1812" s="1"/>
      <c r="M1812" s="1"/>
      <c r="N1812" s="1"/>
      <c r="O1812" s="1"/>
      <c r="P1812" s="1"/>
      <c r="Q1812" s="1"/>
      <c r="AL1812" s="1"/>
      <c r="AR1812" s="1"/>
      <c r="AS1812" s="1"/>
      <c r="AT1812" s="1"/>
      <c r="AU1812" s="1"/>
      <c r="AV1812" s="1"/>
      <c r="AW1812" s="1"/>
      <c r="AX1812" s="1"/>
      <c r="AY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L1813" s="1"/>
      <c r="M1813" s="1"/>
      <c r="N1813" s="1"/>
      <c r="O1813" s="1"/>
      <c r="P1813" s="1"/>
      <c r="Q1813" s="1"/>
      <c r="AL1813" s="1"/>
      <c r="AR1813" s="1"/>
      <c r="AS1813" s="1"/>
      <c r="AT1813" s="1"/>
      <c r="AU1813" s="1"/>
      <c r="AV1813" s="1"/>
      <c r="AW1813" s="1"/>
      <c r="AX1813" s="1"/>
      <c r="AY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L1814" s="1"/>
      <c r="M1814" s="1"/>
      <c r="N1814" s="1"/>
      <c r="O1814" s="1"/>
      <c r="P1814" s="1"/>
      <c r="Q1814" s="1"/>
      <c r="AL1814" s="1"/>
      <c r="AR1814" s="1"/>
      <c r="AS1814" s="1"/>
      <c r="AT1814" s="1"/>
      <c r="AU1814" s="1"/>
      <c r="AV1814" s="1"/>
      <c r="AW1814" s="1"/>
      <c r="AX1814" s="1"/>
      <c r="AY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L1815" s="1"/>
      <c r="M1815" s="1"/>
      <c r="N1815" s="1"/>
      <c r="O1815" s="1"/>
      <c r="P1815" s="1"/>
      <c r="Q1815" s="1"/>
      <c r="AL1815" s="1"/>
      <c r="AR1815" s="1"/>
      <c r="AS1815" s="1"/>
      <c r="AT1815" s="1"/>
      <c r="AU1815" s="1"/>
      <c r="AV1815" s="1"/>
      <c r="AW1815" s="1"/>
      <c r="AX1815" s="1"/>
      <c r="AY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L1816" s="1"/>
      <c r="M1816" s="1"/>
      <c r="N1816" s="1"/>
      <c r="O1816" s="1"/>
      <c r="P1816" s="1"/>
      <c r="Q1816" s="1"/>
      <c r="AL1816" s="1"/>
      <c r="AR1816" s="1"/>
      <c r="AS1816" s="1"/>
      <c r="AT1816" s="1"/>
      <c r="AU1816" s="1"/>
      <c r="AV1816" s="1"/>
      <c r="AW1816" s="1"/>
      <c r="AX1816" s="1"/>
      <c r="AY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L1817" s="1"/>
      <c r="M1817" s="1"/>
      <c r="N1817" s="1"/>
      <c r="O1817" s="1"/>
      <c r="P1817" s="1"/>
      <c r="Q1817" s="1"/>
      <c r="AL1817" s="1"/>
      <c r="AR1817" s="1"/>
      <c r="AS1817" s="1"/>
      <c r="AT1817" s="1"/>
      <c r="AU1817" s="1"/>
      <c r="AV1817" s="1"/>
      <c r="AW1817" s="1"/>
      <c r="AX1817" s="1"/>
      <c r="AY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L1818" s="1"/>
      <c r="M1818" s="1"/>
      <c r="N1818" s="1"/>
      <c r="O1818" s="1"/>
      <c r="P1818" s="1"/>
      <c r="Q1818" s="1"/>
      <c r="AL1818" s="1"/>
      <c r="AR1818" s="1"/>
      <c r="AS1818" s="1"/>
      <c r="AT1818" s="1"/>
      <c r="AU1818" s="1"/>
      <c r="AV1818" s="1"/>
      <c r="AW1818" s="1"/>
      <c r="AX1818" s="1"/>
      <c r="AY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L1819" s="1"/>
      <c r="M1819" s="1"/>
      <c r="N1819" s="1"/>
      <c r="O1819" s="1"/>
      <c r="P1819" s="1"/>
      <c r="Q1819" s="1"/>
      <c r="AL1819" s="1"/>
      <c r="AR1819" s="1"/>
      <c r="AS1819" s="1"/>
      <c r="AT1819" s="1"/>
      <c r="AU1819" s="1"/>
      <c r="AV1819" s="1"/>
      <c r="AW1819" s="1"/>
      <c r="AX1819" s="1"/>
      <c r="AY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L1820" s="1"/>
      <c r="M1820" s="1"/>
      <c r="N1820" s="1"/>
      <c r="O1820" s="1"/>
      <c r="P1820" s="1"/>
      <c r="Q1820" s="1"/>
      <c r="AL1820" s="1"/>
      <c r="AR1820" s="1"/>
      <c r="AS1820" s="1"/>
      <c r="AT1820" s="1"/>
      <c r="AU1820" s="1"/>
      <c r="AV1820" s="1"/>
      <c r="AW1820" s="1"/>
      <c r="AX1820" s="1"/>
      <c r="AY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L1821" s="1"/>
      <c r="M1821" s="1"/>
      <c r="N1821" s="1"/>
      <c r="O1821" s="1"/>
      <c r="P1821" s="1"/>
      <c r="Q1821" s="1"/>
      <c r="AL1821" s="1"/>
      <c r="AR1821" s="1"/>
      <c r="AS1821" s="1"/>
      <c r="AT1821" s="1"/>
      <c r="AU1821" s="1"/>
      <c r="AV1821" s="1"/>
      <c r="AW1821" s="1"/>
      <c r="AX1821" s="1"/>
      <c r="AY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L1822" s="1"/>
      <c r="M1822" s="1"/>
      <c r="N1822" s="1"/>
      <c r="O1822" s="1"/>
      <c r="P1822" s="1"/>
      <c r="Q1822" s="1"/>
      <c r="AL1822" s="1"/>
      <c r="AR1822" s="1"/>
      <c r="AS1822" s="1"/>
      <c r="AT1822" s="1"/>
      <c r="AU1822" s="1"/>
      <c r="AV1822" s="1"/>
      <c r="AW1822" s="1"/>
      <c r="AX1822" s="1"/>
      <c r="AY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L1823" s="1"/>
      <c r="M1823" s="1"/>
      <c r="N1823" s="1"/>
      <c r="O1823" s="1"/>
      <c r="P1823" s="1"/>
      <c r="Q1823" s="1"/>
      <c r="AL1823" s="1"/>
      <c r="AR1823" s="1"/>
      <c r="AS1823" s="1"/>
      <c r="AT1823" s="1"/>
      <c r="AU1823" s="1"/>
      <c r="AV1823" s="1"/>
      <c r="AW1823" s="1"/>
      <c r="AX1823" s="1"/>
      <c r="AY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L1824" s="1"/>
      <c r="M1824" s="1"/>
      <c r="N1824" s="1"/>
      <c r="O1824" s="1"/>
      <c r="P1824" s="1"/>
      <c r="Q1824" s="1"/>
      <c r="AL1824" s="1"/>
      <c r="AR1824" s="1"/>
      <c r="AS1824" s="1"/>
      <c r="AT1824" s="1"/>
      <c r="AU1824" s="1"/>
      <c r="AV1824" s="1"/>
      <c r="AW1824" s="1"/>
      <c r="AX1824" s="1"/>
      <c r="AY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L1825" s="1"/>
      <c r="M1825" s="1"/>
      <c r="N1825" s="1"/>
      <c r="O1825" s="1"/>
      <c r="P1825" s="1"/>
      <c r="Q1825" s="1"/>
      <c r="AL1825" s="1"/>
      <c r="AR1825" s="1"/>
      <c r="AS1825" s="1"/>
      <c r="AT1825" s="1"/>
      <c r="AU1825" s="1"/>
      <c r="AV1825" s="1"/>
      <c r="AW1825" s="1"/>
      <c r="AX1825" s="1"/>
      <c r="AY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L1826" s="1"/>
      <c r="M1826" s="1"/>
      <c r="N1826" s="1"/>
      <c r="O1826" s="1"/>
      <c r="P1826" s="1"/>
      <c r="Q1826" s="1"/>
      <c r="AL1826" s="1"/>
      <c r="AR1826" s="1"/>
      <c r="AS1826" s="1"/>
      <c r="AT1826" s="1"/>
      <c r="AU1826" s="1"/>
      <c r="AV1826" s="1"/>
      <c r="AW1826" s="1"/>
      <c r="AX1826" s="1"/>
      <c r="AY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L1827" s="1"/>
      <c r="M1827" s="1"/>
      <c r="N1827" s="1"/>
      <c r="O1827" s="1"/>
      <c r="P1827" s="1"/>
      <c r="Q1827" s="1"/>
      <c r="AL1827" s="1"/>
      <c r="AR1827" s="1"/>
      <c r="AS1827" s="1"/>
      <c r="AT1827" s="1"/>
      <c r="AU1827" s="1"/>
      <c r="AV1827" s="1"/>
      <c r="AW1827" s="1"/>
      <c r="AX1827" s="1"/>
      <c r="AY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L1828" s="1"/>
      <c r="M1828" s="1"/>
      <c r="N1828" s="1"/>
      <c r="O1828" s="1"/>
      <c r="P1828" s="1"/>
      <c r="Q1828" s="1"/>
      <c r="AL1828" s="1"/>
      <c r="AR1828" s="1"/>
      <c r="AS1828" s="1"/>
      <c r="AT1828" s="1"/>
      <c r="AU1828" s="1"/>
      <c r="AV1828" s="1"/>
      <c r="AW1828" s="1"/>
      <c r="AX1828" s="1"/>
      <c r="AY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L1829" s="1"/>
      <c r="M1829" s="1"/>
      <c r="N1829" s="1"/>
      <c r="O1829" s="1"/>
      <c r="P1829" s="1"/>
      <c r="Q1829" s="1"/>
      <c r="AL1829" s="1"/>
      <c r="AR1829" s="1"/>
      <c r="AS1829" s="1"/>
      <c r="AT1829" s="1"/>
      <c r="AU1829" s="1"/>
      <c r="AV1829" s="1"/>
      <c r="AW1829" s="1"/>
      <c r="AX1829" s="1"/>
      <c r="AY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L1830" s="1"/>
      <c r="M1830" s="1"/>
      <c r="N1830" s="1"/>
      <c r="O1830" s="1"/>
      <c r="P1830" s="1"/>
      <c r="Q1830" s="1"/>
      <c r="AL1830" s="1"/>
      <c r="AR1830" s="1"/>
      <c r="AS1830" s="1"/>
      <c r="AT1830" s="1"/>
      <c r="AU1830" s="1"/>
      <c r="AV1830" s="1"/>
      <c r="AW1830" s="1"/>
      <c r="AX1830" s="1"/>
      <c r="AY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L1831" s="1"/>
      <c r="M1831" s="1"/>
      <c r="N1831" s="1"/>
      <c r="O1831" s="1"/>
      <c r="P1831" s="1"/>
      <c r="Q1831" s="1"/>
      <c r="AL1831" s="1"/>
      <c r="AR1831" s="1"/>
      <c r="AS1831" s="1"/>
      <c r="AT1831" s="1"/>
      <c r="AU1831" s="1"/>
      <c r="AV1831" s="1"/>
      <c r="AW1831" s="1"/>
      <c r="AX1831" s="1"/>
      <c r="AY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L1832" s="1"/>
      <c r="M1832" s="1"/>
      <c r="N1832" s="1"/>
      <c r="O1832" s="1"/>
      <c r="P1832" s="1"/>
      <c r="Q1832" s="1"/>
      <c r="AL1832" s="1"/>
      <c r="AR1832" s="1"/>
      <c r="AS1832" s="1"/>
      <c r="AT1832" s="1"/>
      <c r="AU1832" s="1"/>
      <c r="AV1832" s="1"/>
      <c r="AW1832" s="1"/>
      <c r="AX1832" s="1"/>
      <c r="AY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L1833" s="1"/>
      <c r="M1833" s="1"/>
      <c r="N1833" s="1"/>
      <c r="O1833" s="1"/>
      <c r="P1833" s="1"/>
      <c r="Q1833" s="1"/>
      <c r="AL1833" s="1"/>
      <c r="AR1833" s="1"/>
      <c r="AS1833" s="1"/>
      <c r="AT1833" s="1"/>
      <c r="AU1833" s="1"/>
      <c r="AV1833" s="1"/>
      <c r="AW1833" s="1"/>
      <c r="AX1833" s="1"/>
      <c r="AY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L1834" s="1"/>
      <c r="M1834" s="1"/>
      <c r="N1834" s="1"/>
      <c r="O1834" s="1"/>
      <c r="P1834" s="1"/>
      <c r="Q1834" s="1"/>
      <c r="AL1834" s="1"/>
      <c r="AR1834" s="1"/>
      <c r="AS1834" s="1"/>
      <c r="AT1834" s="1"/>
      <c r="AU1834" s="1"/>
      <c r="AV1834" s="1"/>
      <c r="AW1834" s="1"/>
      <c r="AX1834" s="1"/>
      <c r="AY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L1835" s="1"/>
      <c r="M1835" s="1"/>
      <c r="N1835" s="1"/>
      <c r="O1835" s="1"/>
      <c r="P1835" s="1"/>
      <c r="Q1835" s="1"/>
      <c r="AL1835" s="1"/>
      <c r="AR1835" s="1"/>
      <c r="AS1835" s="1"/>
      <c r="AT1835" s="1"/>
      <c r="AU1835" s="1"/>
      <c r="AV1835" s="1"/>
      <c r="AW1835" s="1"/>
      <c r="AX1835" s="1"/>
      <c r="AY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L1836" s="1"/>
      <c r="M1836" s="1"/>
      <c r="N1836" s="1"/>
      <c r="O1836" s="1"/>
      <c r="P1836" s="1"/>
      <c r="Q1836" s="1"/>
      <c r="AL1836" s="1"/>
      <c r="AR1836" s="1"/>
      <c r="AS1836" s="1"/>
      <c r="AT1836" s="1"/>
      <c r="AU1836" s="1"/>
      <c r="AV1836" s="1"/>
      <c r="AW1836" s="1"/>
      <c r="AX1836" s="1"/>
      <c r="AY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L1837" s="1"/>
      <c r="M1837" s="1"/>
      <c r="N1837" s="1"/>
      <c r="O1837" s="1"/>
      <c r="P1837" s="1"/>
      <c r="Q1837" s="1"/>
      <c r="AL1837" s="1"/>
      <c r="AR1837" s="1"/>
      <c r="AS1837" s="1"/>
      <c r="AT1837" s="1"/>
      <c r="AU1837" s="1"/>
      <c r="AV1837" s="1"/>
      <c r="AW1837" s="1"/>
      <c r="AX1837" s="1"/>
      <c r="AY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L1838" s="1"/>
      <c r="M1838" s="1"/>
      <c r="N1838" s="1"/>
      <c r="O1838" s="1"/>
      <c r="P1838" s="1"/>
      <c r="Q1838" s="1"/>
      <c r="AL1838" s="1"/>
      <c r="AR1838" s="1"/>
      <c r="AS1838" s="1"/>
      <c r="AT1838" s="1"/>
      <c r="AU1838" s="1"/>
      <c r="AV1838" s="1"/>
      <c r="AW1838" s="1"/>
      <c r="AX1838" s="1"/>
      <c r="AY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L1839" s="1"/>
      <c r="M1839" s="1"/>
      <c r="N1839" s="1"/>
      <c r="O1839" s="1"/>
      <c r="P1839" s="1"/>
      <c r="Q1839" s="1"/>
      <c r="AL1839" s="1"/>
      <c r="AR1839" s="1"/>
      <c r="AS1839" s="1"/>
      <c r="AT1839" s="1"/>
      <c r="AU1839" s="1"/>
      <c r="AV1839" s="1"/>
      <c r="AW1839" s="1"/>
      <c r="AX1839" s="1"/>
      <c r="AY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L1840" s="1"/>
      <c r="M1840" s="1"/>
      <c r="N1840" s="1"/>
      <c r="O1840" s="1"/>
      <c r="P1840" s="1"/>
      <c r="Q1840" s="1"/>
      <c r="AL1840" s="1"/>
      <c r="AR1840" s="1"/>
      <c r="AS1840" s="1"/>
      <c r="AT1840" s="1"/>
      <c r="AU1840" s="1"/>
      <c r="AV1840" s="1"/>
      <c r="AW1840" s="1"/>
      <c r="AX1840" s="1"/>
      <c r="AY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L1841" s="1"/>
      <c r="M1841" s="1"/>
      <c r="N1841" s="1"/>
      <c r="O1841" s="1"/>
      <c r="P1841" s="1"/>
      <c r="Q1841" s="1"/>
      <c r="AL1841" s="1"/>
      <c r="AR1841" s="1"/>
      <c r="AS1841" s="1"/>
      <c r="AT1841" s="1"/>
      <c r="AU1841" s="1"/>
      <c r="AV1841" s="1"/>
      <c r="AW1841" s="1"/>
      <c r="AX1841" s="1"/>
      <c r="AY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L1842" s="1"/>
      <c r="M1842" s="1"/>
      <c r="N1842" s="1"/>
      <c r="O1842" s="1"/>
      <c r="P1842" s="1"/>
      <c r="Q1842" s="1"/>
      <c r="AL1842" s="1"/>
      <c r="AR1842" s="1"/>
      <c r="AS1842" s="1"/>
      <c r="AT1842" s="1"/>
      <c r="AU1842" s="1"/>
      <c r="AV1842" s="1"/>
      <c r="AW1842" s="1"/>
      <c r="AX1842" s="1"/>
      <c r="AY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L1843" s="1"/>
      <c r="M1843" s="1"/>
      <c r="N1843" s="1"/>
      <c r="O1843" s="1"/>
      <c r="P1843" s="1"/>
      <c r="Q1843" s="1"/>
      <c r="AL1843" s="1"/>
      <c r="AR1843" s="1"/>
      <c r="AS1843" s="1"/>
      <c r="AT1843" s="1"/>
      <c r="AU1843" s="1"/>
      <c r="AV1843" s="1"/>
      <c r="AW1843" s="1"/>
      <c r="AX1843" s="1"/>
      <c r="AY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L1844" s="1"/>
      <c r="M1844" s="1"/>
      <c r="N1844" s="1"/>
      <c r="O1844" s="1"/>
      <c r="P1844" s="1"/>
      <c r="Q1844" s="1"/>
      <c r="AL1844" s="1"/>
      <c r="AR1844" s="1"/>
      <c r="AS1844" s="1"/>
      <c r="AT1844" s="1"/>
      <c r="AU1844" s="1"/>
      <c r="AV1844" s="1"/>
      <c r="AW1844" s="1"/>
      <c r="AX1844" s="1"/>
      <c r="AY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L1845" s="1"/>
      <c r="M1845" s="1"/>
      <c r="N1845" s="1"/>
      <c r="O1845" s="1"/>
      <c r="P1845" s="1"/>
      <c r="Q1845" s="1"/>
      <c r="AL1845" s="1"/>
      <c r="AR1845" s="1"/>
      <c r="AS1845" s="1"/>
      <c r="AT1845" s="1"/>
      <c r="AU1845" s="1"/>
      <c r="AV1845" s="1"/>
      <c r="AW1845" s="1"/>
      <c r="AX1845" s="1"/>
      <c r="AY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L1846" s="1"/>
      <c r="M1846" s="1"/>
      <c r="N1846" s="1"/>
      <c r="O1846" s="1"/>
      <c r="P1846" s="1"/>
      <c r="Q1846" s="1"/>
      <c r="AL1846" s="1"/>
      <c r="AR1846" s="1"/>
      <c r="AS1846" s="1"/>
      <c r="AT1846" s="1"/>
      <c r="AU1846" s="1"/>
      <c r="AV1846" s="1"/>
      <c r="AW1846" s="1"/>
      <c r="AX1846" s="1"/>
      <c r="AY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L1847" s="1"/>
      <c r="M1847" s="1"/>
      <c r="N1847" s="1"/>
      <c r="O1847" s="1"/>
      <c r="P1847" s="1"/>
      <c r="Q1847" s="1"/>
      <c r="AL1847" s="1"/>
      <c r="AR1847" s="1"/>
      <c r="AS1847" s="1"/>
      <c r="AT1847" s="1"/>
      <c r="AU1847" s="1"/>
      <c r="AV1847" s="1"/>
      <c r="AW1847" s="1"/>
      <c r="AX1847" s="1"/>
      <c r="AY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L1848" s="1"/>
      <c r="M1848" s="1"/>
      <c r="N1848" s="1"/>
      <c r="O1848" s="1"/>
      <c r="P1848" s="1"/>
      <c r="Q1848" s="1"/>
      <c r="AL1848" s="1"/>
      <c r="AR1848" s="1"/>
      <c r="AS1848" s="1"/>
      <c r="AT1848" s="1"/>
      <c r="AU1848" s="1"/>
      <c r="AV1848" s="1"/>
      <c r="AW1848" s="1"/>
      <c r="AX1848" s="1"/>
      <c r="AY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L1849" s="1"/>
      <c r="M1849" s="1"/>
      <c r="N1849" s="1"/>
      <c r="O1849" s="1"/>
      <c r="P1849" s="1"/>
      <c r="Q1849" s="1"/>
      <c r="AL1849" s="1"/>
      <c r="AR1849" s="1"/>
      <c r="AS1849" s="1"/>
      <c r="AT1849" s="1"/>
      <c r="AU1849" s="1"/>
      <c r="AV1849" s="1"/>
      <c r="AW1849" s="1"/>
      <c r="AX1849" s="1"/>
      <c r="AY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L1850" s="1"/>
      <c r="M1850" s="1"/>
      <c r="N1850" s="1"/>
      <c r="O1850" s="1"/>
      <c r="P1850" s="1"/>
      <c r="Q1850" s="1"/>
      <c r="AL1850" s="1"/>
      <c r="AR1850" s="1"/>
      <c r="AS1850" s="1"/>
      <c r="AT1850" s="1"/>
      <c r="AU1850" s="1"/>
      <c r="AV1850" s="1"/>
      <c r="AW1850" s="1"/>
      <c r="AX1850" s="1"/>
      <c r="AY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L1851" s="1"/>
      <c r="M1851" s="1"/>
      <c r="N1851" s="1"/>
      <c r="O1851" s="1"/>
      <c r="P1851" s="1"/>
      <c r="Q1851" s="1"/>
      <c r="AL1851" s="1"/>
      <c r="AR1851" s="1"/>
      <c r="AS1851" s="1"/>
      <c r="AT1851" s="1"/>
      <c r="AU1851" s="1"/>
      <c r="AV1851" s="1"/>
      <c r="AW1851" s="1"/>
      <c r="AX1851" s="1"/>
      <c r="AY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L1852" s="1"/>
      <c r="M1852" s="1"/>
      <c r="N1852" s="1"/>
      <c r="O1852" s="1"/>
      <c r="P1852" s="1"/>
      <c r="Q1852" s="1"/>
      <c r="AL1852" s="1"/>
      <c r="AR1852" s="1"/>
      <c r="AS1852" s="1"/>
      <c r="AT1852" s="1"/>
      <c r="AU1852" s="1"/>
      <c r="AV1852" s="1"/>
      <c r="AW1852" s="1"/>
      <c r="AX1852" s="1"/>
      <c r="AY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L1853" s="1"/>
      <c r="M1853" s="1"/>
      <c r="N1853" s="1"/>
      <c r="O1853" s="1"/>
      <c r="P1853" s="1"/>
      <c r="Q1853" s="1"/>
      <c r="AL1853" s="1"/>
      <c r="AR1853" s="1"/>
      <c r="AS1853" s="1"/>
      <c r="AT1853" s="1"/>
      <c r="AU1853" s="1"/>
      <c r="AV1853" s="1"/>
      <c r="AW1853" s="1"/>
      <c r="AX1853" s="1"/>
      <c r="AY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L1854" s="1"/>
      <c r="M1854" s="1"/>
      <c r="N1854" s="1"/>
      <c r="O1854" s="1"/>
      <c r="P1854" s="1"/>
      <c r="Q1854" s="1"/>
      <c r="AL1854" s="1"/>
      <c r="AR1854" s="1"/>
      <c r="AS1854" s="1"/>
      <c r="AT1854" s="1"/>
      <c r="AU1854" s="1"/>
      <c r="AV1854" s="1"/>
      <c r="AW1854" s="1"/>
      <c r="AX1854" s="1"/>
      <c r="AY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L1855" s="1"/>
      <c r="M1855" s="1"/>
      <c r="N1855" s="1"/>
      <c r="O1855" s="1"/>
      <c r="P1855" s="1"/>
      <c r="Q1855" s="1"/>
      <c r="AL1855" s="1"/>
      <c r="AR1855" s="1"/>
      <c r="AS1855" s="1"/>
      <c r="AT1855" s="1"/>
      <c r="AU1855" s="1"/>
      <c r="AV1855" s="1"/>
      <c r="AW1855" s="1"/>
      <c r="AX1855" s="1"/>
      <c r="AY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L1856" s="1"/>
      <c r="M1856" s="1"/>
      <c r="N1856" s="1"/>
      <c r="O1856" s="1"/>
      <c r="P1856" s="1"/>
      <c r="Q1856" s="1"/>
      <c r="AL1856" s="1"/>
      <c r="AR1856" s="1"/>
      <c r="AS1856" s="1"/>
      <c r="AT1856" s="1"/>
      <c r="AU1856" s="1"/>
      <c r="AV1856" s="1"/>
      <c r="AW1856" s="1"/>
      <c r="AX1856" s="1"/>
      <c r="AY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L1857" s="1"/>
      <c r="M1857" s="1"/>
      <c r="N1857" s="1"/>
      <c r="O1857" s="1"/>
      <c r="P1857" s="1"/>
      <c r="Q1857" s="1"/>
      <c r="AL1857" s="1"/>
      <c r="AR1857" s="1"/>
      <c r="AS1857" s="1"/>
      <c r="AT1857" s="1"/>
      <c r="AU1857" s="1"/>
      <c r="AV1857" s="1"/>
      <c r="AW1857" s="1"/>
      <c r="AX1857" s="1"/>
      <c r="AY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L1858" s="1"/>
      <c r="M1858" s="1"/>
      <c r="N1858" s="1"/>
      <c r="O1858" s="1"/>
      <c r="P1858" s="1"/>
      <c r="Q1858" s="1"/>
      <c r="AL1858" s="1"/>
      <c r="AR1858" s="1"/>
      <c r="AS1858" s="1"/>
      <c r="AT1858" s="1"/>
      <c r="AU1858" s="1"/>
      <c r="AV1858" s="1"/>
      <c r="AW1858" s="1"/>
      <c r="AX1858" s="1"/>
      <c r="AY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L1859" s="1"/>
      <c r="M1859" s="1"/>
      <c r="N1859" s="1"/>
      <c r="O1859" s="1"/>
      <c r="P1859" s="1"/>
      <c r="Q1859" s="1"/>
      <c r="AL1859" s="1"/>
      <c r="AR1859" s="1"/>
      <c r="AS1859" s="1"/>
      <c r="AT1859" s="1"/>
      <c r="AU1859" s="1"/>
      <c r="AV1859" s="1"/>
      <c r="AW1859" s="1"/>
      <c r="AX1859" s="1"/>
      <c r="AY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L1860" s="1"/>
      <c r="M1860" s="1"/>
      <c r="N1860" s="1"/>
      <c r="O1860" s="1"/>
      <c r="P1860" s="1"/>
      <c r="Q1860" s="1"/>
      <c r="AL1860" s="1"/>
      <c r="AR1860" s="1"/>
      <c r="AS1860" s="1"/>
      <c r="AT1860" s="1"/>
      <c r="AU1860" s="1"/>
      <c r="AV1860" s="1"/>
      <c r="AW1860" s="1"/>
      <c r="AX1860" s="1"/>
      <c r="AY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L1861" s="1"/>
      <c r="M1861" s="1"/>
      <c r="N1861" s="1"/>
      <c r="O1861" s="1"/>
      <c r="P1861" s="1"/>
      <c r="Q1861" s="1"/>
      <c r="AL1861" s="1"/>
      <c r="AR1861" s="1"/>
      <c r="AS1861" s="1"/>
      <c r="AT1861" s="1"/>
      <c r="AU1861" s="1"/>
      <c r="AV1861" s="1"/>
      <c r="AW1861" s="1"/>
      <c r="AX1861" s="1"/>
      <c r="AY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L1862" s="1"/>
      <c r="M1862" s="1"/>
      <c r="N1862" s="1"/>
      <c r="O1862" s="1"/>
      <c r="P1862" s="1"/>
      <c r="Q1862" s="1"/>
      <c r="AL1862" s="1"/>
      <c r="AR1862" s="1"/>
      <c r="AS1862" s="1"/>
      <c r="AT1862" s="1"/>
      <c r="AU1862" s="1"/>
      <c r="AV1862" s="1"/>
      <c r="AW1862" s="1"/>
      <c r="AX1862" s="1"/>
      <c r="AY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L1863" s="1"/>
      <c r="M1863" s="1"/>
      <c r="N1863" s="1"/>
      <c r="O1863" s="1"/>
      <c r="P1863" s="1"/>
      <c r="Q1863" s="1"/>
      <c r="AL1863" s="1"/>
      <c r="AR1863" s="1"/>
      <c r="AS1863" s="1"/>
      <c r="AT1863" s="1"/>
      <c r="AU1863" s="1"/>
      <c r="AV1863" s="1"/>
      <c r="AW1863" s="1"/>
      <c r="AX1863" s="1"/>
      <c r="AY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L1864" s="1"/>
      <c r="M1864" s="1"/>
      <c r="N1864" s="1"/>
      <c r="O1864" s="1"/>
      <c r="P1864" s="1"/>
      <c r="Q1864" s="1"/>
      <c r="AL1864" s="1"/>
      <c r="AR1864" s="1"/>
      <c r="AS1864" s="1"/>
      <c r="AT1864" s="1"/>
      <c r="AU1864" s="1"/>
      <c r="AV1864" s="1"/>
      <c r="AW1864" s="1"/>
      <c r="AX1864" s="1"/>
      <c r="AY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L1865" s="1"/>
      <c r="M1865" s="1"/>
      <c r="N1865" s="1"/>
      <c r="O1865" s="1"/>
      <c r="P1865" s="1"/>
      <c r="Q1865" s="1"/>
      <c r="AL1865" s="1"/>
      <c r="AR1865" s="1"/>
      <c r="AS1865" s="1"/>
      <c r="AT1865" s="1"/>
      <c r="AU1865" s="1"/>
      <c r="AV1865" s="1"/>
      <c r="AW1865" s="1"/>
      <c r="AX1865" s="1"/>
      <c r="AY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L1866" s="1"/>
      <c r="M1866" s="1"/>
      <c r="N1866" s="1"/>
      <c r="O1866" s="1"/>
      <c r="P1866" s="1"/>
      <c r="Q1866" s="1"/>
      <c r="AL1866" s="1"/>
      <c r="AR1866" s="1"/>
      <c r="AS1866" s="1"/>
      <c r="AT1866" s="1"/>
      <c r="AU1866" s="1"/>
      <c r="AV1866" s="1"/>
      <c r="AW1866" s="1"/>
      <c r="AX1866" s="1"/>
      <c r="AY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L1867" s="1"/>
      <c r="M1867" s="1"/>
      <c r="N1867" s="1"/>
      <c r="O1867" s="1"/>
      <c r="P1867" s="1"/>
      <c r="Q1867" s="1"/>
      <c r="AL1867" s="1"/>
      <c r="AR1867" s="1"/>
      <c r="AS1867" s="1"/>
      <c r="AT1867" s="1"/>
      <c r="AU1867" s="1"/>
      <c r="AV1867" s="1"/>
      <c r="AW1867" s="1"/>
      <c r="AX1867" s="1"/>
      <c r="AY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L1868" s="1"/>
      <c r="M1868" s="1"/>
      <c r="N1868" s="1"/>
      <c r="O1868" s="1"/>
      <c r="P1868" s="1"/>
      <c r="Q1868" s="1"/>
      <c r="AL1868" s="1"/>
      <c r="AR1868" s="1"/>
      <c r="AS1868" s="1"/>
      <c r="AT1868" s="1"/>
      <c r="AU1868" s="1"/>
      <c r="AV1868" s="1"/>
      <c r="AW1868" s="1"/>
      <c r="AX1868" s="1"/>
      <c r="AY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L1869" s="1"/>
      <c r="M1869" s="1"/>
      <c r="N1869" s="1"/>
      <c r="O1869" s="1"/>
      <c r="P1869" s="1"/>
      <c r="Q1869" s="1"/>
      <c r="AL1869" s="1"/>
      <c r="AR1869" s="1"/>
      <c r="AS1869" s="1"/>
      <c r="AT1869" s="1"/>
      <c r="AU1869" s="1"/>
      <c r="AV1869" s="1"/>
      <c r="AW1869" s="1"/>
      <c r="AX1869" s="1"/>
      <c r="AY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L1870" s="1"/>
      <c r="M1870" s="1"/>
      <c r="N1870" s="1"/>
      <c r="O1870" s="1"/>
      <c r="P1870" s="1"/>
      <c r="Q1870" s="1"/>
      <c r="AL1870" s="1"/>
      <c r="AR1870" s="1"/>
      <c r="AS1870" s="1"/>
      <c r="AT1870" s="1"/>
      <c r="AU1870" s="1"/>
      <c r="AV1870" s="1"/>
      <c r="AW1870" s="1"/>
      <c r="AX1870" s="1"/>
      <c r="AY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L1871" s="1"/>
      <c r="M1871" s="1"/>
      <c r="N1871" s="1"/>
      <c r="O1871" s="1"/>
      <c r="P1871" s="1"/>
      <c r="Q1871" s="1"/>
      <c r="AL1871" s="1"/>
      <c r="AR1871" s="1"/>
      <c r="AS1871" s="1"/>
      <c r="AT1871" s="1"/>
      <c r="AU1871" s="1"/>
      <c r="AV1871" s="1"/>
      <c r="AW1871" s="1"/>
      <c r="AX1871" s="1"/>
      <c r="AY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L1872" s="1"/>
      <c r="M1872" s="1"/>
      <c r="N1872" s="1"/>
      <c r="O1872" s="1"/>
      <c r="P1872" s="1"/>
      <c r="Q1872" s="1"/>
      <c r="AL1872" s="1"/>
      <c r="AR1872" s="1"/>
      <c r="AS1872" s="1"/>
      <c r="AT1872" s="1"/>
      <c r="AU1872" s="1"/>
      <c r="AV1872" s="1"/>
      <c r="AW1872" s="1"/>
      <c r="AX1872" s="1"/>
      <c r="AY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L1873" s="1"/>
      <c r="M1873" s="1"/>
      <c r="N1873" s="1"/>
      <c r="O1873" s="1"/>
      <c r="P1873" s="1"/>
      <c r="Q1873" s="1"/>
      <c r="AL1873" s="1"/>
      <c r="AR1873" s="1"/>
      <c r="AS1873" s="1"/>
      <c r="AT1873" s="1"/>
      <c r="AU1873" s="1"/>
      <c r="AV1873" s="1"/>
      <c r="AW1873" s="1"/>
      <c r="AX1873" s="1"/>
      <c r="AY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L1874" s="1"/>
      <c r="M1874" s="1"/>
      <c r="N1874" s="1"/>
      <c r="O1874" s="1"/>
      <c r="P1874" s="1"/>
      <c r="Q1874" s="1"/>
      <c r="AL1874" s="1"/>
      <c r="AR1874" s="1"/>
      <c r="AS1874" s="1"/>
      <c r="AT1874" s="1"/>
      <c r="AU1874" s="1"/>
      <c r="AV1874" s="1"/>
      <c r="AW1874" s="1"/>
      <c r="AX1874" s="1"/>
      <c r="AY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L1875" s="1"/>
      <c r="M1875" s="1"/>
      <c r="N1875" s="1"/>
      <c r="O1875" s="1"/>
      <c r="P1875" s="1"/>
      <c r="Q1875" s="1"/>
      <c r="AL1875" s="1"/>
      <c r="AR1875" s="1"/>
      <c r="AS1875" s="1"/>
      <c r="AT1875" s="1"/>
      <c r="AU1875" s="1"/>
      <c r="AV1875" s="1"/>
      <c r="AW1875" s="1"/>
      <c r="AX1875" s="1"/>
      <c r="AY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L1876" s="1"/>
      <c r="M1876" s="1"/>
      <c r="N1876" s="1"/>
      <c r="O1876" s="1"/>
      <c r="P1876" s="1"/>
      <c r="Q1876" s="1"/>
      <c r="AL1876" s="1"/>
      <c r="AR1876" s="1"/>
      <c r="AS1876" s="1"/>
      <c r="AT1876" s="1"/>
      <c r="AU1876" s="1"/>
      <c r="AV1876" s="1"/>
      <c r="AW1876" s="1"/>
      <c r="AX1876" s="1"/>
      <c r="AY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L1877" s="1"/>
      <c r="M1877" s="1"/>
      <c r="N1877" s="1"/>
      <c r="O1877" s="1"/>
      <c r="P1877" s="1"/>
      <c r="Q1877" s="1"/>
      <c r="AL1877" s="1"/>
      <c r="AR1877" s="1"/>
      <c r="AS1877" s="1"/>
      <c r="AT1877" s="1"/>
      <c r="AU1877" s="1"/>
      <c r="AV1877" s="1"/>
      <c r="AW1877" s="1"/>
      <c r="AX1877" s="1"/>
      <c r="AY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L1878" s="1"/>
      <c r="M1878" s="1"/>
      <c r="N1878" s="1"/>
      <c r="O1878" s="1"/>
      <c r="P1878" s="1"/>
      <c r="Q1878" s="1"/>
      <c r="AL1878" s="1"/>
      <c r="AR1878" s="1"/>
      <c r="AS1878" s="1"/>
      <c r="AT1878" s="1"/>
      <c r="AU1878" s="1"/>
      <c r="AV1878" s="1"/>
      <c r="AW1878" s="1"/>
      <c r="AX1878" s="1"/>
      <c r="AY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L1879" s="1"/>
      <c r="M1879" s="1"/>
      <c r="N1879" s="1"/>
      <c r="O1879" s="1"/>
      <c r="P1879" s="1"/>
      <c r="Q1879" s="1"/>
      <c r="AL1879" s="1"/>
      <c r="AR1879" s="1"/>
      <c r="AS1879" s="1"/>
      <c r="AT1879" s="1"/>
      <c r="AU1879" s="1"/>
      <c r="AV1879" s="1"/>
      <c r="AW1879" s="1"/>
      <c r="AX1879" s="1"/>
      <c r="AY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L1880" s="1"/>
      <c r="M1880" s="1"/>
      <c r="N1880" s="1"/>
      <c r="O1880" s="1"/>
      <c r="P1880" s="1"/>
      <c r="Q1880" s="1"/>
      <c r="AL1880" s="1"/>
      <c r="AR1880" s="1"/>
      <c r="AS1880" s="1"/>
      <c r="AT1880" s="1"/>
      <c r="AU1880" s="1"/>
      <c r="AV1880" s="1"/>
      <c r="AW1880" s="1"/>
      <c r="AX1880" s="1"/>
      <c r="AY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L1881" s="1"/>
      <c r="M1881" s="1"/>
      <c r="N1881" s="1"/>
      <c r="O1881" s="1"/>
      <c r="P1881" s="1"/>
      <c r="Q1881" s="1"/>
      <c r="AL1881" s="1"/>
      <c r="AR1881" s="1"/>
      <c r="AS1881" s="1"/>
      <c r="AT1881" s="1"/>
      <c r="AU1881" s="1"/>
      <c r="AV1881" s="1"/>
      <c r="AW1881" s="1"/>
      <c r="AX1881" s="1"/>
      <c r="AY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L1882" s="1"/>
      <c r="M1882" s="1"/>
      <c r="N1882" s="1"/>
      <c r="O1882" s="1"/>
      <c r="P1882" s="1"/>
      <c r="Q1882" s="1"/>
      <c r="AL1882" s="1"/>
      <c r="AR1882" s="1"/>
      <c r="AS1882" s="1"/>
      <c r="AT1882" s="1"/>
      <c r="AU1882" s="1"/>
      <c r="AV1882" s="1"/>
      <c r="AW1882" s="1"/>
      <c r="AX1882" s="1"/>
      <c r="AY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L1883" s="1"/>
      <c r="M1883" s="1"/>
      <c r="N1883" s="1"/>
      <c r="O1883" s="1"/>
      <c r="P1883" s="1"/>
      <c r="Q1883" s="1"/>
      <c r="AL1883" s="1"/>
      <c r="AR1883" s="1"/>
      <c r="AS1883" s="1"/>
      <c r="AT1883" s="1"/>
      <c r="AU1883" s="1"/>
      <c r="AV1883" s="1"/>
      <c r="AW1883" s="1"/>
      <c r="AX1883" s="1"/>
      <c r="AY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L1884" s="1"/>
      <c r="M1884" s="1"/>
      <c r="N1884" s="1"/>
      <c r="O1884" s="1"/>
      <c r="P1884" s="1"/>
      <c r="Q1884" s="1"/>
      <c r="AL1884" s="1"/>
      <c r="AR1884" s="1"/>
      <c r="AS1884" s="1"/>
      <c r="AT1884" s="1"/>
      <c r="AU1884" s="1"/>
      <c r="AV1884" s="1"/>
      <c r="AW1884" s="1"/>
      <c r="AX1884" s="1"/>
      <c r="AY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L1885" s="1"/>
      <c r="M1885" s="1"/>
      <c r="N1885" s="1"/>
      <c r="O1885" s="1"/>
      <c r="P1885" s="1"/>
      <c r="Q1885" s="1"/>
      <c r="AL1885" s="1"/>
      <c r="AR1885" s="1"/>
      <c r="AS1885" s="1"/>
      <c r="AT1885" s="1"/>
      <c r="AU1885" s="1"/>
      <c r="AV1885" s="1"/>
      <c r="AW1885" s="1"/>
      <c r="AX1885" s="1"/>
      <c r="AY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L1886" s="1"/>
      <c r="M1886" s="1"/>
      <c r="N1886" s="1"/>
      <c r="O1886" s="1"/>
      <c r="P1886" s="1"/>
      <c r="Q1886" s="1"/>
      <c r="AL1886" s="1"/>
      <c r="AR1886" s="1"/>
      <c r="AS1886" s="1"/>
      <c r="AT1886" s="1"/>
      <c r="AU1886" s="1"/>
      <c r="AV1886" s="1"/>
      <c r="AW1886" s="1"/>
      <c r="AX1886" s="1"/>
      <c r="AY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L1887" s="1"/>
      <c r="M1887" s="1"/>
      <c r="N1887" s="1"/>
      <c r="O1887" s="1"/>
      <c r="P1887" s="1"/>
      <c r="Q1887" s="1"/>
      <c r="AL1887" s="1"/>
      <c r="AR1887" s="1"/>
      <c r="AS1887" s="1"/>
      <c r="AT1887" s="1"/>
      <c r="AU1887" s="1"/>
      <c r="AV1887" s="1"/>
      <c r="AW1887" s="1"/>
      <c r="AX1887" s="1"/>
      <c r="AY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L1888" s="1"/>
      <c r="M1888" s="1"/>
      <c r="N1888" s="1"/>
      <c r="O1888" s="1"/>
      <c r="P1888" s="1"/>
      <c r="Q1888" s="1"/>
      <c r="AL1888" s="1"/>
      <c r="AR1888" s="1"/>
      <c r="AS1888" s="1"/>
      <c r="AT1888" s="1"/>
      <c r="AU1888" s="1"/>
      <c r="AV1888" s="1"/>
      <c r="AW1888" s="1"/>
      <c r="AX1888" s="1"/>
      <c r="AY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L1889" s="1"/>
      <c r="M1889" s="1"/>
      <c r="N1889" s="1"/>
      <c r="O1889" s="1"/>
      <c r="P1889" s="1"/>
      <c r="Q1889" s="1"/>
      <c r="AL1889" s="1"/>
      <c r="AR1889" s="1"/>
      <c r="AS1889" s="1"/>
      <c r="AT1889" s="1"/>
      <c r="AU1889" s="1"/>
      <c r="AV1889" s="1"/>
      <c r="AW1889" s="1"/>
      <c r="AX1889" s="1"/>
      <c r="AY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L1890" s="1"/>
      <c r="M1890" s="1"/>
      <c r="N1890" s="1"/>
      <c r="O1890" s="1"/>
      <c r="P1890" s="1"/>
      <c r="Q1890" s="1"/>
      <c r="AL1890" s="1"/>
      <c r="AR1890" s="1"/>
      <c r="AS1890" s="1"/>
      <c r="AT1890" s="1"/>
      <c r="AU1890" s="1"/>
      <c r="AV1890" s="1"/>
      <c r="AW1890" s="1"/>
      <c r="AX1890" s="1"/>
      <c r="AY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L1891" s="1"/>
      <c r="M1891" s="1"/>
      <c r="N1891" s="1"/>
      <c r="O1891" s="1"/>
      <c r="P1891" s="1"/>
      <c r="Q1891" s="1"/>
      <c r="AL1891" s="1"/>
      <c r="AR1891" s="1"/>
      <c r="AS1891" s="1"/>
      <c r="AT1891" s="1"/>
      <c r="AU1891" s="1"/>
      <c r="AV1891" s="1"/>
      <c r="AW1891" s="1"/>
      <c r="AX1891" s="1"/>
      <c r="AY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L1892" s="1"/>
      <c r="M1892" s="1"/>
      <c r="N1892" s="1"/>
      <c r="O1892" s="1"/>
      <c r="P1892" s="1"/>
      <c r="Q1892" s="1"/>
      <c r="AL1892" s="1"/>
      <c r="AR1892" s="1"/>
      <c r="AS1892" s="1"/>
      <c r="AT1892" s="1"/>
      <c r="AU1892" s="1"/>
      <c r="AV1892" s="1"/>
      <c r="AW1892" s="1"/>
      <c r="AX1892" s="1"/>
      <c r="AY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L1893" s="1"/>
      <c r="M1893" s="1"/>
      <c r="N1893" s="1"/>
      <c r="O1893" s="1"/>
      <c r="P1893" s="1"/>
      <c r="Q1893" s="1"/>
      <c r="AL1893" s="1"/>
      <c r="AR1893" s="1"/>
      <c r="AS1893" s="1"/>
      <c r="AT1893" s="1"/>
      <c r="AU1893" s="1"/>
      <c r="AV1893" s="1"/>
      <c r="AW1893" s="1"/>
      <c r="AX1893" s="1"/>
      <c r="AY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L1894" s="1"/>
      <c r="M1894" s="1"/>
      <c r="N1894" s="1"/>
      <c r="O1894" s="1"/>
      <c r="P1894" s="1"/>
      <c r="Q1894" s="1"/>
      <c r="AL1894" s="1"/>
      <c r="AR1894" s="1"/>
      <c r="AS1894" s="1"/>
      <c r="AT1894" s="1"/>
      <c r="AU1894" s="1"/>
      <c r="AV1894" s="1"/>
      <c r="AW1894" s="1"/>
      <c r="AX1894" s="1"/>
      <c r="AY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L1895" s="1"/>
      <c r="M1895" s="1"/>
      <c r="N1895" s="1"/>
      <c r="O1895" s="1"/>
      <c r="P1895" s="1"/>
      <c r="Q1895" s="1"/>
      <c r="AL1895" s="1"/>
      <c r="AR1895" s="1"/>
      <c r="AS1895" s="1"/>
      <c r="AT1895" s="1"/>
      <c r="AU1895" s="1"/>
      <c r="AV1895" s="1"/>
      <c r="AW1895" s="1"/>
      <c r="AX1895" s="1"/>
      <c r="AY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L1896" s="1"/>
      <c r="M1896" s="1"/>
      <c r="N1896" s="1"/>
      <c r="O1896" s="1"/>
      <c r="P1896" s="1"/>
      <c r="Q1896" s="1"/>
      <c r="AL1896" s="1"/>
      <c r="AR1896" s="1"/>
      <c r="AS1896" s="1"/>
      <c r="AT1896" s="1"/>
      <c r="AU1896" s="1"/>
      <c r="AV1896" s="1"/>
      <c r="AW1896" s="1"/>
      <c r="AX1896" s="1"/>
      <c r="AY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L1897" s="1"/>
      <c r="M1897" s="1"/>
      <c r="N1897" s="1"/>
      <c r="O1897" s="1"/>
      <c r="P1897" s="1"/>
      <c r="Q1897" s="1"/>
      <c r="AL1897" s="1"/>
      <c r="AR1897" s="1"/>
      <c r="AS1897" s="1"/>
      <c r="AT1897" s="1"/>
      <c r="AU1897" s="1"/>
      <c r="AV1897" s="1"/>
      <c r="AW1897" s="1"/>
      <c r="AX1897" s="1"/>
      <c r="AY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L1898" s="1"/>
      <c r="M1898" s="1"/>
      <c r="N1898" s="1"/>
      <c r="O1898" s="1"/>
      <c r="P1898" s="1"/>
      <c r="Q1898" s="1"/>
      <c r="AL1898" s="1"/>
      <c r="AR1898" s="1"/>
      <c r="AS1898" s="1"/>
      <c r="AT1898" s="1"/>
      <c r="AU1898" s="1"/>
      <c r="AV1898" s="1"/>
      <c r="AW1898" s="1"/>
      <c r="AX1898" s="1"/>
      <c r="AY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L1899" s="1"/>
      <c r="M1899" s="1"/>
      <c r="N1899" s="1"/>
      <c r="O1899" s="1"/>
      <c r="P1899" s="1"/>
      <c r="Q1899" s="1"/>
      <c r="AL1899" s="1"/>
      <c r="AR1899" s="1"/>
      <c r="AS1899" s="1"/>
      <c r="AT1899" s="1"/>
      <c r="AU1899" s="1"/>
      <c r="AV1899" s="1"/>
      <c r="AW1899" s="1"/>
      <c r="AX1899" s="1"/>
      <c r="AY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L1900" s="1"/>
      <c r="M1900" s="1"/>
      <c r="N1900" s="1"/>
      <c r="O1900" s="1"/>
      <c r="P1900" s="1"/>
      <c r="Q1900" s="1"/>
      <c r="AL1900" s="1"/>
      <c r="AR1900" s="1"/>
      <c r="AS1900" s="1"/>
      <c r="AT1900" s="1"/>
      <c r="AU1900" s="1"/>
      <c r="AV1900" s="1"/>
      <c r="AW1900" s="1"/>
      <c r="AX1900" s="1"/>
      <c r="AY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L1901" s="1"/>
      <c r="M1901" s="1"/>
      <c r="N1901" s="1"/>
      <c r="O1901" s="1"/>
      <c r="P1901" s="1"/>
      <c r="Q1901" s="1"/>
      <c r="AL1901" s="1"/>
      <c r="AR1901" s="1"/>
      <c r="AS1901" s="1"/>
      <c r="AT1901" s="1"/>
      <c r="AU1901" s="1"/>
      <c r="AV1901" s="1"/>
      <c r="AW1901" s="1"/>
      <c r="AX1901" s="1"/>
      <c r="AY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L1902" s="1"/>
      <c r="M1902" s="1"/>
      <c r="N1902" s="1"/>
      <c r="O1902" s="1"/>
      <c r="P1902" s="1"/>
      <c r="Q1902" s="1"/>
      <c r="AL1902" s="1"/>
      <c r="AR1902" s="1"/>
      <c r="AS1902" s="1"/>
      <c r="AT1902" s="1"/>
      <c r="AU1902" s="1"/>
      <c r="AV1902" s="1"/>
      <c r="AW1902" s="1"/>
      <c r="AX1902" s="1"/>
      <c r="AY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L1903" s="1"/>
      <c r="M1903" s="1"/>
      <c r="N1903" s="1"/>
      <c r="O1903" s="1"/>
      <c r="P1903" s="1"/>
      <c r="Q1903" s="1"/>
      <c r="AL1903" s="1"/>
      <c r="AR1903" s="1"/>
      <c r="AS1903" s="1"/>
      <c r="AT1903" s="1"/>
      <c r="AU1903" s="1"/>
      <c r="AV1903" s="1"/>
      <c r="AW1903" s="1"/>
      <c r="AX1903" s="1"/>
      <c r="AY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L1904" s="1"/>
      <c r="M1904" s="1"/>
      <c r="N1904" s="1"/>
      <c r="O1904" s="1"/>
      <c r="P1904" s="1"/>
      <c r="Q1904" s="1"/>
      <c r="AL1904" s="1"/>
      <c r="AR1904" s="1"/>
      <c r="AS1904" s="1"/>
      <c r="AT1904" s="1"/>
      <c r="AU1904" s="1"/>
      <c r="AV1904" s="1"/>
      <c r="AW1904" s="1"/>
      <c r="AX1904" s="1"/>
      <c r="AY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L1905" s="1"/>
      <c r="M1905" s="1"/>
      <c r="N1905" s="1"/>
      <c r="O1905" s="1"/>
      <c r="P1905" s="1"/>
      <c r="Q1905" s="1"/>
      <c r="AL1905" s="1"/>
      <c r="AR1905" s="1"/>
      <c r="AS1905" s="1"/>
      <c r="AT1905" s="1"/>
      <c r="AU1905" s="1"/>
      <c r="AV1905" s="1"/>
      <c r="AW1905" s="1"/>
      <c r="AX1905" s="1"/>
      <c r="AY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L1906" s="1"/>
      <c r="M1906" s="1"/>
      <c r="N1906" s="1"/>
      <c r="O1906" s="1"/>
      <c r="P1906" s="1"/>
      <c r="Q1906" s="1"/>
      <c r="AL1906" s="1"/>
      <c r="AR1906" s="1"/>
      <c r="AS1906" s="1"/>
      <c r="AT1906" s="1"/>
      <c r="AU1906" s="1"/>
      <c r="AV1906" s="1"/>
      <c r="AW1906" s="1"/>
      <c r="AX1906" s="1"/>
      <c r="AY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L1907" s="1"/>
      <c r="M1907" s="1"/>
      <c r="N1907" s="1"/>
      <c r="O1907" s="1"/>
      <c r="P1907" s="1"/>
      <c r="Q1907" s="1"/>
      <c r="AL1907" s="1"/>
      <c r="AR1907" s="1"/>
      <c r="AS1907" s="1"/>
      <c r="AT1907" s="1"/>
      <c r="AU1907" s="1"/>
      <c r="AV1907" s="1"/>
      <c r="AW1907" s="1"/>
      <c r="AX1907" s="1"/>
      <c r="AY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L1908" s="1"/>
      <c r="M1908" s="1"/>
      <c r="N1908" s="1"/>
      <c r="O1908" s="1"/>
      <c r="P1908" s="1"/>
      <c r="Q1908" s="1"/>
      <c r="AL1908" s="1"/>
      <c r="AR1908" s="1"/>
      <c r="AS1908" s="1"/>
      <c r="AT1908" s="1"/>
      <c r="AU1908" s="1"/>
      <c r="AV1908" s="1"/>
      <c r="AW1908" s="1"/>
      <c r="AX1908" s="1"/>
      <c r="AY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L1909" s="1"/>
      <c r="M1909" s="1"/>
      <c r="N1909" s="1"/>
      <c r="O1909" s="1"/>
      <c r="P1909" s="1"/>
      <c r="Q1909" s="1"/>
      <c r="AL1909" s="1"/>
      <c r="AR1909" s="1"/>
      <c r="AS1909" s="1"/>
      <c r="AT1909" s="1"/>
      <c r="AU1909" s="1"/>
      <c r="AV1909" s="1"/>
      <c r="AW1909" s="1"/>
      <c r="AX1909" s="1"/>
      <c r="AY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L1910" s="1"/>
      <c r="M1910" s="1"/>
      <c r="N1910" s="1"/>
      <c r="O1910" s="1"/>
      <c r="P1910" s="1"/>
      <c r="Q1910" s="1"/>
      <c r="AL1910" s="1"/>
      <c r="AR1910" s="1"/>
      <c r="AS1910" s="1"/>
      <c r="AT1910" s="1"/>
      <c r="AU1910" s="1"/>
      <c r="AV1910" s="1"/>
      <c r="AW1910" s="1"/>
      <c r="AX1910" s="1"/>
      <c r="AY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L1911" s="1"/>
      <c r="M1911" s="1"/>
      <c r="N1911" s="1"/>
      <c r="O1911" s="1"/>
      <c r="P1911" s="1"/>
      <c r="Q1911" s="1"/>
      <c r="AL1911" s="1"/>
      <c r="AR1911" s="1"/>
      <c r="AS1911" s="1"/>
      <c r="AT1911" s="1"/>
      <c r="AU1911" s="1"/>
      <c r="AV1911" s="1"/>
      <c r="AW1911" s="1"/>
      <c r="AX1911" s="1"/>
      <c r="AY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L1912" s="1"/>
      <c r="M1912" s="1"/>
      <c r="N1912" s="1"/>
      <c r="O1912" s="1"/>
      <c r="P1912" s="1"/>
      <c r="Q1912" s="1"/>
      <c r="AL1912" s="1"/>
      <c r="AR1912" s="1"/>
      <c r="AS1912" s="1"/>
      <c r="AT1912" s="1"/>
      <c r="AU1912" s="1"/>
      <c r="AV1912" s="1"/>
      <c r="AW1912" s="1"/>
      <c r="AX1912" s="1"/>
      <c r="AY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L1913" s="1"/>
      <c r="M1913" s="1"/>
      <c r="N1913" s="1"/>
      <c r="O1913" s="1"/>
      <c r="P1913" s="1"/>
      <c r="Q1913" s="1"/>
      <c r="AL1913" s="1"/>
      <c r="AR1913" s="1"/>
      <c r="AS1913" s="1"/>
      <c r="AT1913" s="1"/>
      <c r="AU1913" s="1"/>
      <c r="AV1913" s="1"/>
      <c r="AW1913" s="1"/>
      <c r="AX1913" s="1"/>
      <c r="AY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L1914" s="1"/>
      <c r="M1914" s="1"/>
      <c r="N1914" s="1"/>
      <c r="O1914" s="1"/>
      <c r="P1914" s="1"/>
      <c r="Q1914" s="1"/>
      <c r="AL1914" s="1"/>
      <c r="AR1914" s="1"/>
      <c r="AS1914" s="1"/>
      <c r="AT1914" s="1"/>
      <c r="AU1914" s="1"/>
      <c r="AV1914" s="1"/>
      <c r="AW1914" s="1"/>
      <c r="AX1914" s="1"/>
      <c r="AY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L1915" s="1"/>
      <c r="M1915" s="1"/>
      <c r="N1915" s="1"/>
      <c r="O1915" s="1"/>
      <c r="P1915" s="1"/>
      <c r="Q1915" s="1"/>
      <c r="AL1915" s="1"/>
      <c r="AR1915" s="1"/>
      <c r="AS1915" s="1"/>
      <c r="AT1915" s="1"/>
      <c r="AU1915" s="1"/>
      <c r="AV1915" s="1"/>
      <c r="AW1915" s="1"/>
      <c r="AX1915" s="1"/>
      <c r="AY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L1916" s="1"/>
      <c r="M1916" s="1"/>
      <c r="N1916" s="1"/>
      <c r="O1916" s="1"/>
      <c r="P1916" s="1"/>
      <c r="Q1916" s="1"/>
      <c r="AL1916" s="1"/>
      <c r="AR1916" s="1"/>
      <c r="AS1916" s="1"/>
      <c r="AT1916" s="1"/>
      <c r="AU1916" s="1"/>
      <c r="AV1916" s="1"/>
      <c r="AW1916" s="1"/>
      <c r="AX1916" s="1"/>
      <c r="AY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L1917" s="1"/>
      <c r="M1917" s="1"/>
      <c r="N1917" s="1"/>
      <c r="O1917" s="1"/>
      <c r="P1917" s="1"/>
      <c r="Q1917" s="1"/>
      <c r="AL1917" s="1"/>
      <c r="AR1917" s="1"/>
      <c r="AS1917" s="1"/>
      <c r="AT1917" s="1"/>
      <c r="AU1917" s="1"/>
      <c r="AV1917" s="1"/>
      <c r="AW1917" s="1"/>
      <c r="AX1917" s="1"/>
      <c r="AY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L1918" s="1"/>
      <c r="M1918" s="1"/>
      <c r="N1918" s="1"/>
      <c r="O1918" s="1"/>
      <c r="P1918" s="1"/>
      <c r="Q1918" s="1"/>
      <c r="AL1918" s="1"/>
      <c r="AR1918" s="1"/>
      <c r="AS1918" s="1"/>
      <c r="AT1918" s="1"/>
      <c r="AU1918" s="1"/>
      <c r="AV1918" s="1"/>
      <c r="AW1918" s="1"/>
      <c r="AX1918" s="1"/>
      <c r="AY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L1919" s="1"/>
      <c r="M1919" s="1"/>
      <c r="N1919" s="1"/>
      <c r="O1919" s="1"/>
      <c r="P1919" s="1"/>
      <c r="Q1919" s="1"/>
      <c r="AL1919" s="1"/>
      <c r="AR1919" s="1"/>
      <c r="AS1919" s="1"/>
      <c r="AT1919" s="1"/>
      <c r="AU1919" s="1"/>
      <c r="AV1919" s="1"/>
      <c r="AW1919" s="1"/>
      <c r="AX1919" s="1"/>
      <c r="AY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L1920" s="1"/>
      <c r="M1920" s="1"/>
      <c r="N1920" s="1"/>
      <c r="O1920" s="1"/>
      <c r="P1920" s="1"/>
      <c r="Q1920" s="1"/>
      <c r="AL1920" s="1"/>
      <c r="AR1920" s="1"/>
      <c r="AS1920" s="1"/>
      <c r="AT1920" s="1"/>
      <c r="AU1920" s="1"/>
      <c r="AV1920" s="1"/>
      <c r="AW1920" s="1"/>
      <c r="AX1920" s="1"/>
      <c r="AY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L1921" s="1"/>
      <c r="M1921" s="1"/>
      <c r="N1921" s="1"/>
      <c r="O1921" s="1"/>
      <c r="P1921" s="1"/>
      <c r="Q1921" s="1"/>
      <c r="AL1921" s="1"/>
      <c r="AR1921" s="1"/>
      <c r="AS1921" s="1"/>
      <c r="AT1921" s="1"/>
      <c r="AU1921" s="1"/>
      <c r="AV1921" s="1"/>
      <c r="AW1921" s="1"/>
      <c r="AX1921" s="1"/>
      <c r="AY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L1922" s="1"/>
      <c r="M1922" s="1"/>
      <c r="N1922" s="1"/>
      <c r="O1922" s="1"/>
      <c r="P1922" s="1"/>
      <c r="Q1922" s="1"/>
      <c r="AL1922" s="1"/>
      <c r="AR1922" s="1"/>
      <c r="AS1922" s="1"/>
      <c r="AT1922" s="1"/>
      <c r="AU1922" s="1"/>
      <c r="AV1922" s="1"/>
      <c r="AW1922" s="1"/>
      <c r="AX1922" s="1"/>
      <c r="AY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L1923" s="1"/>
      <c r="M1923" s="1"/>
      <c r="N1923" s="1"/>
      <c r="O1923" s="1"/>
      <c r="P1923" s="1"/>
      <c r="Q1923" s="1"/>
      <c r="AL1923" s="1"/>
      <c r="AR1923" s="1"/>
      <c r="AS1923" s="1"/>
      <c r="AT1923" s="1"/>
      <c r="AU1923" s="1"/>
      <c r="AV1923" s="1"/>
      <c r="AW1923" s="1"/>
      <c r="AX1923" s="1"/>
      <c r="AY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L1924" s="1"/>
      <c r="M1924" s="1"/>
      <c r="N1924" s="1"/>
      <c r="O1924" s="1"/>
      <c r="P1924" s="1"/>
      <c r="Q1924" s="1"/>
      <c r="AL1924" s="1"/>
      <c r="AR1924" s="1"/>
      <c r="AS1924" s="1"/>
      <c r="AT1924" s="1"/>
      <c r="AU1924" s="1"/>
      <c r="AV1924" s="1"/>
      <c r="AW1924" s="1"/>
      <c r="AX1924" s="1"/>
      <c r="AY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L1925" s="1"/>
      <c r="M1925" s="1"/>
      <c r="N1925" s="1"/>
      <c r="O1925" s="1"/>
      <c r="P1925" s="1"/>
      <c r="Q1925" s="1"/>
      <c r="AL1925" s="1"/>
      <c r="AR1925" s="1"/>
      <c r="AS1925" s="1"/>
      <c r="AT1925" s="1"/>
      <c r="AU1925" s="1"/>
      <c r="AV1925" s="1"/>
      <c r="AW1925" s="1"/>
      <c r="AX1925" s="1"/>
      <c r="AY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L1926" s="1"/>
      <c r="M1926" s="1"/>
      <c r="N1926" s="1"/>
      <c r="O1926" s="1"/>
      <c r="P1926" s="1"/>
      <c r="Q1926" s="1"/>
      <c r="AL1926" s="1"/>
      <c r="AR1926" s="1"/>
      <c r="AS1926" s="1"/>
      <c r="AT1926" s="1"/>
      <c r="AU1926" s="1"/>
      <c r="AV1926" s="1"/>
      <c r="AW1926" s="1"/>
      <c r="AX1926" s="1"/>
      <c r="AY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L1927" s="1"/>
      <c r="M1927" s="1"/>
      <c r="N1927" s="1"/>
      <c r="O1927" s="1"/>
      <c r="P1927" s="1"/>
      <c r="Q1927" s="1"/>
      <c r="AL1927" s="1"/>
      <c r="AR1927" s="1"/>
      <c r="AS1927" s="1"/>
      <c r="AT1927" s="1"/>
      <c r="AU1927" s="1"/>
      <c r="AV1927" s="1"/>
      <c r="AW1927" s="1"/>
      <c r="AX1927" s="1"/>
      <c r="AY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L1928" s="1"/>
      <c r="M1928" s="1"/>
      <c r="N1928" s="1"/>
      <c r="O1928" s="1"/>
      <c r="P1928" s="1"/>
      <c r="Q1928" s="1"/>
      <c r="AL1928" s="1"/>
      <c r="AR1928" s="1"/>
      <c r="AS1928" s="1"/>
      <c r="AT1928" s="1"/>
      <c r="AU1928" s="1"/>
      <c r="AV1928" s="1"/>
      <c r="AW1928" s="1"/>
      <c r="AX1928" s="1"/>
      <c r="AY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L1929" s="1"/>
      <c r="M1929" s="1"/>
      <c r="N1929" s="1"/>
      <c r="O1929" s="1"/>
      <c r="P1929" s="1"/>
      <c r="Q1929" s="1"/>
      <c r="AL1929" s="1"/>
      <c r="AR1929" s="1"/>
      <c r="AS1929" s="1"/>
      <c r="AT1929" s="1"/>
      <c r="AU1929" s="1"/>
      <c r="AV1929" s="1"/>
      <c r="AW1929" s="1"/>
      <c r="AX1929" s="1"/>
      <c r="AY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L1930" s="1"/>
      <c r="M1930" s="1"/>
      <c r="N1930" s="1"/>
      <c r="O1930" s="1"/>
      <c r="P1930" s="1"/>
      <c r="Q1930" s="1"/>
      <c r="AL1930" s="1"/>
      <c r="AR1930" s="1"/>
      <c r="AS1930" s="1"/>
      <c r="AT1930" s="1"/>
      <c r="AU1930" s="1"/>
      <c r="AV1930" s="1"/>
      <c r="AW1930" s="1"/>
      <c r="AX1930" s="1"/>
      <c r="AY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L1931" s="1"/>
      <c r="M1931" s="1"/>
      <c r="N1931" s="1"/>
      <c r="O1931" s="1"/>
      <c r="P1931" s="1"/>
      <c r="Q1931" s="1"/>
      <c r="AL1931" s="1"/>
      <c r="AR1931" s="1"/>
      <c r="AS1931" s="1"/>
      <c r="AT1931" s="1"/>
      <c r="AU1931" s="1"/>
      <c r="AV1931" s="1"/>
      <c r="AW1931" s="1"/>
      <c r="AX1931" s="1"/>
      <c r="AY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L1932" s="1"/>
      <c r="M1932" s="1"/>
      <c r="N1932" s="1"/>
      <c r="O1932" s="1"/>
      <c r="P1932" s="1"/>
      <c r="Q1932" s="1"/>
      <c r="AL1932" s="1"/>
      <c r="AR1932" s="1"/>
      <c r="AS1932" s="1"/>
      <c r="AT1932" s="1"/>
      <c r="AU1932" s="1"/>
      <c r="AV1932" s="1"/>
      <c r="AW1932" s="1"/>
      <c r="AX1932" s="1"/>
      <c r="AY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L1933" s="1"/>
      <c r="M1933" s="1"/>
      <c r="N1933" s="1"/>
      <c r="O1933" s="1"/>
      <c r="P1933" s="1"/>
      <c r="Q1933" s="1"/>
      <c r="AL1933" s="1"/>
      <c r="AR1933" s="1"/>
      <c r="AS1933" s="1"/>
      <c r="AT1933" s="1"/>
      <c r="AU1933" s="1"/>
      <c r="AV1933" s="1"/>
      <c r="AW1933" s="1"/>
      <c r="AX1933" s="1"/>
      <c r="AY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L1934" s="1"/>
      <c r="M1934" s="1"/>
      <c r="N1934" s="1"/>
      <c r="O1934" s="1"/>
      <c r="P1934" s="1"/>
      <c r="Q1934" s="1"/>
      <c r="AL1934" s="1"/>
      <c r="AR1934" s="1"/>
      <c r="AS1934" s="1"/>
      <c r="AT1934" s="1"/>
      <c r="AU1934" s="1"/>
      <c r="AV1934" s="1"/>
      <c r="AW1934" s="1"/>
      <c r="AX1934" s="1"/>
      <c r="AY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L1935" s="1"/>
      <c r="M1935" s="1"/>
      <c r="N1935" s="1"/>
      <c r="O1935" s="1"/>
      <c r="P1935" s="1"/>
      <c r="Q1935" s="1"/>
      <c r="AL1935" s="1"/>
      <c r="AR1935" s="1"/>
      <c r="AS1935" s="1"/>
      <c r="AT1935" s="1"/>
      <c r="AU1935" s="1"/>
      <c r="AV1935" s="1"/>
      <c r="AW1935" s="1"/>
      <c r="AX1935" s="1"/>
      <c r="AY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L1936" s="1"/>
      <c r="M1936" s="1"/>
      <c r="N1936" s="1"/>
      <c r="O1936" s="1"/>
      <c r="P1936" s="1"/>
      <c r="Q1936" s="1"/>
      <c r="AL1936" s="1"/>
      <c r="AR1936" s="1"/>
      <c r="AS1936" s="1"/>
      <c r="AT1936" s="1"/>
      <c r="AU1936" s="1"/>
      <c r="AV1936" s="1"/>
      <c r="AW1936" s="1"/>
      <c r="AX1936" s="1"/>
      <c r="AY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L1937" s="1"/>
      <c r="M1937" s="1"/>
      <c r="N1937" s="1"/>
      <c r="O1937" s="1"/>
      <c r="P1937" s="1"/>
      <c r="Q1937" s="1"/>
      <c r="AL1937" s="1"/>
      <c r="AR1937" s="1"/>
      <c r="AS1937" s="1"/>
      <c r="AT1937" s="1"/>
      <c r="AU1937" s="1"/>
      <c r="AV1937" s="1"/>
      <c r="AW1937" s="1"/>
      <c r="AX1937" s="1"/>
      <c r="AY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L1938" s="1"/>
      <c r="M1938" s="1"/>
      <c r="N1938" s="1"/>
      <c r="O1938" s="1"/>
      <c r="P1938" s="1"/>
      <c r="Q1938" s="1"/>
      <c r="AL1938" s="1"/>
      <c r="AR1938" s="1"/>
      <c r="AS1938" s="1"/>
      <c r="AT1938" s="1"/>
      <c r="AU1938" s="1"/>
      <c r="AV1938" s="1"/>
      <c r="AW1938" s="1"/>
      <c r="AX1938" s="1"/>
      <c r="AY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L1939" s="1"/>
      <c r="M1939" s="1"/>
      <c r="N1939" s="1"/>
      <c r="O1939" s="1"/>
      <c r="P1939" s="1"/>
      <c r="Q1939" s="1"/>
      <c r="AL1939" s="1"/>
      <c r="AR1939" s="1"/>
      <c r="AS1939" s="1"/>
      <c r="AT1939" s="1"/>
      <c r="AU1939" s="1"/>
      <c r="AV1939" s="1"/>
      <c r="AW1939" s="1"/>
      <c r="AX1939" s="1"/>
      <c r="AY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L1940" s="1"/>
      <c r="M1940" s="1"/>
      <c r="N1940" s="1"/>
      <c r="O1940" s="1"/>
      <c r="P1940" s="1"/>
      <c r="Q1940" s="1"/>
      <c r="AL1940" s="1"/>
      <c r="AR1940" s="1"/>
      <c r="AS1940" s="1"/>
      <c r="AT1940" s="1"/>
      <c r="AU1940" s="1"/>
      <c r="AV1940" s="1"/>
      <c r="AW1940" s="1"/>
      <c r="AX1940" s="1"/>
      <c r="AY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L1941" s="1"/>
      <c r="M1941" s="1"/>
      <c r="N1941" s="1"/>
      <c r="O1941" s="1"/>
      <c r="P1941" s="1"/>
      <c r="Q1941" s="1"/>
      <c r="AL1941" s="1"/>
      <c r="AR1941" s="1"/>
      <c r="AS1941" s="1"/>
      <c r="AT1941" s="1"/>
      <c r="AU1941" s="1"/>
      <c r="AV1941" s="1"/>
      <c r="AW1941" s="1"/>
      <c r="AX1941" s="1"/>
      <c r="AY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L1942" s="1"/>
      <c r="M1942" s="1"/>
      <c r="N1942" s="1"/>
      <c r="O1942" s="1"/>
      <c r="P1942" s="1"/>
      <c r="Q1942" s="1"/>
      <c r="AL1942" s="1"/>
      <c r="AR1942" s="1"/>
      <c r="AS1942" s="1"/>
      <c r="AT1942" s="1"/>
      <c r="AU1942" s="1"/>
      <c r="AV1942" s="1"/>
      <c r="AW1942" s="1"/>
      <c r="AX1942" s="1"/>
      <c r="AY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L1943" s="1"/>
      <c r="M1943" s="1"/>
      <c r="N1943" s="1"/>
      <c r="O1943" s="1"/>
      <c r="P1943" s="1"/>
      <c r="Q1943" s="1"/>
      <c r="AL1943" s="1"/>
      <c r="AR1943" s="1"/>
      <c r="AS1943" s="1"/>
      <c r="AT1943" s="1"/>
      <c r="AU1943" s="1"/>
      <c r="AV1943" s="1"/>
      <c r="AW1943" s="1"/>
      <c r="AX1943" s="1"/>
      <c r="AY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L1944" s="1"/>
      <c r="M1944" s="1"/>
      <c r="N1944" s="1"/>
      <c r="O1944" s="1"/>
      <c r="P1944" s="1"/>
      <c r="Q1944" s="1"/>
      <c r="AL1944" s="1"/>
      <c r="AR1944" s="1"/>
      <c r="AS1944" s="1"/>
      <c r="AT1944" s="1"/>
      <c r="AU1944" s="1"/>
      <c r="AV1944" s="1"/>
      <c r="AW1944" s="1"/>
      <c r="AX1944" s="1"/>
      <c r="AY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L1945" s="1"/>
      <c r="M1945" s="1"/>
      <c r="N1945" s="1"/>
      <c r="O1945" s="1"/>
      <c r="P1945" s="1"/>
      <c r="Q1945" s="1"/>
      <c r="AL1945" s="1"/>
      <c r="AR1945" s="1"/>
      <c r="AS1945" s="1"/>
      <c r="AT1945" s="1"/>
      <c r="AU1945" s="1"/>
      <c r="AV1945" s="1"/>
      <c r="AW1945" s="1"/>
      <c r="AX1945" s="1"/>
      <c r="AY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L1946" s="1"/>
      <c r="M1946" s="1"/>
      <c r="N1946" s="1"/>
      <c r="O1946" s="1"/>
      <c r="P1946" s="1"/>
      <c r="Q1946" s="1"/>
      <c r="AL1946" s="1"/>
      <c r="AR1946" s="1"/>
      <c r="AS1946" s="1"/>
      <c r="AT1946" s="1"/>
      <c r="AU1946" s="1"/>
      <c r="AV1946" s="1"/>
      <c r="AW1946" s="1"/>
      <c r="AX1946" s="1"/>
      <c r="AY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L1947" s="1"/>
      <c r="M1947" s="1"/>
      <c r="N1947" s="1"/>
      <c r="O1947" s="1"/>
      <c r="P1947" s="1"/>
      <c r="Q1947" s="1"/>
      <c r="AL1947" s="1"/>
      <c r="AR1947" s="1"/>
      <c r="AS1947" s="1"/>
      <c r="AT1947" s="1"/>
      <c r="AU1947" s="1"/>
      <c r="AV1947" s="1"/>
      <c r="AW1947" s="1"/>
      <c r="AX1947" s="1"/>
      <c r="AY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L1948" s="1"/>
      <c r="M1948" s="1"/>
      <c r="N1948" s="1"/>
      <c r="O1948" s="1"/>
      <c r="P1948" s="1"/>
      <c r="Q1948" s="1"/>
      <c r="AL1948" s="1"/>
      <c r="AR1948" s="1"/>
      <c r="AS1948" s="1"/>
      <c r="AT1948" s="1"/>
      <c r="AU1948" s="1"/>
      <c r="AV1948" s="1"/>
      <c r="AW1948" s="1"/>
      <c r="AX1948" s="1"/>
      <c r="AY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L1949" s="1"/>
      <c r="M1949" s="1"/>
      <c r="N1949" s="1"/>
      <c r="O1949" s="1"/>
      <c r="P1949" s="1"/>
      <c r="Q1949" s="1"/>
      <c r="AL1949" s="1"/>
      <c r="AR1949" s="1"/>
      <c r="AS1949" s="1"/>
      <c r="AT1949" s="1"/>
      <c r="AU1949" s="1"/>
      <c r="AV1949" s="1"/>
      <c r="AW1949" s="1"/>
      <c r="AX1949" s="1"/>
      <c r="AY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L1950" s="1"/>
      <c r="M1950" s="1"/>
      <c r="N1950" s="1"/>
      <c r="O1950" s="1"/>
      <c r="P1950" s="1"/>
      <c r="Q1950" s="1"/>
      <c r="AL1950" s="1"/>
      <c r="AR1950" s="1"/>
      <c r="AS1950" s="1"/>
      <c r="AT1950" s="1"/>
      <c r="AU1950" s="1"/>
      <c r="AV1950" s="1"/>
      <c r="AW1950" s="1"/>
      <c r="AX1950" s="1"/>
      <c r="AY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L1951" s="1"/>
      <c r="M1951" s="1"/>
      <c r="N1951" s="1"/>
      <c r="O1951" s="1"/>
      <c r="P1951" s="1"/>
      <c r="Q1951" s="1"/>
      <c r="AL1951" s="1"/>
      <c r="AR1951" s="1"/>
      <c r="AS1951" s="1"/>
      <c r="AT1951" s="1"/>
      <c r="AU1951" s="1"/>
      <c r="AV1951" s="1"/>
      <c r="AW1951" s="1"/>
      <c r="AX1951" s="1"/>
      <c r="AY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L1952" s="1"/>
      <c r="M1952" s="1"/>
      <c r="N1952" s="1"/>
      <c r="O1952" s="1"/>
      <c r="P1952" s="1"/>
      <c r="Q1952" s="1"/>
      <c r="AL1952" s="1"/>
      <c r="AR1952" s="1"/>
      <c r="AS1952" s="1"/>
      <c r="AT1952" s="1"/>
      <c r="AU1952" s="1"/>
      <c r="AV1952" s="1"/>
      <c r="AW1952" s="1"/>
      <c r="AX1952" s="1"/>
      <c r="AY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L1953" s="1"/>
      <c r="M1953" s="1"/>
      <c r="N1953" s="1"/>
      <c r="O1953" s="1"/>
      <c r="P1953" s="1"/>
      <c r="Q1953" s="1"/>
      <c r="AL1953" s="1"/>
      <c r="AR1953" s="1"/>
      <c r="AS1953" s="1"/>
      <c r="AT1953" s="1"/>
      <c r="AU1953" s="1"/>
      <c r="AV1953" s="1"/>
      <c r="AW1953" s="1"/>
      <c r="AX1953" s="1"/>
      <c r="AY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L1954" s="1"/>
      <c r="M1954" s="1"/>
      <c r="N1954" s="1"/>
      <c r="O1954" s="1"/>
      <c r="P1954" s="1"/>
      <c r="Q1954" s="1"/>
      <c r="AL1954" s="1"/>
      <c r="AR1954" s="1"/>
      <c r="AS1954" s="1"/>
      <c r="AT1954" s="1"/>
      <c r="AU1954" s="1"/>
      <c r="AV1954" s="1"/>
      <c r="AW1954" s="1"/>
      <c r="AX1954" s="1"/>
      <c r="AY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L1955" s="1"/>
      <c r="M1955" s="1"/>
      <c r="N1955" s="1"/>
      <c r="O1955" s="1"/>
      <c r="P1955" s="1"/>
      <c r="Q1955" s="1"/>
      <c r="AL1955" s="1"/>
      <c r="AR1955" s="1"/>
      <c r="AS1955" s="1"/>
      <c r="AT1955" s="1"/>
      <c r="AU1955" s="1"/>
      <c r="AV1955" s="1"/>
      <c r="AW1955" s="1"/>
      <c r="AX1955" s="1"/>
      <c r="AY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L1956" s="1"/>
      <c r="M1956" s="1"/>
      <c r="N1956" s="1"/>
      <c r="O1956" s="1"/>
      <c r="P1956" s="1"/>
      <c r="Q1956" s="1"/>
      <c r="AL1956" s="1"/>
      <c r="AR1956" s="1"/>
      <c r="AS1956" s="1"/>
      <c r="AT1956" s="1"/>
      <c r="AU1956" s="1"/>
      <c r="AV1956" s="1"/>
      <c r="AW1956" s="1"/>
      <c r="AX1956" s="1"/>
      <c r="AY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L1957" s="1"/>
      <c r="M1957" s="1"/>
      <c r="N1957" s="1"/>
      <c r="O1957" s="1"/>
      <c r="P1957" s="1"/>
      <c r="Q1957" s="1"/>
      <c r="AL1957" s="1"/>
      <c r="AR1957" s="1"/>
      <c r="AS1957" s="1"/>
      <c r="AT1957" s="1"/>
      <c r="AU1957" s="1"/>
      <c r="AV1957" s="1"/>
      <c r="AW1957" s="1"/>
      <c r="AX1957" s="1"/>
      <c r="AY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L1958" s="1"/>
      <c r="M1958" s="1"/>
      <c r="N1958" s="1"/>
      <c r="O1958" s="1"/>
      <c r="P1958" s="1"/>
      <c r="Q1958" s="1"/>
      <c r="AL1958" s="1"/>
      <c r="AR1958" s="1"/>
      <c r="AS1958" s="1"/>
      <c r="AT1958" s="1"/>
      <c r="AU1958" s="1"/>
      <c r="AV1958" s="1"/>
      <c r="AW1958" s="1"/>
      <c r="AX1958" s="1"/>
      <c r="AY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L1959" s="1"/>
      <c r="M1959" s="1"/>
      <c r="N1959" s="1"/>
      <c r="O1959" s="1"/>
      <c r="P1959" s="1"/>
      <c r="Q1959" s="1"/>
      <c r="AL1959" s="1"/>
      <c r="AR1959" s="1"/>
      <c r="AS1959" s="1"/>
      <c r="AT1959" s="1"/>
      <c r="AU1959" s="1"/>
      <c r="AV1959" s="1"/>
      <c r="AW1959" s="1"/>
      <c r="AX1959" s="1"/>
      <c r="AY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L1960" s="1"/>
      <c r="M1960" s="1"/>
      <c r="N1960" s="1"/>
      <c r="O1960" s="1"/>
      <c r="P1960" s="1"/>
      <c r="Q1960" s="1"/>
      <c r="AL1960" s="1"/>
      <c r="AR1960" s="1"/>
      <c r="AS1960" s="1"/>
      <c r="AT1960" s="1"/>
      <c r="AU1960" s="1"/>
      <c r="AV1960" s="1"/>
      <c r="AW1960" s="1"/>
      <c r="AX1960" s="1"/>
      <c r="AY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L1961" s="1"/>
      <c r="M1961" s="1"/>
      <c r="N1961" s="1"/>
      <c r="O1961" s="1"/>
      <c r="P1961" s="1"/>
      <c r="Q1961" s="1"/>
      <c r="AL1961" s="1"/>
      <c r="AR1961" s="1"/>
      <c r="AS1961" s="1"/>
      <c r="AT1961" s="1"/>
      <c r="AU1961" s="1"/>
      <c r="AV1961" s="1"/>
      <c r="AW1961" s="1"/>
      <c r="AX1961" s="1"/>
      <c r="AY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L1962" s="1"/>
      <c r="M1962" s="1"/>
      <c r="N1962" s="1"/>
      <c r="O1962" s="1"/>
      <c r="P1962" s="1"/>
      <c r="Q1962" s="1"/>
      <c r="AL1962" s="1"/>
      <c r="AR1962" s="1"/>
      <c r="AS1962" s="1"/>
      <c r="AT1962" s="1"/>
      <c r="AU1962" s="1"/>
      <c r="AV1962" s="1"/>
      <c r="AW1962" s="1"/>
      <c r="AX1962" s="1"/>
      <c r="AY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L1963" s="1"/>
      <c r="M1963" s="1"/>
      <c r="N1963" s="1"/>
      <c r="O1963" s="1"/>
      <c r="P1963" s="1"/>
      <c r="Q1963" s="1"/>
      <c r="AL1963" s="1"/>
      <c r="AR1963" s="1"/>
      <c r="AS1963" s="1"/>
      <c r="AT1963" s="1"/>
      <c r="AU1963" s="1"/>
      <c r="AV1963" s="1"/>
      <c r="AW1963" s="1"/>
      <c r="AX1963" s="1"/>
      <c r="AY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L1964" s="1"/>
      <c r="M1964" s="1"/>
      <c r="N1964" s="1"/>
      <c r="O1964" s="1"/>
      <c r="P1964" s="1"/>
      <c r="Q1964" s="1"/>
      <c r="AL1964" s="1"/>
      <c r="AR1964" s="1"/>
      <c r="AS1964" s="1"/>
      <c r="AT1964" s="1"/>
      <c r="AU1964" s="1"/>
      <c r="AV1964" s="1"/>
      <c r="AW1964" s="1"/>
      <c r="AX1964" s="1"/>
      <c r="AY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L1965" s="1"/>
      <c r="M1965" s="1"/>
      <c r="N1965" s="1"/>
      <c r="O1965" s="1"/>
      <c r="P1965" s="1"/>
      <c r="Q1965" s="1"/>
      <c r="AL1965" s="1"/>
      <c r="AR1965" s="1"/>
      <c r="AS1965" s="1"/>
      <c r="AT1965" s="1"/>
      <c r="AU1965" s="1"/>
      <c r="AV1965" s="1"/>
      <c r="AW1965" s="1"/>
      <c r="AX1965" s="1"/>
      <c r="AY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L1966" s="1"/>
      <c r="M1966" s="1"/>
      <c r="N1966" s="1"/>
      <c r="O1966" s="1"/>
      <c r="P1966" s="1"/>
      <c r="Q1966" s="1"/>
      <c r="AL1966" s="1"/>
      <c r="AR1966" s="1"/>
      <c r="AS1966" s="1"/>
      <c r="AT1966" s="1"/>
      <c r="AU1966" s="1"/>
      <c r="AV1966" s="1"/>
      <c r="AW1966" s="1"/>
      <c r="AX1966" s="1"/>
      <c r="AY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L1967" s="1"/>
      <c r="M1967" s="1"/>
      <c r="N1967" s="1"/>
      <c r="O1967" s="1"/>
      <c r="P1967" s="1"/>
      <c r="Q1967" s="1"/>
      <c r="AL1967" s="1"/>
      <c r="AR1967" s="1"/>
      <c r="AS1967" s="1"/>
      <c r="AT1967" s="1"/>
      <c r="AU1967" s="1"/>
      <c r="AV1967" s="1"/>
      <c r="AW1967" s="1"/>
      <c r="AX1967" s="1"/>
      <c r="AY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L1968" s="1"/>
      <c r="M1968" s="1"/>
      <c r="N1968" s="1"/>
      <c r="O1968" s="1"/>
      <c r="P1968" s="1"/>
      <c r="Q1968" s="1"/>
      <c r="AL1968" s="1"/>
      <c r="AR1968" s="1"/>
      <c r="AS1968" s="1"/>
      <c r="AT1968" s="1"/>
      <c r="AU1968" s="1"/>
      <c r="AV1968" s="1"/>
      <c r="AW1968" s="1"/>
      <c r="AX1968" s="1"/>
      <c r="AY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L1969" s="1"/>
      <c r="M1969" s="1"/>
      <c r="N1969" s="1"/>
      <c r="O1969" s="1"/>
      <c r="P1969" s="1"/>
      <c r="Q1969" s="1"/>
      <c r="AL1969" s="1"/>
      <c r="AR1969" s="1"/>
      <c r="AS1969" s="1"/>
      <c r="AT1969" s="1"/>
      <c r="AU1969" s="1"/>
      <c r="AV1969" s="1"/>
      <c r="AW1969" s="1"/>
      <c r="AX1969" s="1"/>
      <c r="AY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L1970" s="1"/>
      <c r="M1970" s="1"/>
      <c r="N1970" s="1"/>
      <c r="O1970" s="1"/>
      <c r="P1970" s="1"/>
      <c r="Q1970" s="1"/>
      <c r="AL1970" s="1"/>
      <c r="AR1970" s="1"/>
      <c r="AS1970" s="1"/>
      <c r="AT1970" s="1"/>
      <c r="AU1970" s="1"/>
      <c r="AV1970" s="1"/>
      <c r="AW1970" s="1"/>
      <c r="AX1970" s="1"/>
      <c r="AY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L1971" s="1"/>
      <c r="M1971" s="1"/>
      <c r="N1971" s="1"/>
      <c r="O1971" s="1"/>
      <c r="P1971" s="1"/>
      <c r="Q1971" s="1"/>
      <c r="AL1971" s="1"/>
      <c r="AR1971" s="1"/>
      <c r="AS1971" s="1"/>
      <c r="AT1971" s="1"/>
      <c r="AU1971" s="1"/>
      <c r="AV1971" s="1"/>
      <c r="AW1971" s="1"/>
      <c r="AX1971" s="1"/>
      <c r="AY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L1972" s="1"/>
      <c r="M1972" s="1"/>
      <c r="N1972" s="1"/>
      <c r="O1972" s="1"/>
      <c r="P1972" s="1"/>
      <c r="Q1972" s="1"/>
      <c r="AL1972" s="1"/>
      <c r="AR1972" s="1"/>
      <c r="AS1972" s="1"/>
      <c r="AT1972" s="1"/>
      <c r="AU1972" s="1"/>
      <c r="AV1972" s="1"/>
      <c r="AW1972" s="1"/>
      <c r="AX1972" s="1"/>
      <c r="AY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L1973" s="1"/>
      <c r="M1973" s="1"/>
      <c r="N1973" s="1"/>
      <c r="O1973" s="1"/>
      <c r="P1973" s="1"/>
      <c r="Q1973" s="1"/>
      <c r="AL1973" s="1"/>
      <c r="AR1973" s="1"/>
      <c r="AS1973" s="1"/>
      <c r="AT1973" s="1"/>
      <c r="AU1973" s="1"/>
      <c r="AV1973" s="1"/>
      <c r="AW1973" s="1"/>
      <c r="AX1973" s="1"/>
      <c r="AY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L1974" s="1"/>
      <c r="M1974" s="1"/>
      <c r="N1974" s="1"/>
      <c r="O1974" s="1"/>
      <c r="P1974" s="1"/>
      <c r="Q1974" s="1"/>
      <c r="AL1974" s="1"/>
      <c r="AR1974" s="1"/>
      <c r="AS1974" s="1"/>
      <c r="AT1974" s="1"/>
      <c r="AU1974" s="1"/>
      <c r="AV1974" s="1"/>
      <c r="AW1974" s="1"/>
      <c r="AX1974" s="1"/>
      <c r="AY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L1975" s="1"/>
      <c r="M1975" s="1"/>
      <c r="N1975" s="1"/>
      <c r="O1975" s="1"/>
      <c r="P1975" s="1"/>
      <c r="Q1975" s="1"/>
      <c r="AL1975" s="1"/>
      <c r="AR1975" s="1"/>
      <c r="AS1975" s="1"/>
      <c r="AT1975" s="1"/>
      <c r="AU1975" s="1"/>
      <c r="AV1975" s="1"/>
      <c r="AW1975" s="1"/>
      <c r="AX1975" s="1"/>
      <c r="AY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L1976" s="1"/>
      <c r="M1976" s="1"/>
      <c r="N1976" s="1"/>
      <c r="O1976" s="1"/>
      <c r="P1976" s="1"/>
      <c r="Q1976" s="1"/>
      <c r="AL1976" s="1"/>
      <c r="AR1976" s="1"/>
      <c r="AS1976" s="1"/>
      <c r="AT1976" s="1"/>
      <c r="AU1976" s="1"/>
      <c r="AV1976" s="1"/>
      <c r="AW1976" s="1"/>
      <c r="AX1976" s="1"/>
      <c r="AY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L1977" s="1"/>
      <c r="M1977" s="1"/>
      <c r="N1977" s="1"/>
      <c r="O1977" s="1"/>
      <c r="P1977" s="1"/>
      <c r="Q1977" s="1"/>
      <c r="AL1977" s="1"/>
      <c r="AR1977" s="1"/>
      <c r="AS1977" s="1"/>
      <c r="AT1977" s="1"/>
      <c r="AU1977" s="1"/>
      <c r="AV1977" s="1"/>
      <c r="AW1977" s="1"/>
      <c r="AX1977" s="1"/>
      <c r="AY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L1978" s="1"/>
      <c r="M1978" s="1"/>
      <c r="N1978" s="1"/>
      <c r="O1978" s="1"/>
      <c r="P1978" s="1"/>
      <c r="Q1978" s="1"/>
      <c r="AL1978" s="1"/>
      <c r="AR1978" s="1"/>
      <c r="AS1978" s="1"/>
      <c r="AT1978" s="1"/>
      <c r="AU1978" s="1"/>
      <c r="AV1978" s="1"/>
      <c r="AW1978" s="1"/>
      <c r="AX1978" s="1"/>
      <c r="AY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L1979" s="1"/>
      <c r="M1979" s="1"/>
      <c r="N1979" s="1"/>
      <c r="O1979" s="1"/>
      <c r="P1979" s="1"/>
      <c r="Q1979" s="1"/>
      <c r="AL1979" s="1"/>
      <c r="AR1979" s="1"/>
      <c r="AS1979" s="1"/>
      <c r="AT1979" s="1"/>
      <c r="AU1979" s="1"/>
      <c r="AV1979" s="1"/>
      <c r="AW1979" s="1"/>
      <c r="AX1979" s="1"/>
      <c r="AY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L1980" s="1"/>
      <c r="M1980" s="1"/>
      <c r="N1980" s="1"/>
      <c r="O1980" s="1"/>
      <c r="P1980" s="1"/>
      <c r="Q1980" s="1"/>
      <c r="AL1980" s="1"/>
      <c r="AR1980" s="1"/>
      <c r="AS1980" s="1"/>
      <c r="AT1980" s="1"/>
      <c r="AU1980" s="1"/>
      <c r="AV1980" s="1"/>
      <c r="AW1980" s="1"/>
      <c r="AX1980" s="1"/>
      <c r="AY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L1981" s="1"/>
      <c r="M1981" s="1"/>
      <c r="N1981" s="1"/>
      <c r="O1981" s="1"/>
      <c r="P1981" s="1"/>
      <c r="Q1981" s="1"/>
      <c r="AL1981" s="1"/>
      <c r="AR1981" s="1"/>
      <c r="AS1981" s="1"/>
      <c r="AT1981" s="1"/>
      <c r="AU1981" s="1"/>
      <c r="AV1981" s="1"/>
      <c r="AW1981" s="1"/>
      <c r="AX1981" s="1"/>
      <c r="AY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L1982" s="1"/>
      <c r="M1982" s="1"/>
      <c r="N1982" s="1"/>
      <c r="O1982" s="1"/>
      <c r="P1982" s="1"/>
      <c r="Q1982" s="1"/>
      <c r="AL1982" s="1"/>
      <c r="AR1982" s="1"/>
      <c r="AS1982" s="1"/>
      <c r="AT1982" s="1"/>
      <c r="AU1982" s="1"/>
      <c r="AV1982" s="1"/>
      <c r="AW1982" s="1"/>
      <c r="AX1982" s="1"/>
      <c r="AY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L1983" s="1"/>
      <c r="M1983" s="1"/>
      <c r="N1983" s="1"/>
      <c r="O1983" s="1"/>
      <c r="P1983" s="1"/>
      <c r="Q1983" s="1"/>
      <c r="AL1983" s="1"/>
      <c r="AR1983" s="1"/>
      <c r="AS1983" s="1"/>
      <c r="AT1983" s="1"/>
      <c r="AU1983" s="1"/>
      <c r="AV1983" s="1"/>
      <c r="AW1983" s="1"/>
      <c r="AX1983" s="1"/>
      <c r="AY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L1984" s="1"/>
      <c r="M1984" s="1"/>
      <c r="N1984" s="1"/>
      <c r="O1984" s="1"/>
      <c r="P1984" s="1"/>
      <c r="Q1984" s="1"/>
      <c r="AL1984" s="1"/>
      <c r="AR1984" s="1"/>
      <c r="AS1984" s="1"/>
      <c r="AT1984" s="1"/>
      <c r="AU1984" s="1"/>
      <c r="AV1984" s="1"/>
      <c r="AW1984" s="1"/>
      <c r="AX1984" s="1"/>
      <c r="AY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L1985" s="1"/>
      <c r="M1985" s="1"/>
      <c r="N1985" s="1"/>
      <c r="O1985" s="1"/>
      <c r="P1985" s="1"/>
      <c r="Q1985" s="1"/>
      <c r="AL1985" s="1"/>
      <c r="AR1985" s="1"/>
      <c r="AS1985" s="1"/>
      <c r="AT1985" s="1"/>
      <c r="AU1985" s="1"/>
      <c r="AV1985" s="1"/>
      <c r="AW1985" s="1"/>
      <c r="AX1985" s="1"/>
      <c r="AY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L1986" s="1"/>
      <c r="M1986" s="1"/>
      <c r="N1986" s="1"/>
      <c r="O1986" s="1"/>
      <c r="P1986" s="1"/>
      <c r="Q1986" s="1"/>
      <c r="AL1986" s="1"/>
      <c r="AR1986" s="1"/>
      <c r="AS1986" s="1"/>
      <c r="AT1986" s="1"/>
      <c r="AU1986" s="1"/>
      <c r="AV1986" s="1"/>
      <c r="AW1986" s="1"/>
      <c r="AX1986" s="1"/>
      <c r="AY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L1987" s="1"/>
      <c r="M1987" s="1"/>
      <c r="N1987" s="1"/>
      <c r="O1987" s="1"/>
      <c r="P1987" s="1"/>
      <c r="Q1987" s="1"/>
      <c r="AL1987" s="1"/>
      <c r="AR1987" s="1"/>
      <c r="AS1987" s="1"/>
      <c r="AT1987" s="1"/>
      <c r="AU1987" s="1"/>
      <c r="AV1987" s="1"/>
      <c r="AW1987" s="1"/>
      <c r="AX1987" s="1"/>
      <c r="AY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L1988" s="1"/>
      <c r="M1988" s="1"/>
      <c r="N1988" s="1"/>
      <c r="O1988" s="1"/>
      <c r="P1988" s="1"/>
      <c r="Q1988" s="1"/>
      <c r="AL1988" s="1"/>
      <c r="AR1988" s="1"/>
      <c r="AS1988" s="1"/>
      <c r="AT1988" s="1"/>
      <c r="AU1988" s="1"/>
      <c r="AV1988" s="1"/>
      <c r="AW1988" s="1"/>
      <c r="AX1988" s="1"/>
      <c r="AY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L1989" s="1"/>
      <c r="M1989" s="1"/>
      <c r="N1989" s="1"/>
      <c r="O1989" s="1"/>
      <c r="P1989" s="1"/>
      <c r="Q1989" s="1"/>
      <c r="AL1989" s="1"/>
      <c r="AR1989" s="1"/>
      <c r="AS1989" s="1"/>
      <c r="AT1989" s="1"/>
      <c r="AU1989" s="1"/>
      <c r="AV1989" s="1"/>
      <c r="AW1989" s="1"/>
      <c r="AX1989" s="1"/>
      <c r="AY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L1990" s="1"/>
      <c r="M1990" s="1"/>
      <c r="N1990" s="1"/>
      <c r="O1990" s="1"/>
      <c r="P1990" s="1"/>
      <c r="Q1990" s="1"/>
      <c r="AL1990" s="1"/>
      <c r="AR1990" s="1"/>
      <c r="AS1990" s="1"/>
      <c r="AT1990" s="1"/>
      <c r="AU1990" s="1"/>
      <c r="AV1990" s="1"/>
      <c r="AW1990" s="1"/>
      <c r="AX1990" s="1"/>
      <c r="AY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L1991" s="1"/>
      <c r="M1991" s="1"/>
      <c r="N1991" s="1"/>
      <c r="O1991" s="1"/>
      <c r="P1991" s="1"/>
      <c r="Q1991" s="1"/>
      <c r="AL1991" s="1"/>
      <c r="AR1991" s="1"/>
      <c r="AS1991" s="1"/>
      <c r="AT1991" s="1"/>
      <c r="AU1991" s="1"/>
      <c r="AV1991" s="1"/>
      <c r="AW1991" s="1"/>
      <c r="AX1991" s="1"/>
      <c r="AY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L1992" s="1"/>
      <c r="M1992" s="1"/>
      <c r="N1992" s="1"/>
      <c r="O1992" s="1"/>
      <c r="P1992" s="1"/>
      <c r="Q1992" s="1"/>
      <c r="AL1992" s="1"/>
      <c r="AR1992" s="1"/>
      <c r="AS1992" s="1"/>
      <c r="AT1992" s="1"/>
      <c r="AU1992" s="1"/>
      <c r="AV1992" s="1"/>
      <c r="AW1992" s="1"/>
      <c r="AX1992" s="1"/>
      <c r="AY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L1993" s="1"/>
      <c r="M1993" s="1"/>
      <c r="N1993" s="1"/>
      <c r="O1993" s="1"/>
      <c r="P1993" s="1"/>
      <c r="Q1993" s="1"/>
      <c r="AL1993" s="1"/>
      <c r="AR1993" s="1"/>
      <c r="AS1993" s="1"/>
      <c r="AT1993" s="1"/>
      <c r="AU1993" s="1"/>
      <c r="AV1993" s="1"/>
      <c r="AW1993" s="1"/>
      <c r="AX1993" s="1"/>
      <c r="AY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L1994" s="1"/>
      <c r="M1994" s="1"/>
      <c r="N1994" s="1"/>
      <c r="O1994" s="1"/>
      <c r="P1994" s="1"/>
      <c r="Q1994" s="1"/>
      <c r="AL1994" s="1"/>
      <c r="AR1994" s="1"/>
      <c r="AS1994" s="1"/>
      <c r="AT1994" s="1"/>
      <c r="AU1994" s="1"/>
      <c r="AV1994" s="1"/>
      <c r="AW1994" s="1"/>
      <c r="AX1994" s="1"/>
      <c r="AY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L1995" s="1"/>
      <c r="M1995" s="1"/>
      <c r="N1995" s="1"/>
      <c r="O1995" s="1"/>
      <c r="P1995" s="1"/>
      <c r="Q1995" s="1"/>
      <c r="AL1995" s="1"/>
      <c r="AR1995" s="1"/>
      <c r="AS1995" s="1"/>
      <c r="AT1995" s="1"/>
      <c r="AU1995" s="1"/>
      <c r="AV1995" s="1"/>
      <c r="AW1995" s="1"/>
      <c r="AX1995" s="1"/>
      <c r="AY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L1996" s="1"/>
      <c r="M1996" s="1"/>
      <c r="N1996" s="1"/>
      <c r="O1996" s="1"/>
      <c r="P1996" s="1"/>
      <c r="Q1996" s="1"/>
      <c r="AL1996" s="1"/>
      <c r="AR1996" s="1"/>
      <c r="AS1996" s="1"/>
      <c r="AT1996" s="1"/>
      <c r="AU1996" s="1"/>
      <c r="AV1996" s="1"/>
      <c r="AW1996" s="1"/>
      <c r="AX1996" s="1"/>
      <c r="AY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L1997" s="1"/>
      <c r="M1997" s="1"/>
      <c r="N1997" s="1"/>
      <c r="O1997" s="1"/>
      <c r="P1997" s="1"/>
      <c r="Q1997" s="1"/>
      <c r="AL1997" s="1"/>
      <c r="AR1997" s="1"/>
      <c r="AS1997" s="1"/>
      <c r="AT1997" s="1"/>
      <c r="AU1997" s="1"/>
      <c r="AV1997" s="1"/>
      <c r="AW1997" s="1"/>
      <c r="AX1997" s="1"/>
      <c r="AY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L1998" s="1"/>
      <c r="M1998" s="1"/>
      <c r="N1998" s="1"/>
      <c r="O1998" s="1"/>
      <c r="P1998" s="1"/>
      <c r="Q1998" s="1"/>
      <c r="AL1998" s="1"/>
      <c r="AR1998" s="1"/>
      <c r="AS1998" s="1"/>
      <c r="AT1998" s="1"/>
      <c r="AU1998" s="1"/>
      <c r="AV1998" s="1"/>
      <c r="AW1998" s="1"/>
      <c r="AX1998" s="1"/>
      <c r="AY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L1999" s="1"/>
      <c r="M1999" s="1"/>
      <c r="N1999" s="1"/>
      <c r="O1999" s="1"/>
      <c r="P1999" s="1"/>
      <c r="Q1999" s="1"/>
      <c r="AL1999" s="1"/>
      <c r="AR1999" s="1"/>
      <c r="AS1999" s="1"/>
      <c r="AT1999" s="1"/>
      <c r="AU1999" s="1"/>
      <c r="AV1999" s="1"/>
      <c r="AW1999" s="1"/>
      <c r="AX1999" s="1"/>
      <c r="AY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L2000" s="1"/>
      <c r="M2000" s="1"/>
      <c r="N2000" s="1"/>
      <c r="O2000" s="1"/>
      <c r="P2000" s="1"/>
      <c r="Q2000" s="1"/>
      <c r="AL2000" s="1"/>
      <c r="AR2000" s="1"/>
      <c r="AS2000" s="1"/>
      <c r="AT2000" s="1"/>
      <c r="AU2000" s="1"/>
      <c r="AV2000" s="1"/>
      <c r="AW2000" s="1"/>
      <c r="AX2000" s="1"/>
      <c r="AY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L2001" s="1"/>
      <c r="M2001" s="1"/>
      <c r="N2001" s="1"/>
      <c r="O2001" s="1"/>
      <c r="P2001" s="1"/>
      <c r="Q2001" s="1"/>
      <c r="AL2001" s="1"/>
      <c r="AR2001" s="1"/>
      <c r="AS2001" s="1"/>
      <c r="AT2001" s="1"/>
      <c r="AU2001" s="1"/>
      <c r="AV2001" s="1"/>
      <c r="AW2001" s="1"/>
      <c r="AX2001" s="1"/>
      <c r="AY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L2002" s="1"/>
      <c r="M2002" s="1"/>
      <c r="N2002" s="1"/>
      <c r="O2002" s="1"/>
      <c r="P2002" s="1"/>
      <c r="Q2002" s="1"/>
      <c r="AL2002" s="1"/>
      <c r="AR2002" s="1"/>
      <c r="AS2002" s="1"/>
      <c r="AT2002" s="1"/>
      <c r="AU2002" s="1"/>
      <c r="AV2002" s="1"/>
      <c r="AW2002" s="1"/>
      <c r="AX2002" s="1"/>
      <c r="AY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L2003" s="1"/>
      <c r="M2003" s="1"/>
      <c r="N2003" s="1"/>
      <c r="O2003" s="1"/>
      <c r="P2003" s="1"/>
      <c r="Q2003" s="1"/>
      <c r="AL2003" s="1"/>
      <c r="AR2003" s="1"/>
      <c r="AS2003" s="1"/>
      <c r="AT2003" s="1"/>
      <c r="AU2003" s="1"/>
      <c r="AV2003" s="1"/>
      <c r="AW2003" s="1"/>
      <c r="AX2003" s="1"/>
      <c r="AY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L2004" s="1"/>
      <c r="M2004" s="1"/>
      <c r="N2004" s="1"/>
      <c r="O2004" s="1"/>
      <c r="P2004" s="1"/>
      <c r="Q2004" s="1"/>
      <c r="AL2004" s="1"/>
      <c r="AR2004" s="1"/>
      <c r="AS2004" s="1"/>
      <c r="AT2004" s="1"/>
      <c r="AU2004" s="1"/>
      <c r="AV2004" s="1"/>
      <c r="AW2004" s="1"/>
      <c r="AX2004" s="1"/>
      <c r="AY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L2005" s="1"/>
      <c r="M2005" s="1"/>
      <c r="N2005" s="1"/>
      <c r="O2005" s="1"/>
      <c r="P2005" s="1"/>
      <c r="Q2005" s="1"/>
      <c r="AL2005" s="1"/>
      <c r="AR2005" s="1"/>
      <c r="AS2005" s="1"/>
      <c r="AT2005" s="1"/>
      <c r="AU2005" s="1"/>
      <c r="AV2005" s="1"/>
      <c r="AW2005" s="1"/>
      <c r="AX2005" s="1"/>
      <c r="AY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L2006" s="1"/>
      <c r="M2006" s="1"/>
      <c r="N2006" s="1"/>
      <c r="O2006" s="1"/>
      <c r="P2006" s="1"/>
      <c r="Q2006" s="1"/>
      <c r="AL2006" s="1"/>
      <c r="AR2006" s="1"/>
      <c r="AS2006" s="1"/>
      <c r="AT2006" s="1"/>
      <c r="AU2006" s="1"/>
      <c r="AV2006" s="1"/>
      <c r="AW2006" s="1"/>
      <c r="AX2006" s="1"/>
      <c r="AY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L2007" s="1"/>
      <c r="M2007" s="1"/>
      <c r="N2007" s="1"/>
      <c r="O2007" s="1"/>
      <c r="P2007" s="1"/>
      <c r="Q2007" s="1"/>
      <c r="AL2007" s="1"/>
      <c r="AR2007" s="1"/>
      <c r="AS2007" s="1"/>
      <c r="AT2007" s="1"/>
      <c r="AU2007" s="1"/>
      <c r="AV2007" s="1"/>
      <c r="AW2007" s="1"/>
      <c r="AX2007" s="1"/>
      <c r="AY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L2008" s="1"/>
      <c r="M2008" s="1"/>
      <c r="N2008" s="1"/>
      <c r="O2008" s="1"/>
      <c r="P2008" s="1"/>
      <c r="Q2008" s="1"/>
      <c r="AL2008" s="1"/>
      <c r="AR2008" s="1"/>
      <c r="AS2008" s="1"/>
      <c r="AT2008" s="1"/>
      <c r="AU2008" s="1"/>
      <c r="AV2008" s="1"/>
      <c r="AW2008" s="1"/>
      <c r="AX2008" s="1"/>
      <c r="AY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L2009" s="1"/>
      <c r="M2009" s="1"/>
      <c r="N2009" s="1"/>
      <c r="O2009" s="1"/>
      <c r="P2009" s="1"/>
      <c r="Q2009" s="1"/>
      <c r="AL2009" s="1"/>
      <c r="AR2009" s="1"/>
      <c r="AS2009" s="1"/>
      <c r="AT2009" s="1"/>
      <c r="AU2009" s="1"/>
      <c r="AV2009" s="1"/>
      <c r="AW2009" s="1"/>
      <c r="AX2009" s="1"/>
      <c r="AY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L2010" s="1"/>
      <c r="M2010" s="1"/>
      <c r="N2010" s="1"/>
      <c r="O2010" s="1"/>
      <c r="P2010" s="1"/>
      <c r="Q2010" s="1"/>
      <c r="AL2010" s="1"/>
      <c r="AR2010" s="1"/>
      <c r="AS2010" s="1"/>
      <c r="AT2010" s="1"/>
      <c r="AU2010" s="1"/>
      <c r="AV2010" s="1"/>
      <c r="AW2010" s="1"/>
      <c r="AX2010" s="1"/>
      <c r="AY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L2011" s="1"/>
      <c r="M2011" s="1"/>
      <c r="N2011" s="1"/>
      <c r="O2011" s="1"/>
      <c r="P2011" s="1"/>
      <c r="Q2011" s="1"/>
      <c r="AL2011" s="1"/>
      <c r="AR2011" s="1"/>
      <c r="AS2011" s="1"/>
      <c r="AT2011" s="1"/>
      <c r="AU2011" s="1"/>
      <c r="AV2011" s="1"/>
      <c r="AW2011" s="1"/>
      <c r="AX2011" s="1"/>
      <c r="AY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L2012" s="1"/>
      <c r="M2012" s="1"/>
      <c r="N2012" s="1"/>
      <c r="O2012" s="1"/>
      <c r="P2012" s="1"/>
      <c r="Q2012" s="1"/>
      <c r="AL2012" s="1"/>
      <c r="AR2012" s="1"/>
      <c r="AS2012" s="1"/>
      <c r="AT2012" s="1"/>
      <c r="AU2012" s="1"/>
      <c r="AV2012" s="1"/>
      <c r="AW2012" s="1"/>
      <c r="AX2012" s="1"/>
      <c r="AY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L2013" s="1"/>
      <c r="M2013" s="1"/>
      <c r="N2013" s="1"/>
      <c r="O2013" s="1"/>
      <c r="P2013" s="1"/>
      <c r="Q2013" s="1"/>
      <c r="AL2013" s="1"/>
      <c r="AR2013" s="1"/>
      <c r="AS2013" s="1"/>
      <c r="AT2013" s="1"/>
      <c r="AU2013" s="1"/>
      <c r="AV2013" s="1"/>
      <c r="AW2013" s="1"/>
      <c r="AX2013" s="1"/>
      <c r="AY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L2014" s="1"/>
      <c r="M2014" s="1"/>
      <c r="N2014" s="1"/>
      <c r="O2014" s="1"/>
      <c r="P2014" s="1"/>
      <c r="Q2014" s="1"/>
      <c r="AL2014" s="1"/>
      <c r="AR2014" s="1"/>
      <c r="AS2014" s="1"/>
      <c r="AT2014" s="1"/>
      <c r="AU2014" s="1"/>
      <c r="AV2014" s="1"/>
      <c r="AW2014" s="1"/>
      <c r="AX2014" s="1"/>
      <c r="AY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L2015" s="1"/>
      <c r="M2015" s="1"/>
      <c r="N2015" s="1"/>
      <c r="O2015" s="1"/>
      <c r="P2015" s="1"/>
      <c r="Q2015" s="1"/>
      <c r="AL2015" s="1"/>
      <c r="AR2015" s="1"/>
      <c r="AS2015" s="1"/>
      <c r="AT2015" s="1"/>
      <c r="AU2015" s="1"/>
      <c r="AV2015" s="1"/>
      <c r="AW2015" s="1"/>
      <c r="AX2015" s="1"/>
      <c r="AY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L2016" s="1"/>
      <c r="M2016" s="1"/>
      <c r="N2016" s="1"/>
      <c r="O2016" s="1"/>
      <c r="P2016" s="1"/>
      <c r="Q2016" s="1"/>
      <c r="AL2016" s="1"/>
      <c r="AR2016" s="1"/>
      <c r="AS2016" s="1"/>
      <c r="AT2016" s="1"/>
      <c r="AU2016" s="1"/>
      <c r="AV2016" s="1"/>
      <c r="AW2016" s="1"/>
      <c r="AX2016" s="1"/>
      <c r="AY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L2017" s="1"/>
      <c r="M2017" s="1"/>
      <c r="N2017" s="1"/>
      <c r="O2017" s="1"/>
      <c r="P2017" s="1"/>
      <c r="Q2017" s="1"/>
      <c r="AL2017" s="1"/>
      <c r="AR2017" s="1"/>
      <c r="AS2017" s="1"/>
      <c r="AT2017" s="1"/>
      <c r="AU2017" s="1"/>
      <c r="AV2017" s="1"/>
      <c r="AW2017" s="1"/>
      <c r="AX2017" s="1"/>
      <c r="AY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L2018" s="1"/>
      <c r="M2018" s="1"/>
      <c r="N2018" s="1"/>
      <c r="O2018" s="1"/>
      <c r="P2018" s="1"/>
      <c r="Q2018" s="1"/>
      <c r="AL2018" s="1"/>
      <c r="AR2018" s="1"/>
      <c r="AS2018" s="1"/>
      <c r="AT2018" s="1"/>
      <c r="AU2018" s="1"/>
      <c r="AV2018" s="1"/>
      <c r="AW2018" s="1"/>
      <c r="AX2018" s="1"/>
      <c r="AY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L2019" s="1"/>
      <c r="M2019" s="1"/>
      <c r="N2019" s="1"/>
      <c r="O2019" s="1"/>
      <c r="P2019" s="1"/>
      <c r="Q2019" s="1"/>
      <c r="AL2019" s="1"/>
      <c r="AR2019" s="1"/>
      <c r="AS2019" s="1"/>
      <c r="AT2019" s="1"/>
      <c r="AU2019" s="1"/>
      <c r="AV2019" s="1"/>
      <c r="AW2019" s="1"/>
      <c r="AX2019" s="1"/>
      <c r="AY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L2020" s="1"/>
      <c r="M2020" s="1"/>
      <c r="N2020" s="1"/>
      <c r="O2020" s="1"/>
      <c r="P2020" s="1"/>
      <c r="Q2020" s="1"/>
      <c r="AL2020" s="1"/>
      <c r="AR2020" s="1"/>
      <c r="AS2020" s="1"/>
      <c r="AT2020" s="1"/>
      <c r="AU2020" s="1"/>
      <c r="AV2020" s="1"/>
      <c r="AW2020" s="1"/>
      <c r="AX2020" s="1"/>
      <c r="AY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L2021" s="1"/>
      <c r="M2021" s="1"/>
      <c r="N2021" s="1"/>
      <c r="O2021" s="1"/>
      <c r="P2021" s="1"/>
      <c r="Q2021" s="1"/>
      <c r="AL2021" s="1"/>
      <c r="AR2021" s="1"/>
      <c r="AS2021" s="1"/>
      <c r="AT2021" s="1"/>
      <c r="AU2021" s="1"/>
      <c r="AV2021" s="1"/>
      <c r="AW2021" s="1"/>
      <c r="AX2021" s="1"/>
      <c r="AY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L2022" s="1"/>
      <c r="M2022" s="1"/>
      <c r="N2022" s="1"/>
      <c r="O2022" s="1"/>
      <c r="P2022" s="1"/>
      <c r="Q2022" s="1"/>
      <c r="AL2022" s="1"/>
      <c r="AR2022" s="1"/>
      <c r="AS2022" s="1"/>
      <c r="AT2022" s="1"/>
      <c r="AU2022" s="1"/>
      <c r="AV2022" s="1"/>
      <c r="AW2022" s="1"/>
      <c r="AX2022" s="1"/>
      <c r="AY2022" s="1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L2023" s="1"/>
      <c r="M2023" s="1"/>
      <c r="N2023" s="1"/>
      <c r="O2023" s="1"/>
      <c r="P2023" s="1"/>
      <c r="Q2023" s="1"/>
      <c r="AL2023" s="1"/>
      <c r="AR2023" s="1"/>
      <c r="AS2023" s="1"/>
      <c r="AT2023" s="1"/>
      <c r="AU2023" s="1"/>
      <c r="AV2023" s="1"/>
      <c r="AW2023" s="1"/>
      <c r="AX2023" s="1"/>
      <c r="AY2023" s="1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L2024" s="1"/>
      <c r="M2024" s="1"/>
      <c r="N2024" s="1"/>
      <c r="O2024" s="1"/>
      <c r="P2024" s="1"/>
      <c r="Q2024" s="1"/>
      <c r="AL2024" s="1"/>
      <c r="AR2024" s="1"/>
      <c r="AS2024" s="1"/>
      <c r="AT2024" s="1"/>
      <c r="AU2024" s="1"/>
      <c r="AV2024" s="1"/>
      <c r="AW2024" s="1"/>
      <c r="AX2024" s="1"/>
      <c r="AY2024" s="1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L2025" s="1"/>
      <c r="M2025" s="1"/>
      <c r="N2025" s="1"/>
      <c r="O2025" s="1"/>
      <c r="P2025" s="1"/>
      <c r="Q2025" s="1"/>
      <c r="AL2025" s="1"/>
      <c r="AR2025" s="1"/>
      <c r="AS2025" s="1"/>
      <c r="AT2025" s="1"/>
      <c r="AU2025" s="1"/>
      <c r="AV2025" s="1"/>
      <c r="AW2025" s="1"/>
      <c r="AX2025" s="1"/>
      <c r="AY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L2026" s="1"/>
      <c r="M2026" s="1"/>
      <c r="N2026" s="1"/>
      <c r="O2026" s="1"/>
      <c r="P2026" s="1"/>
      <c r="Q2026" s="1"/>
      <c r="AL2026" s="1"/>
      <c r="AR2026" s="1"/>
      <c r="AS2026" s="1"/>
      <c r="AT2026" s="1"/>
      <c r="AU2026" s="1"/>
      <c r="AV2026" s="1"/>
      <c r="AW2026" s="1"/>
      <c r="AX2026" s="1"/>
      <c r="AY2026" s="1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L2027" s="1"/>
      <c r="M2027" s="1"/>
      <c r="N2027" s="1"/>
      <c r="O2027" s="1"/>
      <c r="P2027" s="1"/>
      <c r="Q2027" s="1"/>
      <c r="AL2027" s="1"/>
      <c r="AR2027" s="1"/>
      <c r="AS2027" s="1"/>
      <c r="AT2027" s="1"/>
      <c r="AU2027" s="1"/>
      <c r="AV2027" s="1"/>
      <c r="AW2027" s="1"/>
      <c r="AX2027" s="1"/>
      <c r="AY2027" s="1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L2028" s="1"/>
      <c r="M2028" s="1"/>
      <c r="N2028" s="1"/>
      <c r="O2028" s="1"/>
      <c r="P2028" s="1"/>
      <c r="Q2028" s="1"/>
      <c r="AL2028" s="1"/>
      <c r="AR2028" s="1"/>
      <c r="AS2028" s="1"/>
      <c r="AT2028" s="1"/>
      <c r="AU2028" s="1"/>
      <c r="AV2028" s="1"/>
      <c r="AW2028" s="1"/>
      <c r="AX2028" s="1"/>
      <c r="AY2028" s="1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L2029" s="1"/>
      <c r="M2029" s="1"/>
      <c r="N2029" s="1"/>
      <c r="O2029" s="1"/>
      <c r="P2029" s="1"/>
      <c r="Q2029" s="1"/>
      <c r="AL2029" s="1"/>
      <c r="AR2029" s="1"/>
      <c r="AS2029" s="1"/>
      <c r="AT2029" s="1"/>
      <c r="AU2029" s="1"/>
      <c r="AV2029" s="1"/>
      <c r="AW2029" s="1"/>
      <c r="AX2029" s="1"/>
      <c r="AY2029" s="1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L2030" s="1"/>
      <c r="M2030" s="1"/>
      <c r="N2030" s="1"/>
      <c r="O2030" s="1"/>
      <c r="P2030" s="1"/>
      <c r="Q2030" s="1"/>
      <c r="AL2030" s="1"/>
      <c r="AR2030" s="1"/>
      <c r="AS2030" s="1"/>
      <c r="AT2030" s="1"/>
      <c r="AU2030" s="1"/>
      <c r="AV2030" s="1"/>
      <c r="AW2030" s="1"/>
      <c r="AX2030" s="1"/>
      <c r="AY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L2031" s="1"/>
      <c r="M2031" s="1"/>
      <c r="N2031" s="1"/>
      <c r="O2031" s="1"/>
      <c r="P2031" s="1"/>
      <c r="Q2031" s="1"/>
      <c r="AL2031" s="1"/>
      <c r="AR2031" s="1"/>
      <c r="AS2031" s="1"/>
      <c r="AT2031" s="1"/>
      <c r="AU2031" s="1"/>
      <c r="AV2031" s="1"/>
      <c r="AW2031" s="1"/>
      <c r="AX2031" s="1"/>
      <c r="AY2031" s="1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L2032" s="1"/>
      <c r="M2032" s="1"/>
      <c r="N2032" s="1"/>
      <c r="O2032" s="1"/>
      <c r="P2032" s="1"/>
      <c r="Q2032" s="1"/>
      <c r="AL2032" s="1"/>
      <c r="AR2032" s="1"/>
      <c r="AS2032" s="1"/>
      <c r="AT2032" s="1"/>
      <c r="AU2032" s="1"/>
      <c r="AV2032" s="1"/>
      <c r="AW2032" s="1"/>
      <c r="AX2032" s="1"/>
      <c r="AY2032" s="1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L2033" s="1"/>
      <c r="M2033" s="1"/>
      <c r="N2033" s="1"/>
      <c r="O2033" s="1"/>
      <c r="P2033" s="1"/>
      <c r="Q2033" s="1"/>
      <c r="AL2033" s="1"/>
      <c r="AR2033" s="1"/>
      <c r="AS2033" s="1"/>
      <c r="AT2033" s="1"/>
      <c r="AU2033" s="1"/>
      <c r="AV2033" s="1"/>
      <c r="AW2033" s="1"/>
      <c r="AX2033" s="1"/>
      <c r="AY2033" s="1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L2034" s="1"/>
      <c r="M2034" s="1"/>
      <c r="N2034" s="1"/>
      <c r="O2034" s="1"/>
      <c r="P2034" s="1"/>
      <c r="Q2034" s="1"/>
      <c r="AL2034" s="1"/>
      <c r="AR2034" s="1"/>
      <c r="AS2034" s="1"/>
      <c r="AT2034" s="1"/>
      <c r="AU2034" s="1"/>
      <c r="AV2034" s="1"/>
      <c r="AW2034" s="1"/>
      <c r="AX2034" s="1"/>
      <c r="AY2034" s="1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L2035" s="1"/>
      <c r="M2035" s="1"/>
      <c r="N2035" s="1"/>
      <c r="O2035" s="1"/>
      <c r="P2035" s="1"/>
      <c r="Q2035" s="1"/>
      <c r="AL2035" s="1"/>
      <c r="AR2035" s="1"/>
      <c r="AS2035" s="1"/>
      <c r="AT2035" s="1"/>
      <c r="AU2035" s="1"/>
      <c r="AV2035" s="1"/>
      <c r="AW2035" s="1"/>
      <c r="AX2035" s="1"/>
      <c r="AY2035" s="1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L2036" s="1"/>
      <c r="M2036" s="1"/>
      <c r="N2036" s="1"/>
      <c r="O2036" s="1"/>
      <c r="P2036" s="1"/>
      <c r="Q2036" s="1"/>
      <c r="AL2036" s="1"/>
      <c r="AR2036" s="1"/>
      <c r="AS2036" s="1"/>
      <c r="AT2036" s="1"/>
      <c r="AU2036" s="1"/>
      <c r="AV2036" s="1"/>
      <c r="AW2036" s="1"/>
      <c r="AX2036" s="1"/>
      <c r="AY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L2037" s="1"/>
      <c r="M2037" s="1"/>
      <c r="N2037" s="1"/>
      <c r="O2037" s="1"/>
      <c r="P2037" s="1"/>
      <c r="Q2037" s="1"/>
      <c r="AL2037" s="1"/>
      <c r="AR2037" s="1"/>
      <c r="AS2037" s="1"/>
      <c r="AT2037" s="1"/>
      <c r="AU2037" s="1"/>
      <c r="AV2037" s="1"/>
      <c r="AW2037" s="1"/>
      <c r="AX2037" s="1"/>
      <c r="AY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L2038" s="1"/>
      <c r="M2038" s="1"/>
      <c r="N2038" s="1"/>
      <c r="O2038" s="1"/>
      <c r="P2038" s="1"/>
      <c r="Q2038" s="1"/>
      <c r="AL2038" s="1"/>
      <c r="AR2038" s="1"/>
      <c r="AS2038" s="1"/>
      <c r="AT2038" s="1"/>
      <c r="AU2038" s="1"/>
      <c r="AV2038" s="1"/>
      <c r="AW2038" s="1"/>
      <c r="AX2038" s="1"/>
      <c r="AY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L2039" s="1"/>
      <c r="M2039" s="1"/>
      <c r="N2039" s="1"/>
      <c r="O2039" s="1"/>
      <c r="P2039" s="1"/>
      <c r="Q2039" s="1"/>
      <c r="AL2039" s="1"/>
      <c r="AR2039" s="1"/>
      <c r="AS2039" s="1"/>
      <c r="AT2039" s="1"/>
      <c r="AU2039" s="1"/>
      <c r="AV2039" s="1"/>
      <c r="AW2039" s="1"/>
      <c r="AX2039" s="1"/>
      <c r="AY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L2040" s="1"/>
      <c r="M2040" s="1"/>
      <c r="N2040" s="1"/>
      <c r="O2040" s="1"/>
      <c r="P2040" s="1"/>
      <c r="Q2040" s="1"/>
      <c r="AL2040" s="1"/>
      <c r="AR2040" s="1"/>
      <c r="AS2040" s="1"/>
      <c r="AT2040" s="1"/>
      <c r="AU2040" s="1"/>
      <c r="AV2040" s="1"/>
      <c r="AW2040" s="1"/>
      <c r="AX2040" s="1"/>
      <c r="AY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L2041" s="1"/>
      <c r="M2041" s="1"/>
      <c r="N2041" s="1"/>
      <c r="O2041" s="1"/>
      <c r="P2041" s="1"/>
      <c r="Q2041" s="1"/>
      <c r="AL2041" s="1"/>
      <c r="AR2041" s="1"/>
      <c r="AS2041" s="1"/>
      <c r="AT2041" s="1"/>
      <c r="AU2041" s="1"/>
      <c r="AV2041" s="1"/>
      <c r="AW2041" s="1"/>
      <c r="AX2041" s="1"/>
      <c r="AY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L2042" s="1"/>
      <c r="M2042" s="1"/>
      <c r="N2042" s="1"/>
      <c r="O2042" s="1"/>
      <c r="P2042" s="1"/>
      <c r="Q2042" s="1"/>
      <c r="AL2042" s="1"/>
      <c r="AR2042" s="1"/>
      <c r="AS2042" s="1"/>
      <c r="AT2042" s="1"/>
      <c r="AU2042" s="1"/>
      <c r="AV2042" s="1"/>
      <c r="AW2042" s="1"/>
      <c r="AX2042" s="1"/>
      <c r="AY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L2043" s="1"/>
      <c r="M2043" s="1"/>
      <c r="N2043" s="1"/>
      <c r="O2043" s="1"/>
      <c r="P2043" s="1"/>
      <c r="Q2043" s="1"/>
      <c r="AL2043" s="1"/>
      <c r="AR2043" s="1"/>
      <c r="AS2043" s="1"/>
      <c r="AT2043" s="1"/>
      <c r="AU2043" s="1"/>
      <c r="AV2043" s="1"/>
      <c r="AW2043" s="1"/>
      <c r="AX2043" s="1"/>
      <c r="AY2043" s="1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L2044" s="1"/>
      <c r="M2044" s="1"/>
      <c r="N2044" s="1"/>
      <c r="O2044" s="1"/>
      <c r="P2044" s="1"/>
      <c r="Q2044" s="1"/>
      <c r="AL2044" s="1"/>
      <c r="AR2044" s="1"/>
      <c r="AS2044" s="1"/>
      <c r="AT2044" s="1"/>
      <c r="AU2044" s="1"/>
      <c r="AV2044" s="1"/>
      <c r="AW2044" s="1"/>
      <c r="AX2044" s="1"/>
      <c r="AY2044" s="1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L2045" s="1"/>
      <c r="M2045" s="1"/>
      <c r="N2045" s="1"/>
      <c r="O2045" s="1"/>
      <c r="P2045" s="1"/>
      <c r="Q2045" s="1"/>
      <c r="AL2045" s="1"/>
      <c r="AR2045" s="1"/>
      <c r="AS2045" s="1"/>
      <c r="AT2045" s="1"/>
      <c r="AU2045" s="1"/>
      <c r="AV2045" s="1"/>
      <c r="AW2045" s="1"/>
      <c r="AX2045" s="1"/>
      <c r="AY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L2046" s="1"/>
      <c r="M2046" s="1"/>
      <c r="N2046" s="1"/>
      <c r="O2046" s="1"/>
      <c r="P2046" s="1"/>
      <c r="Q2046" s="1"/>
      <c r="AL2046" s="1"/>
      <c r="AR2046" s="1"/>
      <c r="AS2046" s="1"/>
      <c r="AT2046" s="1"/>
      <c r="AU2046" s="1"/>
      <c r="AV2046" s="1"/>
      <c r="AW2046" s="1"/>
      <c r="AX2046" s="1"/>
      <c r="AY2046" s="1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L2047" s="1"/>
      <c r="M2047" s="1"/>
      <c r="N2047" s="1"/>
      <c r="O2047" s="1"/>
      <c r="P2047" s="1"/>
      <c r="Q2047" s="1"/>
      <c r="AL2047" s="1"/>
      <c r="AR2047" s="1"/>
      <c r="AS2047" s="1"/>
      <c r="AT2047" s="1"/>
      <c r="AU2047" s="1"/>
      <c r="AV2047" s="1"/>
      <c r="AW2047" s="1"/>
      <c r="AX2047" s="1"/>
      <c r="AY2047" s="1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L2048" s="1"/>
      <c r="M2048" s="1"/>
      <c r="N2048" s="1"/>
      <c r="O2048" s="1"/>
      <c r="P2048" s="1"/>
      <c r="Q2048" s="1"/>
      <c r="AL2048" s="1"/>
      <c r="AR2048" s="1"/>
      <c r="AS2048" s="1"/>
      <c r="AT2048" s="1"/>
      <c r="AU2048" s="1"/>
      <c r="AV2048" s="1"/>
      <c r="AW2048" s="1"/>
      <c r="AX2048" s="1"/>
      <c r="AY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L2049" s="1"/>
      <c r="M2049" s="1"/>
      <c r="N2049" s="1"/>
      <c r="O2049" s="1"/>
      <c r="P2049" s="1"/>
      <c r="Q2049" s="1"/>
      <c r="AL2049" s="1"/>
      <c r="AR2049" s="1"/>
      <c r="AS2049" s="1"/>
      <c r="AT2049" s="1"/>
      <c r="AU2049" s="1"/>
      <c r="AV2049" s="1"/>
      <c r="AW2049" s="1"/>
      <c r="AX2049" s="1"/>
      <c r="AY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L2050" s="1"/>
      <c r="M2050" s="1"/>
      <c r="N2050" s="1"/>
      <c r="O2050" s="1"/>
      <c r="P2050" s="1"/>
      <c r="Q2050" s="1"/>
      <c r="AL2050" s="1"/>
      <c r="AR2050" s="1"/>
      <c r="AS2050" s="1"/>
      <c r="AT2050" s="1"/>
      <c r="AU2050" s="1"/>
      <c r="AV2050" s="1"/>
      <c r="AW2050" s="1"/>
      <c r="AX2050" s="1"/>
      <c r="AY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L2051" s="1"/>
      <c r="M2051" s="1"/>
      <c r="N2051" s="1"/>
      <c r="O2051" s="1"/>
      <c r="P2051" s="1"/>
      <c r="Q2051" s="1"/>
      <c r="AL2051" s="1"/>
      <c r="AR2051" s="1"/>
      <c r="AS2051" s="1"/>
      <c r="AT2051" s="1"/>
      <c r="AU2051" s="1"/>
      <c r="AV2051" s="1"/>
      <c r="AW2051" s="1"/>
      <c r="AX2051" s="1"/>
      <c r="AY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L2052" s="1"/>
      <c r="M2052" s="1"/>
      <c r="N2052" s="1"/>
      <c r="O2052" s="1"/>
      <c r="P2052" s="1"/>
      <c r="Q2052" s="1"/>
      <c r="AL2052" s="1"/>
      <c r="AR2052" s="1"/>
      <c r="AS2052" s="1"/>
      <c r="AT2052" s="1"/>
      <c r="AU2052" s="1"/>
      <c r="AV2052" s="1"/>
      <c r="AW2052" s="1"/>
      <c r="AX2052" s="1"/>
      <c r="AY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L2053" s="1"/>
      <c r="M2053" s="1"/>
      <c r="N2053" s="1"/>
      <c r="O2053" s="1"/>
      <c r="P2053" s="1"/>
      <c r="Q2053" s="1"/>
      <c r="AL2053" s="1"/>
      <c r="AR2053" s="1"/>
      <c r="AS2053" s="1"/>
      <c r="AT2053" s="1"/>
      <c r="AU2053" s="1"/>
      <c r="AV2053" s="1"/>
      <c r="AW2053" s="1"/>
      <c r="AX2053" s="1"/>
      <c r="AY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L2054" s="1"/>
      <c r="M2054" s="1"/>
      <c r="N2054" s="1"/>
      <c r="O2054" s="1"/>
      <c r="P2054" s="1"/>
      <c r="Q2054" s="1"/>
      <c r="AL2054" s="1"/>
      <c r="AR2054" s="1"/>
      <c r="AS2054" s="1"/>
      <c r="AT2054" s="1"/>
      <c r="AU2054" s="1"/>
      <c r="AV2054" s="1"/>
      <c r="AW2054" s="1"/>
      <c r="AX2054" s="1"/>
      <c r="AY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L2055" s="1"/>
      <c r="M2055" s="1"/>
      <c r="N2055" s="1"/>
      <c r="O2055" s="1"/>
      <c r="P2055" s="1"/>
      <c r="Q2055" s="1"/>
      <c r="AL2055" s="1"/>
      <c r="AR2055" s="1"/>
      <c r="AS2055" s="1"/>
      <c r="AT2055" s="1"/>
      <c r="AU2055" s="1"/>
      <c r="AV2055" s="1"/>
      <c r="AW2055" s="1"/>
      <c r="AX2055" s="1"/>
      <c r="AY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L2056" s="1"/>
      <c r="M2056" s="1"/>
      <c r="N2056" s="1"/>
      <c r="O2056" s="1"/>
      <c r="P2056" s="1"/>
      <c r="Q2056" s="1"/>
      <c r="AL2056" s="1"/>
      <c r="AR2056" s="1"/>
      <c r="AS2056" s="1"/>
      <c r="AT2056" s="1"/>
      <c r="AU2056" s="1"/>
      <c r="AV2056" s="1"/>
      <c r="AW2056" s="1"/>
      <c r="AX2056" s="1"/>
      <c r="AY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L2057" s="1"/>
      <c r="M2057" s="1"/>
      <c r="N2057" s="1"/>
      <c r="O2057" s="1"/>
      <c r="P2057" s="1"/>
      <c r="Q2057" s="1"/>
      <c r="AL2057" s="1"/>
      <c r="AR2057" s="1"/>
      <c r="AS2057" s="1"/>
      <c r="AT2057" s="1"/>
      <c r="AU2057" s="1"/>
      <c r="AV2057" s="1"/>
      <c r="AW2057" s="1"/>
      <c r="AX2057" s="1"/>
      <c r="AY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L2058" s="1"/>
      <c r="M2058" s="1"/>
      <c r="N2058" s="1"/>
      <c r="O2058" s="1"/>
      <c r="P2058" s="1"/>
      <c r="Q2058" s="1"/>
      <c r="AL2058" s="1"/>
      <c r="AR2058" s="1"/>
      <c r="AS2058" s="1"/>
      <c r="AT2058" s="1"/>
      <c r="AU2058" s="1"/>
      <c r="AV2058" s="1"/>
      <c r="AW2058" s="1"/>
      <c r="AX2058" s="1"/>
      <c r="AY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L2059" s="1"/>
      <c r="M2059" s="1"/>
      <c r="N2059" s="1"/>
      <c r="O2059" s="1"/>
      <c r="P2059" s="1"/>
      <c r="Q2059" s="1"/>
      <c r="AL2059" s="1"/>
      <c r="AR2059" s="1"/>
      <c r="AS2059" s="1"/>
      <c r="AT2059" s="1"/>
      <c r="AU2059" s="1"/>
      <c r="AV2059" s="1"/>
      <c r="AW2059" s="1"/>
      <c r="AX2059" s="1"/>
      <c r="AY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L2060" s="1"/>
      <c r="M2060" s="1"/>
      <c r="N2060" s="1"/>
      <c r="O2060" s="1"/>
      <c r="P2060" s="1"/>
      <c r="Q2060" s="1"/>
      <c r="AL2060" s="1"/>
      <c r="AR2060" s="1"/>
      <c r="AS2060" s="1"/>
      <c r="AT2060" s="1"/>
      <c r="AU2060" s="1"/>
      <c r="AV2060" s="1"/>
      <c r="AW2060" s="1"/>
      <c r="AX2060" s="1"/>
      <c r="AY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L2061" s="1"/>
      <c r="M2061" s="1"/>
      <c r="N2061" s="1"/>
      <c r="O2061" s="1"/>
      <c r="P2061" s="1"/>
      <c r="Q2061" s="1"/>
      <c r="AL2061" s="1"/>
      <c r="AR2061" s="1"/>
      <c r="AS2061" s="1"/>
      <c r="AT2061" s="1"/>
      <c r="AU2061" s="1"/>
      <c r="AV2061" s="1"/>
      <c r="AW2061" s="1"/>
      <c r="AX2061" s="1"/>
      <c r="AY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L2062" s="1"/>
      <c r="M2062" s="1"/>
      <c r="N2062" s="1"/>
      <c r="O2062" s="1"/>
      <c r="P2062" s="1"/>
      <c r="Q2062" s="1"/>
      <c r="AL2062" s="1"/>
      <c r="AR2062" s="1"/>
      <c r="AS2062" s="1"/>
      <c r="AT2062" s="1"/>
      <c r="AU2062" s="1"/>
      <c r="AV2062" s="1"/>
      <c r="AW2062" s="1"/>
      <c r="AX2062" s="1"/>
      <c r="AY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L2063" s="1"/>
      <c r="M2063" s="1"/>
      <c r="N2063" s="1"/>
      <c r="O2063" s="1"/>
      <c r="P2063" s="1"/>
      <c r="Q2063" s="1"/>
      <c r="AL2063" s="1"/>
      <c r="AR2063" s="1"/>
      <c r="AS2063" s="1"/>
      <c r="AT2063" s="1"/>
      <c r="AU2063" s="1"/>
      <c r="AV2063" s="1"/>
      <c r="AW2063" s="1"/>
      <c r="AX2063" s="1"/>
      <c r="AY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L2064" s="1"/>
      <c r="M2064" s="1"/>
      <c r="N2064" s="1"/>
      <c r="O2064" s="1"/>
      <c r="P2064" s="1"/>
      <c r="Q2064" s="1"/>
      <c r="AL2064" s="1"/>
      <c r="AR2064" s="1"/>
      <c r="AS2064" s="1"/>
      <c r="AT2064" s="1"/>
      <c r="AU2064" s="1"/>
      <c r="AV2064" s="1"/>
      <c r="AW2064" s="1"/>
      <c r="AX2064" s="1"/>
      <c r="AY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L2065" s="1"/>
      <c r="M2065" s="1"/>
      <c r="N2065" s="1"/>
      <c r="O2065" s="1"/>
      <c r="P2065" s="1"/>
      <c r="Q2065" s="1"/>
      <c r="AL2065" s="1"/>
      <c r="AR2065" s="1"/>
      <c r="AS2065" s="1"/>
      <c r="AT2065" s="1"/>
      <c r="AU2065" s="1"/>
      <c r="AV2065" s="1"/>
      <c r="AW2065" s="1"/>
      <c r="AX2065" s="1"/>
      <c r="AY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L2066" s="1"/>
      <c r="M2066" s="1"/>
      <c r="N2066" s="1"/>
      <c r="O2066" s="1"/>
      <c r="P2066" s="1"/>
      <c r="Q2066" s="1"/>
      <c r="AL2066" s="1"/>
      <c r="AR2066" s="1"/>
      <c r="AS2066" s="1"/>
      <c r="AT2066" s="1"/>
      <c r="AU2066" s="1"/>
      <c r="AV2066" s="1"/>
      <c r="AW2066" s="1"/>
      <c r="AX2066" s="1"/>
      <c r="AY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L2067" s="1"/>
      <c r="M2067" s="1"/>
      <c r="N2067" s="1"/>
      <c r="O2067" s="1"/>
      <c r="P2067" s="1"/>
      <c r="Q2067" s="1"/>
      <c r="AL2067" s="1"/>
      <c r="AR2067" s="1"/>
      <c r="AS2067" s="1"/>
      <c r="AT2067" s="1"/>
      <c r="AU2067" s="1"/>
      <c r="AV2067" s="1"/>
      <c r="AW2067" s="1"/>
      <c r="AX2067" s="1"/>
      <c r="AY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L2068" s="1"/>
      <c r="M2068" s="1"/>
      <c r="N2068" s="1"/>
      <c r="O2068" s="1"/>
      <c r="P2068" s="1"/>
      <c r="Q2068" s="1"/>
      <c r="AL2068" s="1"/>
      <c r="AR2068" s="1"/>
      <c r="AS2068" s="1"/>
      <c r="AT2068" s="1"/>
      <c r="AU2068" s="1"/>
      <c r="AV2068" s="1"/>
      <c r="AW2068" s="1"/>
      <c r="AX2068" s="1"/>
      <c r="AY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L2069" s="1"/>
      <c r="M2069" s="1"/>
      <c r="N2069" s="1"/>
      <c r="O2069" s="1"/>
      <c r="P2069" s="1"/>
      <c r="Q2069" s="1"/>
      <c r="AL2069" s="1"/>
      <c r="AR2069" s="1"/>
      <c r="AS2069" s="1"/>
      <c r="AT2069" s="1"/>
      <c r="AU2069" s="1"/>
      <c r="AV2069" s="1"/>
      <c r="AW2069" s="1"/>
      <c r="AX2069" s="1"/>
      <c r="AY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L2070" s="1"/>
      <c r="M2070" s="1"/>
      <c r="N2070" s="1"/>
      <c r="O2070" s="1"/>
      <c r="P2070" s="1"/>
      <c r="Q2070" s="1"/>
      <c r="AL2070" s="1"/>
      <c r="AR2070" s="1"/>
      <c r="AS2070" s="1"/>
      <c r="AT2070" s="1"/>
      <c r="AU2070" s="1"/>
      <c r="AV2070" s="1"/>
      <c r="AW2070" s="1"/>
      <c r="AX2070" s="1"/>
      <c r="AY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L2071" s="1"/>
      <c r="M2071" s="1"/>
      <c r="N2071" s="1"/>
      <c r="O2071" s="1"/>
      <c r="P2071" s="1"/>
      <c r="Q2071" s="1"/>
      <c r="AL2071" s="1"/>
      <c r="AR2071" s="1"/>
      <c r="AS2071" s="1"/>
      <c r="AT2071" s="1"/>
      <c r="AU2071" s="1"/>
      <c r="AV2071" s="1"/>
      <c r="AW2071" s="1"/>
      <c r="AX2071" s="1"/>
      <c r="AY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L2072" s="1"/>
      <c r="M2072" s="1"/>
      <c r="N2072" s="1"/>
      <c r="O2072" s="1"/>
      <c r="P2072" s="1"/>
      <c r="Q2072" s="1"/>
      <c r="AL2072" s="1"/>
      <c r="AR2072" s="1"/>
      <c r="AS2072" s="1"/>
      <c r="AT2072" s="1"/>
      <c r="AU2072" s="1"/>
      <c r="AV2072" s="1"/>
      <c r="AW2072" s="1"/>
      <c r="AX2072" s="1"/>
      <c r="AY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L2073" s="1"/>
      <c r="M2073" s="1"/>
      <c r="N2073" s="1"/>
      <c r="O2073" s="1"/>
      <c r="P2073" s="1"/>
      <c r="Q2073" s="1"/>
      <c r="AL2073" s="1"/>
      <c r="AR2073" s="1"/>
      <c r="AS2073" s="1"/>
      <c r="AT2073" s="1"/>
      <c r="AU2073" s="1"/>
      <c r="AV2073" s="1"/>
      <c r="AW2073" s="1"/>
      <c r="AX2073" s="1"/>
      <c r="AY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L2074" s="1"/>
      <c r="M2074" s="1"/>
      <c r="N2074" s="1"/>
      <c r="O2074" s="1"/>
      <c r="P2074" s="1"/>
      <c r="Q2074" s="1"/>
      <c r="AL2074" s="1"/>
      <c r="AR2074" s="1"/>
      <c r="AS2074" s="1"/>
      <c r="AT2074" s="1"/>
      <c r="AU2074" s="1"/>
      <c r="AV2074" s="1"/>
      <c r="AW2074" s="1"/>
      <c r="AX2074" s="1"/>
      <c r="AY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L2075" s="1"/>
      <c r="M2075" s="1"/>
      <c r="N2075" s="1"/>
      <c r="O2075" s="1"/>
      <c r="P2075" s="1"/>
      <c r="Q2075" s="1"/>
      <c r="AL2075" s="1"/>
      <c r="AR2075" s="1"/>
      <c r="AS2075" s="1"/>
      <c r="AT2075" s="1"/>
      <c r="AU2075" s="1"/>
      <c r="AV2075" s="1"/>
      <c r="AW2075" s="1"/>
      <c r="AX2075" s="1"/>
      <c r="AY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L2076" s="1"/>
      <c r="M2076" s="1"/>
      <c r="N2076" s="1"/>
      <c r="O2076" s="1"/>
      <c r="P2076" s="1"/>
      <c r="Q2076" s="1"/>
      <c r="AL2076" s="1"/>
      <c r="AR2076" s="1"/>
      <c r="AS2076" s="1"/>
      <c r="AT2076" s="1"/>
      <c r="AU2076" s="1"/>
      <c r="AV2076" s="1"/>
      <c r="AW2076" s="1"/>
      <c r="AX2076" s="1"/>
      <c r="AY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L2077" s="1"/>
      <c r="M2077" s="1"/>
      <c r="N2077" s="1"/>
      <c r="O2077" s="1"/>
      <c r="P2077" s="1"/>
      <c r="Q2077" s="1"/>
      <c r="AL2077" s="1"/>
      <c r="AR2077" s="1"/>
      <c r="AS2077" s="1"/>
      <c r="AT2077" s="1"/>
      <c r="AU2077" s="1"/>
      <c r="AV2077" s="1"/>
      <c r="AW2077" s="1"/>
      <c r="AX2077" s="1"/>
      <c r="AY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L2078" s="1"/>
      <c r="M2078" s="1"/>
      <c r="N2078" s="1"/>
      <c r="O2078" s="1"/>
      <c r="P2078" s="1"/>
      <c r="Q2078" s="1"/>
      <c r="AL2078" s="1"/>
      <c r="AR2078" s="1"/>
      <c r="AS2078" s="1"/>
      <c r="AT2078" s="1"/>
      <c r="AU2078" s="1"/>
      <c r="AV2078" s="1"/>
      <c r="AW2078" s="1"/>
      <c r="AX2078" s="1"/>
      <c r="AY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L2079" s="1"/>
      <c r="M2079" s="1"/>
      <c r="N2079" s="1"/>
      <c r="O2079" s="1"/>
      <c r="P2079" s="1"/>
      <c r="Q2079" s="1"/>
      <c r="AL2079" s="1"/>
      <c r="AR2079" s="1"/>
      <c r="AS2079" s="1"/>
      <c r="AT2079" s="1"/>
      <c r="AU2079" s="1"/>
      <c r="AV2079" s="1"/>
      <c r="AW2079" s="1"/>
      <c r="AX2079" s="1"/>
      <c r="AY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L2080" s="1"/>
      <c r="M2080" s="1"/>
      <c r="N2080" s="1"/>
      <c r="O2080" s="1"/>
      <c r="P2080" s="1"/>
      <c r="Q2080" s="1"/>
      <c r="AL2080" s="1"/>
      <c r="AR2080" s="1"/>
      <c r="AS2080" s="1"/>
      <c r="AT2080" s="1"/>
      <c r="AU2080" s="1"/>
      <c r="AV2080" s="1"/>
      <c r="AW2080" s="1"/>
      <c r="AX2080" s="1"/>
      <c r="AY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L2081" s="1"/>
      <c r="M2081" s="1"/>
      <c r="N2081" s="1"/>
      <c r="O2081" s="1"/>
      <c r="P2081" s="1"/>
      <c r="Q2081" s="1"/>
      <c r="AL2081" s="1"/>
      <c r="AR2081" s="1"/>
      <c r="AS2081" s="1"/>
      <c r="AT2081" s="1"/>
      <c r="AU2081" s="1"/>
      <c r="AV2081" s="1"/>
      <c r="AW2081" s="1"/>
      <c r="AX2081" s="1"/>
      <c r="AY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L2082" s="1"/>
      <c r="M2082" s="1"/>
      <c r="N2082" s="1"/>
      <c r="O2082" s="1"/>
      <c r="P2082" s="1"/>
      <c r="Q2082" s="1"/>
      <c r="AL2082" s="1"/>
      <c r="AR2082" s="1"/>
      <c r="AS2082" s="1"/>
      <c r="AT2082" s="1"/>
      <c r="AU2082" s="1"/>
      <c r="AV2082" s="1"/>
      <c r="AW2082" s="1"/>
      <c r="AX2082" s="1"/>
      <c r="AY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L2083" s="1"/>
      <c r="M2083" s="1"/>
      <c r="N2083" s="1"/>
      <c r="O2083" s="1"/>
      <c r="P2083" s="1"/>
      <c r="Q2083" s="1"/>
      <c r="AL2083" s="1"/>
      <c r="AR2083" s="1"/>
      <c r="AS2083" s="1"/>
      <c r="AT2083" s="1"/>
      <c r="AU2083" s="1"/>
      <c r="AV2083" s="1"/>
      <c r="AW2083" s="1"/>
      <c r="AX2083" s="1"/>
      <c r="AY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L2084" s="1"/>
      <c r="M2084" s="1"/>
      <c r="N2084" s="1"/>
      <c r="O2084" s="1"/>
      <c r="P2084" s="1"/>
      <c r="Q2084" s="1"/>
      <c r="AL2084" s="1"/>
      <c r="AR2084" s="1"/>
      <c r="AS2084" s="1"/>
      <c r="AT2084" s="1"/>
      <c r="AU2084" s="1"/>
      <c r="AV2084" s="1"/>
      <c r="AW2084" s="1"/>
      <c r="AX2084" s="1"/>
      <c r="AY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L2085" s="1"/>
      <c r="M2085" s="1"/>
      <c r="N2085" s="1"/>
      <c r="O2085" s="1"/>
      <c r="P2085" s="1"/>
      <c r="Q2085" s="1"/>
      <c r="AL2085" s="1"/>
      <c r="AR2085" s="1"/>
      <c r="AS2085" s="1"/>
      <c r="AT2085" s="1"/>
      <c r="AU2085" s="1"/>
      <c r="AV2085" s="1"/>
      <c r="AW2085" s="1"/>
      <c r="AX2085" s="1"/>
      <c r="AY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L2086" s="1"/>
      <c r="M2086" s="1"/>
      <c r="N2086" s="1"/>
      <c r="O2086" s="1"/>
      <c r="P2086" s="1"/>
      <c r="Q2086" s="1"/>
      <c r="AL2086" s="1"/>
      <c r="AR2086" s="1"/>
      <c r="AS2086" s="1"/>
      <c r="AT2086" s="1"/>
      <c r="AU2086" s="1"/>
      <c r="AV2086" s="1"/>
      <c r="AW2086" s="1"/>
      <c r="AX2086" s="1"/>
      <c r="AY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L2087" s="1"/>
      <c r="M2087" s="1"/>
      <c r="N2087" s="1"/>
      <c r="O2087" s="1"/>
      <c r="P2087" s="1"/>
      <c r="Q2087" s="1"/>
      <c r="AL2087" s="1"/>
      <c r="AR2087" s="1"/>
      <c r="AS2087" s="1"/>
      <c r="AT2087" s="1"/>
      <c r="AU2087" s="1"/>
      <c r="AV2087" s="1"/>
      <c r="AW2087" s="1"/>
      <c r="AX2087" s="1"/>
      <c r="AY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L2088" s="1"/>
      <c r="M2088" s="1"/>
      <c r="N2088" s="1"/>
      <c r="O2088" s="1"/>
      <c r="P2088" s="1"/>
      <c r="Q2088" s="1"/>
      <c r="AL2088" s="1"/>
      <c r="AR2088" s="1"/>
      <c r="AS2088" s="1"/>
      <c r="AT2088" s="1"/>
      <c r="AU2088" s="1"/>
      <c r="AV2088" s="1"/>
      <c r="AW2088" s="1"/>
      <c r="AX2088" s="1"/>
      <c r="AY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L2089" s="1"/>
      <c r="M2089" s="1"/>
      <c r="N2089" s="1"/>
      <c r="O2089" s="1"/>
      <c r="P2089" s="1"/>
      <c r="Q2089" s="1"/>
      <c r="AL2089" s="1"/>
      <c r="AR2089" s="1"/>
      <c r="AS2089" s="1"/>
      <c r="AT2089" s="1"/>
      <c r="AU2089" s="1"/>
      <c r="AV2089" s="1"/>
      <c r="AW2089" s="1"/>
      <c r="AX2089" s="1"/>
      <c r="AY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L2090" s="1"/>
      <c r="M2090" s="1"/>
      <c r="N2090" s="1"/>
      <c r="O2090" s="1"/>
      <c r="P2090" s="1"/>
      <c r="Q2090" s="1"/>
      <c r="AL2090" s="1"/>
      <c r="AR2090" s="1"/>
      <c r="AS2090" s="1"/>
      <c r="AT2090" s="1"/>
      <c r="AU2090" s="1"/>
      <c r="AV2090" s="1"/>
      <c r="AW2090" s="1"/>
      <c r="AX2090" s="1"/>
      <c r="AY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L2091" s="1"/>
      <c r="M2091" s="1"/>
      <c r="N2091" s="1"/>
      <c r="O2091" s="1"/>
      <c r="P2091" s="1"/>
      <c r="Q2091" s="1"/>
      <c r="AL2091" s="1"/>
      <c r="AR2091" s="1"/>
      <c r="AS2091" s="1"/>
      <c r="AT2091" s="1"/>
      <c r="AU2091" s="1"/>
      <c r="AV2091" s="1"/>
      <c r="AW2091" s="1"/>
      <c r="AX2091" s="1"/>
      <c r="AY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L2092" s="1"/>
      <c r="M2092" s="1"/>
      <c r="N2092" s="1"/>
      <c r="O2092" s="1"/>
      <c r="P2092" s="1"/>
      <c r="Q2092" s="1"/>
      <c r="AL2092" s="1"/>
      <c r="AR2092" s="1"/>
      <c r="AS2092" s="1"/>
      <c r="AT2092" s="1"/>
      <c r="AU2092" s="1"/>
      <c r="AV2092" s="1"/>
      <c r="AW2092" s="1"/>
      <c r="AX2092" s="1"/>
      <c r="AY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L2093" s="1"/>
      <c r="M2093" s="1"/>
      <c r="N2093" s="1"/>
      <c r="O2093" s="1"/>
      <c r="P2093" s="1"/>
      <c r="Q2093" s="1"/>
      <c r="AL2093" s="1"/>
      <c r="AR2093" s="1"/>
      <c r="AS2093" s="1"/>
      <c r="AT2093" s="1"/>
      <c r="AU2093" s="1"/>
      <c r="AV2093" s="1"/>
      <c r="AW2093" s="1"/>
      <c r="AX2093" s="1"/>
      <c r="AY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L2094" s="1"/>
      <c r="M2094" s="1"/>
      <c r="N2094" s="1"/>
      <c r="O2094" s="1"/>
      <c r="P2094" s="1"/>
      <c r="Q2094" s="1"/>
      <c r="AL2094" s="1"/>
      <c r="AR2094" s="1"/>
      <c r="AS2094" s="1"/>
      <c r="AT2094" s="1"/>
      <c r="AU2094" s="1"/>
      <c r="AV2094" s="1"/>
      <c r="AW2094" s="1"/>
      <c r="AX2094" s="1"/>
      <c r="AY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L2095" s="1"/>
      <c r="M2095" s="1"/>
      <c r="N2095" s="1"/>
      <c r="O2095" s="1"/>
      <c r="P2095" s="1"/>
      <c r="Q2095" s="1"/>
      <c r="AL2095" s="1"/>
      <c r="AR2095" s="1"/>
      <c r="AS2095" s="1"/>
      <c r="AT2095" s="1"/>
      <c r="AU2095" s="1"/>
      <c r="AV2095" s="1"/>
      <c r="AW2095" s="1"/>
      <c r="AX2095" s="1"/>
      <c r="AY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L2096" s="1"/>
      <c r="M2096" s="1"/>
      <c r="N2096" s="1"/>
      <c r="O2096" s="1"/>
      <c r="P2096" s="1"/>
      <c r="Q2096" s="1"/>
      <c r="AL2096" s="1"/>
      <c r="AR2096" s="1"/>
      <c r="AS2096" s="1"/>
      <c r="AT2096" s="1"/>
      <c r="AU2096" s="1"/>
      <c r="AV2096" s="1"/>
      <c r="AW2096" s="1"/>
      <c r="AX2096" s="1"/>
      <c r="AY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L2097" s="1"/>
      <c r="M2097" s="1"/>
      <c r="N2097" s="1"/>
      <c r="O2097" s="1"/>
      <c r="P2097" s="1"/>
      <c r="Q2097" s="1"/>
      <c r="AL2097" s="1"/>
      <c r="AR2097" s="1"/>
      <c r="AS2097" s="1"/>
      <c r="AT2097" s="1"/>
      <c r="AU2097" s="1"/>
      <c r="AV2097" s="1"/>
      <c r="AW2097" s="1"/>
      <c r="AX2097" s="1"/>
      <c r="AY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L2098" s="1"/>
      <c r="M2098" s="1"/>
      <c r="N2098" s="1"/>
      <c r="O2098" s="1"/>
      <c r="P2098" s="1"/>
      <c r="Q2098" s="1"/>
      <c r="AL2098" s="1"/>
      <c r="AR2098" s="1"/>
      <c r="AS2098" s="1"/>
      <c r="AT2098" s="1"/>
      <c r="AU2098" s="1"/>
      <c r="AV2098" s="1"/>
      <c r="AW2098" s="1"/>
      <c r="AX2098" s="1"/>
      <c r="AY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L2099" s="1"/>
      <c r="M2099" s="1"/>
      <c r="N2099" s="1"/>
      <c r="O2099" s="1"/>
      <c r="P2099" s="1"/>
      <c r="Q2099" s="1"/>
      <c r="AL2099" s="1"/>
      <c r="AR2099" s="1"/>
      <c r="AS2099" s="1"/>
      <c r="AT2099" s="1"/>
      <c r="AU2099" s="1"/>
      <c r="AV2099" s="1"/>
      <c r="AW2099" s="1"/>
      <c r="AX2099" s="1"/>
      <c r="AY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L2100" s="1"/>
      <c r="M2100" s="1"/>
      <c r="N2100" s="1"/>
      <c r="O2100" s="1"/>
      <c r="P2100" s="1"/>
      <c r="Q2100" s="1"/>
      <c r="AL2100" s="1"/>
      <c r="AR2100" s="1"/>
      <c r="AS2100" s="1"/>
      <c r="AT2100" s="1"/>
      <c r="AU2100" s="1"/>
      <c r="AV2100" s="1"/>
      <c r="AW2100" s="1"/>
      <c r="AX2100" s="1"/>
      <c r="AY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L2101" s="1"/>
      <c r="M2101" s="1"/>
      <c r="N2101" s="1"/>
      <c r="O2101" s="1"/>
      <c r="P2101" s="1"/>
      <c r="Q2101" s="1"/>
      <c r="AL2101" s="1"/>
      <c r="AR2101" s="1"/>
      <c r="AS2101" s="1"/>
      <c r="AT2101" s="1"/>
      <c r="AU2101" s="1"/>
      <c r="AV2101" s="1"/>
      <c r="AW2101" s="1"/>
      <c r="AX2101" s="1"/>
      <c r="AY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L2102" s="1"/>
      <c r="M2102" s="1"/>
      <c r="N2102" s="1"/>
      <c r="O2102" s="1"/>
      <c r="P2102" s="1"/>
      <c r="Q2102" s="1"/>
      <c r="AL2102" s="1"/>
      <c r="AR2102" s="1"/>
      <c r="AS2102" s="1"/>
      <c r="AT2102" s="1"/>
      <c r="AU2102" s="1"/>
      <c r="AV2102" s="1"/>
      <c r="AW2102" s="1"/>
      <c r="AX2102" s="1"/>
      <c r="AY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L2103" s="1"/>
      <c r="M2103" s="1"/>
      <c r="N2103" s="1"/>
      <c r="O2103" s="1"/>
      <c r="P2103" s="1"/>
      <c r="Q2103" s="1"/>
      <c r="AL2103" s="1"/>
      <c r="AR2103" s="1"/>
      <c r="AS2103" s="1"/>
      <c r="AT2103" s="1"/>
      <c r="AU2103" s="1"/>
      <c r="AV2103" s="1"/>
      <c r="AW2103" s="1"/>
      <c r="AX2103" s="1"/>
      <c r="AY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L2104" s="1"/>
      <c r="M2104" s="1"/>
      <c r="N2104" s="1"/>
      <c r="O2104" s="1"/>
      <c r="P2104" s="1"/>
      <c r="Q2104" s="1"/>
      <c r="AL2104" s="1"/>
      <c r="AR2104" s="1"/>
      <c r="AS2104" s="1"/>
      <c r="AT2104" s="1"/>
      <c r="AU2104" s="1"/>
      <c r="AV2104" s="1"/>
      <c r="AW2104" s="1"/>
      <c r="AX2104" s="1"/>
      <c r="AY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L2105" s="1"/>
      <c r="M2105" s="1"/>
      <c r="N2105" s="1"/>
      <c r="O2105" s="1"/>
      <c r="P2105" s="1"/>
      <c r="Q2105" s="1"/>
      <c r="AL2105" s="1"/>
      <c r="AR2105" s="1"/>
      <c r="AS2105" s="1"/>
      <c r="AT2105" s="1"/>
      <c r="AU2105" s="1"/>
      <c r="AV2105" s="1"/>
      <c r="AW2105" s="1"/>
      <c r="AX2105" s="1"/>
      <c r="AY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L2106" s="1"/>
      <c r="M2106" s="1"/>
      <c r="N2106" s="1"/>
      <c r="O2106" s="1"/>
      <c r="P2106" s="1"/>
      <c r="Q2106" s="1"/>
      <c r="AL2106" s="1"/>
      <c r="AR2106" s="1"/>
      <c r="AS2106" s="1"/>
      <c r="AT2106" s="1"/>
      <c r="AU2106" s="1"/>
      <c r="AV2106" s="1"/>
      <c r="AW2106" s="1"/>
      <c r="AX2106" s="1"/>
      <c r="AY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L2107" s="1"/>
      <c r="M2107" s="1"/>
      <c r="N2107" s="1"/>
      <c r="O2107" s="1"/>
      <c r="P2107" s="1"/>
      <c r="Q2107" s="1"/>
      <c r="AL2107" s="1"/>
      <c r="AR2107" s="1"/>
      <c r="AS2107" s="1"/>
      <c r="AT2107" s="1"/>
      <c r="AU2107" s="1"/>
      <c r="AV2107" s="1"/>
      <c r="AW2107" s="1"/>
      <c r="AX2107" s="1"/>
      <c r="AY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L2108" s="1"/>
      <c r="M2108" s="1"/>
      <c r="N2108" s="1"/>
      <c r="O2108" s="1"/>
      <c r="P2108" s="1"/>
      <c r="Q2108" s="1"/>
      <c r="AL2108" s="1"/>
      <c r="AR2108" s="1"/>
      <c r="AS2108" s="1"/>
      <c r="AT2108" s="1"/>
      <c r="AU2108" s="1"/>
      <c r="AV2108" s="1"/>
      <c r="AW2108" s="1"/>
      <c r="AX2108" s="1"/>
      <c r="AY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L2109" s="1"/>
      <c r="M2109" s="1"/>
      <c r="N2109" s="1"/>
      <c r="O2109" s="1"/>
      <c r="P2109" s="1"/>
      <c r="Q2109" s="1"/>
      <c r="AL2109" s="1"/>
      <c r="AR2109" s="1"/>
      <c r="AS2109" s="1"/>
      <c r="AT2109" s="1"/>
      <c r="AU2109" s="1"/>
      <c r="AV2109" s="1"/>
      <c r="AW2109" s="1"/>
      <c r="AX2109" s="1"/>
      <c r="AY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L2110" s="1"/>
      <c r="M2110" s="1"/>
      <c r="N2110" s="1"/>
      <c r="O2110" s="1"/>
      <c r="P2110" s="1"/>
      <c r="Q2110" s="1"/>
      <c r="AL2110" s="1"/>
      <c r="AR2110" s="1"/>
      <c r="AS2110" s="1"/>
      <c r="AT2110" s="1"/>
      <c r="AU2110" s="1"/>
      <c r="AV2110" s="1"/>
      <c r="AW2110" s="1"/>
      <c r="AX2110" s="1"/>
      <c r="AY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L2111" s="1"/>
      <c r="M2111" s="1"/>
      <c r="N2111" s="1"/>
      <c r="O2111" s="1"/>
      <c r="P2111" s="1"/>
      <c r="Q2111" s="1"/>
      <c r="AL2111" s="1"/>
      <c r="AR2111" s="1"/>
      <c r="AS2111" s="1"/>
      <c r="AT2111" s="1"/>
      <c r="AU2111" s="1"/>
      <c r="AV2111" s="1"/>
      <c r="AW2111" s="1"/>
      <c r="AX2111" s="1"/>
      <c r="AY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L2112" s="1"/>
      <c r="M2112" s="1"/>
      <c r="N2112" s="1"/>
      <c r="O2112" s="1"/>
      <c r="P2112" s="1"/>
      <c r="Q2112" s="1"/>
      <c r="AL2112" s="1"/>
      <c r="AR2112" s="1"/>
      <c r="AS2112" s="1"/>
      <c r="AT2112" s="1"/>
      <c r="AU2112" s="1"/>
      <c r="AV2112" s="1"/>
      <c r="AW2112" s="1"/>
      <c r="AX2112" s="1"/>
      <c r="AY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L2113" s="1"/>
      <c r="M2113" s="1"/>
      <c r="N2113" s="1"/>
      <c r="O2113" s="1"/>
      <c r="P2113" s="1"/>
      <c r="Q2113" s="1"/>
      <c r="AL2113" s="1"/>
      <c r="AR2113" s="1"/>
      <c r="AS2113" s="1"/>
      <c r="AT2113" s="1"/>
      <c r="AU2113" s="1"/>
      <c r="AV2113" s="1"/>
      <c r="AW2113" s="1"/>
      <c r="AX2113" s="1"/>
      <c r="AY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L2114" s="1"/>
      <c r="M2114" s="1"/>
      <c r="N2114" s="1"/>
      <c r="O2114" s="1"/>
      <c r="P2114" s="1"/>
      <c r="Q2114" s="1"/>
      <c r="AL2114" s="1"/>
      <c r="AR2114" s="1"/>
      <c r="AS2114" s="1"/>
      <c r="AT2114" s="1"/>
      <c r="AU2114" s="1"/>
      <c r="AV2114" s="1"/>
      <c r="AW2114" s="1"/>
      <c r="AX2114" s="1"/>
      <c r="AY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L2115" s="1"/>
      <c r="M2115" s="1"/>
      <c r="N2115" s="1"/>
      <c r="O2115" s="1"/>
      <c r="P2115" s="1"/>
      <c r="Q2115" s="1"/>
      <c r="AL2115" s="1"/>
      <c r="AR2115" s="1"/>
      <c r="AS2115" s="1"/>
      <c r="AT2115" s="1"/>
      <c r="AU2115" s="1"/>
      <c r="AV2115" s="1"/>
      <c r="AW2115" s="1"/>
      <c r="AX2115" s="1"/>
      <c r="AY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L2116" s="1"/>
      <c r="M2116" s="1"/>
      <c r="N2116" s="1"/>
      <c r="O2116" s="1"/>
      <c r="P2116" s="1"/>
      <c r="Q2116" s="1"/>
      <c r="AL2116" s="1"/>
      <c r="AR2116" s="1"/>
      <c r="AS2116" s="1"/>
      <c r="AT2116" s="1"/>
      <c r="AU2116" s="1"/>
      <c r="AV2116" s="1"/>
      <c r="AW2116" s="1"/>
      <c r="AX2116" s="1"/>
      <c r="AY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L2117" s="1"/>
      <c r="M2117" s="1"/>
      <c r="N2117" s="1"/>
      <c r="O2117" s="1"/>
      <c r="P2117" s="1"/>
      <c r="Q2117" s="1"/>
      <c r="AL2117" s="1"/>
      <c r="AR2117" s="1"/>
      <c r="AS2117" s="1"/>
      <c r="AT2117" s="1"/>
      <c r="AU2117" s="1"/>
      <c r="AV2117" s="1"/>
      <c r="AW2117" s="1"/>
      <c r="AX2117" s="1"/>
      <c r="AY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L2118" s="1"/>
      <c r="M2118" s="1"/>
      <c r="N2118" s="1"/>
      <c r="O2118" s="1"/>
      <c r="P2118" s="1"/>
      <c r="Q2118" s="1"/>
      <c r="AL2118" s="1"/>
      <c r="AR2118" s="1"/>
      <c r="AS2118" s="1"/>
      <c r="AT2118" s="1"/>
      <c r="AU2118" s="1"/>
      <c r="AV2118" s="1"/>
      <c r="AW2118" s="1"/>
      <c r="AX2118" s="1"/>
      <c r="AY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L2119" s="1"/>
      <c r="M2119" s="1"/>
      <c r="N2119" s="1"/>
      <c r="O2119" s="1"/>
      <c r="P2119" s="1"/>
      <c r="Q2119" s="1"/>
      <c r="AL2119" s="1"/>
      <c r="AR2119" s="1"/>
      <c r="AS2119" s="1"/>
      <c r="AT2119" s="1"/>
      <c r="AU2119" s="1"/>
      <c r="AV2119" s="1"/>
      <c r="AW2119" s="1"/>
      <c r="AX2119" s="1"/>
      <c r="AY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L2120" s="1"/>
      <c r="M2120" s="1"/>
      <c r="N2120" s="1"/>
      <c r="O2120" s="1"/>
      <c r="P2120" s="1"/>
      <c r="Q2120" s="1"/>
      <c r="AL2120" s="1"/>
      <c r="AR2120" s="1"/>
      <c r="AS2120" s="1"/>
      <c r="AT2120" s="1"/>
      <c r="AU2120" s="1"/>
      <c r="AV2120" s="1"/>
      <c r="AW2120" s="1"/>
      <c r="AX2120" s="1"/>
      <c r="AY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L2121" s="1"/>
      <c r="M2121" s="1"/>
      <c r="N2121" s="1"/>
      <c r="O2121" s="1"/>
      <c r="P2121" s="1"/>
      <c r="Q2121" s="1"/>
      <c r="AL2121" s="1"/>
      <c r="AR2121" s="1"/>
      <c r="AS2121" s="1"/>
      <c r="AT2121" s="1"/>
      <c r="AU2121" s="1"/>
      <c r="AV2121" s="1"/>
      <c r="AW2121" s="1"/>
      <c r="AX2121" s="1"/>
      <c r="AY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L2122" s="1"/>
      <c r="M2122" s="1"/>
      <c r="N2122" s="1"/>
      <c r="O2122" s="1"/>
      <c r="P2122" s="1"/>
      <c r="Q2122" s="1"/>
      <c r="AL2122" s="1"/>
      <c r="AR2122" s="1"/>
      <c r="AS2122" s="1"/>
      <c r="AT2122" s="1"/>
      <c r="AU2122" s="1"/>
      <c r="AV2122" s="1"/>
      <c r="AW2122" s="1"/>
      <c r="AX2122" s="1"/>
      <c r="AY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L2123" s="1"/>
      <c r="M2123" s="1"/>
      <c r="N2123" s="1"/>
      <c r="O2123" s="1"/>
      <c r="P2123" s="1"/>
      <c r="Q2123" s="1"/>
      <c r="AL2123" s="1"/>
      <c r="AR2123" s="1"/>
      <c r="AS2123" s="1"/>
      <c r="AT2123" s="1"/>
      <c r="AU2123" s="1"/>
      <c r="AV2123" s="1"/>
      <c r="AW2123" s="1"/>
      <c r="AX2123" s="1"/>
      <c r="AY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L2124" s="1"/>
      <c r="M2124" s="1"/>
      <c r="N2124" s="1"/>
      <c r="O2124" s="1"/>
      <c r="P2124" s="1"/>
      <c r="Q2124" s="1"/>
      <c r="AL2124" s="1"/>
      <c r="AR2124" s="1"/>
      <c r="AS2124" s="1"/>
      <c r="AT2124" s="1"/>
      <c r="AU2124" s="1"/>
      <c r="AV2124" s="1"/>
      <c r="AW2124" s="1"/>
      <c r="AX2124" s="1"/>
      <c r="AY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L2125" s="1"/>
      <c r="M2125" s="1"/>
      <c r="N2125" s="1"/>
      <c r="O2125" s="1"/>
      <c r="P2125" s="1"/>
      <c r="Q2125" s="1"/>
      <c r="AL2125" s="1"/>
      <c r="AR2125" s="1"/>
      <c r="AS2125" s="1"/>
      <c r="AT2125" s="1"/>
      <c r="AU2125" s="1"/>
      <c r="AV2125" s="1"/>
      <c r="AW2125" s="1"/>
      <c r="AX2125" s="1"/>
      <c r="AY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L2126" s="1"/>
      <c r="M2126" s="1"/>
      <c r="N2126" s="1"/>
      <c r="O2126" s="1"/>
      <c r="P2126" s="1"/>
      <c r="Q2126" s="1"/>
      <c r="AL2126" s="1"/>
      <c r="AR2126" s="1"/>
      <c r="AS2126" s="1"/>
      <c r="AT2126" s="1"/>
      <c r="AU2126" s="1"/>
      <c r="AV2126" s="1"/>
      <c r="AW2126" s="1"/>
      <c r="AX2126" s="1"/>
      <c r="AY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L2127" s="1"/>
      <c r="M2127" s="1"/>
      <c r="N2127" s="1"/>
      <c r="O2127" s="1"/>
      <c r="P2127" s="1"/>
      <c r="Q2127" s="1"/>
      <c r="AL2127" s="1"/>
      <c r="AR2127" s="1"/>
      <c r="AS2127" s="1"/>
      <c r="AT2127" s="1"/>
      <c r="AU2127" s="1"/>
      <c r="AV2127" s="1"/>
      <c r="AW2127" s="1"/>
      <c r="AX2127" s="1"/>
      <c r="AY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L2128" s="1"/>
      <c r="M2128" s="1"/>
      <c r="N2128" s="1"/>
      <c r="O2128" s="1"/>
      <c r="P2128" s="1"/>
      <c r="Q2128" s="1"/>
      <c r="AL2128" s="1"/>
      <c r="AR2128" s="1"/>
      <c r="AS2128" s="1"/>
      <c r="AT2128" s="1"/>
      <c r="AU2128" s="1"/>
      <c r="AV2128" s="1"/>
      <c r="AW2128" s="1"/>
      <c r="AX2128" s="1"/>
      <c r="AY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L2129" s="1"/>
      <c r="M2129" s="1"/>
      <c r="N2129" s="1"/>
      <c r="O2129" s="1"/>
      <c r="P2129" s="1"/>
      <c r="Q2129" s="1"/>
      <c r="AL2129" s="1"/>
      <c r="AR2129" s="1"/>
      <c r="AS2129" s="1"/>
      <c r="AT2129" s="1"/>
      <c r="AU2129" s="1"/>
      <c r="AV2129" s="1"/>
      <c r="AW2129" s="1"/>
      <c r="AX2129" s="1"/>
      <c r="AY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L2130" s="1"/>
      <c r="M2130" s="1"/>
      <c r="N2130" s="1"/>
      <c r="O2130" s="1"/>
      <c r="P2130" s="1"/>
      <c r="Q2130" s="1"/>
      <c r="AL2130" s="1"/>
      <c r="AR2130" s="1"/>
      <c r="AS2130" s="1"/>
      <c r="AT2130" s="1"/>
      <c r="AU2130" s="1"/>
      <c r="AV2130" s="1"/>
      <c r="AW2130" s="1"/>
      <c r="AX2130" s="1"/>
      <c r="AY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L2131" s="1"/>
      <c r="M2131" s="1"/>
      <c r="N2131" s="1"/>
      <c r="O2131" s="1"/>
      <c r="P2131" s="1"/>
      <c r="Q2131" s="1"/>
      <c r="AL2131" s="1"/>
      <c r="AR2131" s="1"/>
      <c r="AS2131" s="1"/>
      <c r="AT2131" s="1"/>
      <c r="AU2131" s="1"/>
      <c r="AV2131" s="1"/>
      <c r="AW2131" s="1"/>
      <c r="AX2131" s="1"/>
      <c r="AY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L2132" s="1"/>
      <c r="M2132" s="1"/>
      <c r="N2132" s="1"/>
      <c r="O2132" s="1"/>
      <c r="P2132" s="1"/>
      <c r="Q2132" s="1"/>
      <c r="AL2132" s="1"/>
      <c r="AR2132" s="1"/>
      <c r="AS2132" s="1"/>
      <c r="AT2132" s="1"/>
      <c r="AU2132" s="1"/>
      <c r="AV2132" s="1"/>
      <c r="AW2132" s="1"/>
      <c r="AX2132" s="1"/>
      <c r="AY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L2133" s="1"/>
      <c r="M2133" s="1"/>
      <c r="N2133" s="1"/>
      <c r="O2133" s="1"/>
      <c r="P2133" s="1"/>
      <c r="Q2133" s="1"/>
      <c r="AL2133" s="1"/>
      <c r="AR2133" s="1"/>
      <c r="AS2133" s="1"/>
      <c r="AT2133" s="1"/>
      <c r="AU2133" s="1"/>
      <c r="AV2133" s="1"/>
      <c r="AW2133" s="1"/>
      <c r="AX2133" s="1"/>
      <c r="AY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L2134" s="1"/>
      <c r="M2134" s="1"/>
      <c r="N2134" s="1"/>
      <c r="O2134" s="1"/>
      <c r="P2134" s="1"/>
      <c r="Q2134" s="1"/>
      <c r="AL2134" s="1"/>
      <c r="AR2134" s="1"/>
      <c r="AS2134" s="1"/>
      <c r="AT2134" s="1"/>
      <c r="AU2134" s="1"/>
      <c r="AV2134" s="1"/>
      <c r="AW2134" s="1"/>
      <c r="AX2134" s="1"/>
      <c r="AY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L2135" s="1"/>
      <c r="M2135" s="1"/>
      <c r="N2135" s="1"/>
      <c r="O2135" s="1"/>
      <c r="P2135" s="1"/>
      <c r="Q2135" s="1"/>
      <c r="AL2135" s="1"/>
      <c r="AR2135" s="1"/>
      <c r="AS2135" s="1"/>
      <c r="AT2135" s="1"/>
      <c r="AU2135" s="1"/>
      <c r="AV2135" s="1"/>
      <c r="AW2135" s="1"/>
      <c r="AX2135" s="1"/>
      <c r="AY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L2136" s="1"/>
      <c r="M2136" s="1"/>
      <c r="N2136" s="1"/>
      <c r="O2136" s="1"/>
      <c r="P2136" s="1"/>
      <c r="Q2136" s="1"/>
      <c r="AL2136" s="1"/>
      <c r="AR2136" s="1"/>
      <c r="AS2136" s="1"/>
      <c r="AT2136" s="1"/>
      <c r="AU2136" s="1"/>
      <c r="AV2136" s="1"/>
      <c r="AW2136" s="1"/>
      <c r="AX2136" s="1"/>
      <c r="AY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L2137" s="1"/>
      <c r="M2137" s="1"/>
      <c r="N2137" s="1"/>
      <c r="O2137" s="1"/>
      <c r="P2137" s="1"/>
      <c r="Q2137" s="1"/>
      <c r="AL2137" s="1"/>
      <c r="AR2137" s="1"/>
      <c r="AS2137" s="1"/>
      <c r="AT2137" s="1"/>
      <c r="AU2137" s="1"/>
      <c r="AV2137" s="1"/>
      <c r="AW2137" s="1"/>
      <c r="AX2137" s="1"/>
      <c r="AY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L2138" s="1"/>
      <c r="M2138" s="1"/>
      <c r="N2138" s="1"/>
      <c r="O2138" s="1"/>
      <c r="P2138" s="1"/>
      <c r="Q2138" s="1"/>
      <c r="AL2138" s="1"/>
      <c r="AR2138" s="1"/>
      <c r="AS2138" s="1"/>
      <c r="AT2138" s="1"/>
      <c r="AU2138" s="1"/>
      <c r="AV2138" s="1"/>
      <c r="AW2138" s="1"/>
      <c r="AX2138" s="1"/>
      <c r="AY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L2139" s="1"/>
      <c r="M2139" s="1"/>
      <c r="N2139" s="1"/>
      <c r="O2139" s="1"/>
      <c r="P2139" s="1"/>
      <c r="Q2139" s="1"/>
      <c r="AL2139" s="1"/>
      <c r="AR2139" s="1"/>
      <c r="AS2139" s="1"/>
      <c r="AT2139" s="1"/>
      <c r="AU2139" s="1"/>
      <c r="AV2139" s="1"/>
      <c r="AW2139" s="1"/>
      <c r="AX2139" s="1"/>
      <c r="AY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L2140" s="1"/>
      <c r="M2140" s="1"/>
      <c r="N2140" s="1"/>
      <c r="O2140" s="1"/>
      <c r="P2140" s="1"/>
      <c r="Q2140" s="1"/>
      <c r="AL2140" s="1"/>
      <c r="AR2140" s="1"/>
      <c r="AS2140" s="1"/>
      <c r="AT2140" s="1"/>
      <c r="AU2140" s="1"/>
      <c r="AV2140" s="1"/>
      <c r="AW2140" s="1"/>
      <c r="AX2140" s="1"/>
      <c r="AY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L2141" s="1"/>
      <c r="M2141" s="1"/>
      <c r="N2141" s="1"/>
      <c r="O2141" s="1"/>
      <c r="P2141" s="1"/>
      <c r="Q2141" s="1"/>
      <c r="AL2141" s="1"/>
      <c r="AR2141" s="1"/>
      <c r="AS2141" s="1"/>
      <c r="AT2141" s="1"/>
      <c r="AU2141" s="1"/>
      <c r="AV2141" s="1"/>
      <c r="AW2141" s="1"/>
      <c r="AX2141" s="1"/>
      <c r="AY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L2142" s="1"/>
      <c r="M2142" s="1"/>
      <c r="N2142" s="1"/>
      <c r="O2142" s="1"/>
      <c r="P2142" s="1"/>
      <c r="Q2142" s="1"/>
      <c r="AL2142" s="1"/>
      <c r="AR2142" s="1"/>
      <c r="AS2142" s="1"/>
      <c r="AT2142" s="1"/>
      <c r="AU2142" s="1"/>
      <c r="AV2142" s="1"/>
      <c r="AW2142" s="1"/>
      <c r="AX2142" s="1"/>
      <c r="AY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L2143" s="1"/>
      <c r="M2143" s="1"/>
      <c r="N2143" s="1"/>
      <c r="O2143" s="1"/>
      <c r="P2143" s="1"/>
      <c r="Q2143" s="1"/>
      <c r="AL2143" s="1"/>
      <c r="AR2143" s="1"/>
      <c r="AS2143" s="1"/>
      <c r="AT2143" s="1"/>
      <c r="AU2143" s="1"/>
      <c r="AV2143" s="1"/>
      <c r="AW2143" s="1"/>
      <c r="AX2143" s="1"/>
      <c r="AY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L2144" s="1"/>
      <c r="M2144" s="1"/>
      <c r="N2144" s="1"/>
      <c r="O2144" s="1"/>
      <c r="P2144" s="1"/>
      <c r="Q2144" s="1"/>
      <c r="AL2144" s="1"/>
      <c r="AR2144" s="1"/>
      <c r="AS2144" s="1"/>
      <c r="AT2144" s="1"/>
      <c r="AU2144" s="1"/>
      <c r="AV2144" s="1"/>
      <c r="AW2144" s="1"/>
      <c r="AX2144" s="1"/>
      <c r="AY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L2145" s="1"/>
      <c r="M2145" s="1"/>
      <c r="N2145" s="1"/>
      <c r="O2145" s="1"/>
      <c r="P2145" s="1"/>
      <c r="Q2145" s="1"/>
      <c r="AL2145" s="1"/>
      <c r="AR2145" s="1"/>
      <c r="AS2145" s="1"/>
      <c r="AT2145" s="1"/>
      <c r="AU2145" s="1"/>
      <c r="AV2145" s="1"/>
      <c r="AW2145" s="1"/>
      <c r="AX2145" s="1"/>
      <c r="AY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L2146" s="1"/>
      <c r="M2146" s="1"/>
      <c r="N2146" s="1"/>
      <c r="O2146" s="1"/>
      <c r="P2146" s="1"/>
      <c r="Q2146" s="1"/>
      <c r="AL2146" s="1"/>
      <c r="AR2146" s="1"/>
      <c r="AS2146" s="1"/>
      <c r="AT2146" s="1"/>
      <c r="AU2146" s="1"/>
      <c r="AV2146" s="1"/>
      <c r="AW2146" s="1"/>
      <c r="AX2146" s="1"/>
      <c r="AY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L2147" s="1"/>
      <c r="M2147" s="1"/>
      <c r="N2147" s="1"/>
      <c r="O2147" s="1"/>
      <c r="P2147" s="1"/>
      <c r="Q2147" s="1"/>
      <c r="AL2147" s="1"/>
      <c r="AR2147" s="1"/>
      <c r="AS2147" s="1"/>
      <c r="AT2147" s="1"/>
      <c r="AU2147" s="1"/>
      <c r="AV2147" s="1"/>
      <c r="AW2147" s="1"/>
      <c r="AX2147" s="1"/>
      <c r="AY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L2148" s="1"/>
      <c r="M2148" s="1"/>
      <c r="N2148" s="1"/>
      <c r="O2148" s="1"/>
      <c r="P2148" s="1"/>
      <c r="Q2148" s="1"/>
      <c r="AL2148" s="1"/>
      <c r="AR2148" s="1"/>
      <c r="AS2148" s="1"/>
      <c r="AT2148" s="1"/>
      <c r="AU2148" s="1"/>
      <c r="AV2148" s="1"/>
      <c r="AW2148" s="1"/>
      <c r="AX2148" s="1"/>
      <c r="AY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L2149" s="1"/>
      <c r="M2149" s="1"/>
      <c r="N2149" s="1"/>
      <c r="O2149" s="1"/>
      <c r="P2149" s="1"/>
      <c r="Q2149" s="1"/>
      <c r="AL2149" s="1"/>
      <c r="AR2149" s="1"/>
      <c r="AS2149" s="1"/>
      <c r="AT2149" s="1"/>
      <c r="AU2149" s="1"/>
      <c r="AV2149" s="1"/>
      <c r="AW2149" s="1"/>
      <c r="AX2149" s="1"/>
      <c r="AY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L2150" s="1"/>
      <c r="M2150" s="1"/>
      <c r="N2150" s="1"/>
      <c r="O2150" s="1"/>
      <c r="P2150" s="1"/>
      <c r="Q2150" s="1"/>
      <c r="AL2150" s="1"/>
      <c r="AR2150" s="1"/>
      <c r="AS2150" s="1"/>
      <c r="AT2150" s="1"/>
      <c r="AU2150" s="1"/>
      <c r="AV2150" s="1"/>
      <c r="AW2150" s="1"/>
      <c r="AX2150" s="1"/>
      <c r="AY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L2151" s="1"/>
      <c r="M2151" s="1"/>
      <c r="N2151" s="1"/>
      <c r="O2151" s="1"/>
      <c r="P2151" s="1"/>
      <c r="Q2151" s="1"/>
      <c r="AL2151" s="1"/>
      <c r="AR2151" s="1"/>
      <c r="AS2151" s="1"/>
      <c r="AT2151" s="1"/>
      <c r="AU2151" s="1"/>
      <c r="AV2151" s="1"/>
      <c r="AW2151" s="1"/>
      <c r="AX2151" s="1"/>
      <c r="AY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L2152" s="1"/>
      <c r="M2152" s="1"/>
      <c r="N2152" s="1"/>
      <c r="O2152" s="1"/>
      <c r="P2152" s="1"/>
      <c r="Q2152" s="1"/>
      <c r="AL2152" s="1"/>
      <c r="AR2152" s="1"/>
      <c r="AS2152" s="1"/>
      <c r="AT2152" s="1"/>
      <c r="AU2152" s="1"/>
      <c r="AV2152" s="1"/>
      <c r="AW2152" s="1"/>
      <c r="AX2152" s="1"/>
      <c r="AY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L2153" s="1"/>
      <c r="M2153" s="1"/>
      <c r="N2153" s="1"/>
      <c r="O2153" s="1"/>
      <c r="P2153" s="1"/>
      <c r="Q2153" s="1"/>
      <c r="AL2153" s="1"/>
      <c r="AR2153" s="1"/>
      <c r="AS2153" s="1"/>
      <c r="AT2153" s="1"/>
      <c r="AU2153" s="1"/>
      <c r="AV2153" s="1"/>
      <c r="AW2153" s="1"/>
      <c r="AX2153" s="1"/>
      <c r="AY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L2154" s="1"/>
      <c r="M2154" s="1"/>
      <c r="N2154" s="1"/>
      <c r="O2154" s="1"/>
      <c r="P2154" s="1"/>
      <c r="Q2154" s="1"/>
      <c r="AL2154" s="1"/>
      <c r="AR2154" s="1"/>
      <c r="AS2154" s="1"/>
      <c r="AT2154" s="1"/>
      <c r="AU2154" s="1"/>
      <c r="AV2154" s="1"/>
      <c r="AW2154" s="1"/>
      <c r="AX2154" s="1"/>
      <c r="AY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L2155" s="1"/>
      <c r="M2155" s="1"/>
      <c r="N2155" s="1"/>
      <c r="O2155" s="1"/>
      <c r="P2155" s="1"/>
      <c r="Q2155" s="1"/>
      <c r="AL2155" s="1"/>
      <c r="AR2155" s="1"/>
      <c r="AS2155" s="1"/>
      <c r="AT2155" s="1"/>
      <c r="AU2155" s="1"/>
      <c r="AV2155" s="1"/>
      <c r="AW2155" s="1"/>
      <c r="AX2155" s="1"/>
      <c r="AY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L2156" s="1"/>
      <c r="M2156" s="1"/>
      <c r="N2156" s="1"/>
      <c r="O2156" s="1"/>
      <c r="P2156" s="1"/>
      <c r="Q2156" s="1"/>
      <c r="AL2156" s="1"/>
      <c r="AR2156" s="1"/>
      <c r="AS2156" s="1"/>
      <c r="AT2156" s="1"/>
      <c r="AU2156" s="1"/>
      <c r="AV2156" s="1"/>
      <c r="AW2156" s="1"/>
      <c r="AX2156" s="1"/>
      <c r="AY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L2157" s="1"/>
      <c r="M2157" s="1"/>
      <c r="N2157" s="1"/>
      <c r="O2157" s="1"/>
      <c r="P2157" s="1"/>
      <c r="Q2157" s="1"/>
      <c r="AL2157" s="1"/>
      <c r="AR2157" s="1"/>
      <c r="AS2157" s="1"/>
      <c r="AT2157" s="1"/>
      <c r="AU2157" s="1"/>
      <c r="AV2157" s="1"/>
      <c r="AW2157" s="1"/>
      <c r="AX2157" s="1"/>
      <c r="AY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L2158" s="1"/>
      <c r="M2158" s="1"/>
      <c r="N2158" s="1"/>
      <c r="O2158" s="1"/>
      <c r="P2158" s="1"/>
      <c r="Q2158" s="1"/>
      <c r="AL2158" s="1"/>
      <c r="AR2158" s="1"/>
      <c r="AS2158" s="1"/>
      <c r="AT2158" s="1"/>
      <c r="AU2158" s="1"/>
      <c r="AV2158" s="1"/>
      <c r="AW2158" s="1"/>
      <c r="AX2158" s="1"/>
      <c r="AY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L2159" s="1"/>
      <c r="M2159" s="1"/>
      <c r="N2159" s="1"/>
      <c r="O2159" s="1"/>
      <c r="P2159" s="1"/>
      <c r="Q2159" s="1"/>
      <c r="AL2159" s="1"/>
      <c r="AR2159" s="1"/>
      <c r="AS2159" s="1"/>
      <c r="AT2159" s="1"/>
      <c r="AU2159" s="1"/>
      <c r="AV2159" s="1"/>
      <c r="AW2159" s="1"/>
      <c r="AX2159" s="1"/>
      <c r="AY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L2160" s="1"/>
      <c r="M2160" s="1"/>
      <c r="N2160" s="1"/>
      <c r="O2160" s="1"/>
      <c r="P2160" s="1"/>
      <c r="Q2160" s="1"/>
      <c r="AL2160" s="1"/>
      <c r="AR2160" s="1"/>
      <c r="AS2160" s="1"/>
      <c r="AT2160" s="1"/>
      <c r="AU2160" s="1"/>
      <c r="AV2160" s="1"/>
      <c r="AW2160" s="1"/>
      <c r="AX2160" s="1"/>
      <c r="AY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L2161" s="1"/>
      <c r="M2161" s="1"/>
      <c r="N2161" s="1"/>
      <c r="O2161" s="1"/>
      <c r="P2161" s="1"/>
      <c r="Q2161" s="1"/>
      <c r="AL2161" s="1"/>
      <c r="AR2161" s="1"/>
      <c r="AS2161" s="1"/>
      <c r="AT2161" s="1"/>
      <c r="AU2161" s="1"/>
      <c r="AV2161" s="1"/>
      <c r="AW2161" s="1"/>
      <c r="AX2161" s="1"/>
      <c r="AY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L2162" s="1"/>
      <c r="M2162" s="1"/>
      <c r="N2162" s="1"/>
      <c r="O2162" s="1"/>
      <c r="P2162" s="1"/>
      <c r="Q2162" s="1"/>
      <c r="AL2162" s="1"/>
      <c r="AR2162" s="1"/>
      <c r="AS2162" s="1"/>
      <c r="AT2162" s="1"/>
      <c r="AU2162" s="1"/>
      <c r="AV2162" s="1"/>
      <c r="AW2162" s="1"/>
      <c r="AX2162" s="1"/>
      <c r="AY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L2163" s="1"/>
      <c r="M2163" s="1"/>
      <c r="N2163" s="1"/>
      <c r="O2163" s="1"/>
      <c r="P2163" s="1"/>
      <c r="Q2163" s="1"/>
      <c r="AL2163" s="1"/>
      <c r="AR2163" s="1"/>
      <c r="AS2163" s="1"/>
      <c r="AT2163" s="1"/>
      <c r="AU2163" s="1"/>
      <c r="AV2163" s="1"/>
      <c r="AW2163" s="1"/>
      <c r="AX2163" s="1"/>
      <c r="AY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L2164" s="1"/>
      <c r="M2164" s="1"/>
      <c r="N2164" s="1"/>
      <c r="O2164" s="1"/>
      <c r="P2164" s="1"/>
      <c r="Q2164" s="1"/>
      <c r="AL2164" s="1"/>
      <c r="AR2164" s="1"/>
      <c r="AS2164" s="1"/>
      <c r="AT2164" s="1"/>
      <c r="AU2164" s="1"/>
      <c r="AV2164" s="1"/>
      <c r="AW2164" s="1"/>
      <c r="AX2164" s="1"/>
      <c r="AY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L2165" s="1"/>
      <c r="M2165" s="1"/>
      <c r="N2165" s="1"/>
      <c r="O2165" s="1"/>
      <c r="P2165" s="1"/>
      <c r="Q2165" s="1"/>
      <c r="AL2165" s="1"/>
      <c r="AR2165" s="1"/>
      <c r="AS2165" s="1"/>
      <c r="AT2165" s="1"/>
      <c r="AU2165" s="1"/>
      <c r="AV2165" s="1"/>
      <c r="AW2165" s="1"/>
      <c r="AX2165" s="1"/>
      <c r="AY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L2166" s="1"/>
      <c r="M2166" s="1"/>
      <c r="N2166" s="1"/>
      <c r="O2166" s="1"/>
      <c r="P2166" s="1"/>
      <c r="Q2166" s="1"/>
      <c r="AL2166" s="1"/>
      <c r="AR2166" s="1"/>
      <c r="AS2166" s="1"/>
      <c r="AT2166" s="1"/>
      <c r="AU2166" s="1"/>
      <c r="AV2166" s="1"/>
      <c r="AW2166" s="1"/>
      <c r="AX2166" s="1"/>
      <c r="AY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L2167" s="1"/>
      <c r="M2167" s="1"/>
      <c r="N2167" s="1"/>
      <c r="O2167" s="1"/>
      <c r="P2167" s="1"/>
      <c r="Q2167" s="1"/>
      <c r="AL2167" s="1"/>
      <c r="AR2167" s="1"/>
      <c r="AS2167" s="1"/>
      <c r="AT2167" s="1"/>
      <c r="AU2167" s="1"/>
      <c r="AV2167" s="1"/>
      <c r="AW2167" s="1"/>
      <c r="AX2167" s="1"/>
      <c r="AY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L2168" s="1"/>
      <c r="M2168" s="1"/>
      <c r="N2168" s="1"/>
      <c r="O2168" s="1"/>
      <c r="P2168" s="1"/>
      <c r="Q2168" s="1"/>
      <c r="AL2168" s="1"/>
      <c r="AR2168" s="1"/>
      <c r="AS2168" s="1"/>
      <c r="AT2168" s="1"/>
      <c r="AU2168" s="1"/>
      <c r="AV2168" s="1"/>
      <c r="AW2168" s="1"/>
      <c r="AX2168" s="1"/>
      <c r="AY2168" s="1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L2169" s="1"/>
      <c r="M2169" s="1"/>
      <c r="N2169" s="1"/>
      <c r="O2169" s="1"/>
      <c r="P2169" s="1"/>
      <c r="Q2169" s="1"/>
      <c r="AL2169" s="1"/>
      <c r="AR2169" s="1"/>
      <c r="AS2169" s="1"/>
      <c r="AT2169" s="1"/>
      <c r="AU2169" s="1"/>
      <c r="AV2169" s="1"/>
      <c r="AW2169" s="1"/>
      <c r="AX2169" s="1"/>
      <c r="AY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L2170" s="1"/>
      <c r="M2170" s="1"/>
      <c r="N2170" s="1"/>
      <c r="O2170" s="1"/>
      <c r="P2170" s="1"/>
      <c r="Q2170" s="1"/>
      <c r="AL2170" s="1"/>
      <c r="AR2170" s="1"/>
      <c r="AS2170" s="1"/>
      <c r="AT2170" s="1"/>
      <c r="AU2170" s="1"/>
      <c r="AV2170" s="1"/>
      <c r="AW2170" s="1"/>
      <c r="AX2170" s="1"/>
      <c r="AY2170" s="1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L2171" s="1"/>
      <c r="M2171" s="1"/>
      <c r="N2171" s="1"/>
      <c r="O2171" s="1"/>
      <c r="P2171" s="1"/>
      <c r="Q2171" s="1"/>
      <c r="AL2171" s="1"/>
      <c r="AR2171" s="1"/>
      <c r="AS2171" s="1"/>
      <c r="AT2171" s="1"/>
      <c r="AU2171" s="1"/>
      <c r="AV2171" s="1"/>
      <c r="AW2171" s="1"/>
      <c r="AX2171" s="1"/>
      <c r="AY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L2172" s="1"/>
      <c r="M2172" s="1"/>
      <c r="N2172" s="1"/>
      <c r="O2172" s="1"/>
      <c r="P2172" s="1"/>
      <c r="Q2172" s="1"/>
      <c r="AL2172" s="1"/>
      <c r="AR2172" s="1"/>
      <c r="AS2172" s="1"/>
      <c r="AT2172" s="1"/>
      <c r="AU2172" s="1"/>
      <c r="AV2172" s="1"/>
      <c r="AW2172" s="1"/>
      <c r="AX2172" s="1"/>
      <c r="AY2172" s="1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L2173" s="1"/>
      <c r="M2173" s="1"/>
      <c r="N2173" s="1"/>
      <c r="O2173" s="1"/>
      <c r="P2173" s="1"/>
      <c r="Q2173" s="1"/>
      <c r="AL2173" s="1"/>
      <c r="AR2173" s="1"/>
      <c r="AS2173" s="1"/>
      <c r="AT2173" s="1"/>
      <c r="AU2173" s="1"/>
      <c r="AV2173" s="1"/>
      <c r="AW2173" s="1"/>
      <c r="AX2173" s="1"/>
      <c r="AY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L2174" s="1"/>
      <c r="M2174" s="1"/>
      <c r="N2174" s="1"/>
      <c r="O2174" s="1"/>
      <c r="P2174" s="1"/>
      <c r="Q2174" s="1"/>
      <c r="AL2174" s="1"/>
      <c r="AR2174" s="1"/>
      <c r="AS2174" s="1"/>
      <c r="AT2174" s="1"/>
      <c r="AU2174" s="1"/>
      <c r="AV2174" s="1"/>
      <c r="AW2174" s="1"/>
      <c r="AX2174" s="1"/>
      <c r="AY2174" s="1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L2175" s="1"/>
      <c r="M2175" s="1"/>
      <c r="N2175" s="1"/>
      <c r="O2175" s="1"/>
      <c r="P2175" s="1"/>
      <c r="Q2175" s="1"/>
      <c r="AL2175" s="1"/>
      <c r="AR2175" s="1"/>
      <c r="AS2175" s="1"/>
      <c r="AT2175" s="1"/>
      <c r="AU2175" s="1"/>
      <c r="AV2175" s="1"/>
      <c r="AW2175" s="1"/>
      <c r="AX2175" s="1"/>
      <c r="AY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L2176" s="1"/>
      <c r="M2176" s="1"/>
      <c r="N2176" s="1"/>
      <c r="O2176" s="1"/>
      <c r="P2176" s="1"/>
      <c r="Q2176" s="1"/>
      <c r="AL2176" s="1"/>
      <c r="AR2176" s="1"/>
      <c r="AS2176" s="1"/>
      <c r="AT2176" s="1"/>
      <c r="AU2176" s="1"/>
      <c r="AV2176" s="1"/>
      <c r="AW2176" s="1"/>
      <c r="AX2176" s="1"/>
      <c r="AY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L2177" s="1"/>
      <c r="M2177" s="1"/>
      <c r="N2177" s="1"/>
      <c r="O2177" s="1"/>
      <c r="P2177" s="1"/>
      <c r="Q2177" s="1"/>
      <c r="AL2177" s="1"/>
      <c r="AR2177" s="1"/>
      <c r="AS2177" s="1"/>
      <c r="AT2177" s="1"/>
      <c r="AU2177" s="1"/>
      <c r="AV2177" s="1"/>
      <c r="AW2177" s="1"/>
      <c r="AX2177" s="1"/>
      <c r="AY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L2178" s="1"/>
      <c r="M2178" s="1"/>
      <c r="N2178" s="1"/>
      <c r="O2178" s="1"/>
      <c r="P2178" s="1"/>
      <c r="Q2178" s="1"/>
      <c r="AL2178" s="1"/>
      <c r="AR2178" s="1"/>
      <c r="AS2178" s="1"/>
      <c r="AT2178" s="1"/>
      <c r="AU2178" s="1"/>
      <c r="AV2178" s="1"/>
      <c r="AW2178" s="1"/>
      <c r="AX2178" s="1"/>
      <c r="AY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L2179" s="1"/>
      <c r="M2179" s="1"/>
      <c r="N2179" s="1"/>
      <c r="O2179" s="1"/>
      <c r="P2179" s="1"/>
      <c r="Q2179" s="1"/>
      <c r="AL2179" s="1"/>
      <c r="AR2179" s="1"/>
      <c r="AS2179" s="1"/>
      <c r="AT2179" s="1"/>
      <c r="AU2179" s="1"/>
      <c r="AV2179" s="1"/>
      <c r="AW2179" s="1"/>
      <c r="AX2179" s="1"/>
      <c r="AY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L2180" s="1"/>
      <c r="M2180" s="1"/>
      <c r="N2180" s="1"/>
      <c r="O2180" s="1"/>
      <c r="P2180" s="1"/>
      <c r="Q2180" s="1"/>
      <c r="AL2180" s="1"/>
      <c r="AR2180" s="1"/>
      <c r="AS2180" s="1"/>
      <c r="AT2180" s="1"/>
      <c r="AU2180" s="1"/>
      <c r="AV2180" s="1"/>
      <c r="AW2180" s="1"/>
      <c r="AX2180" s="1"/>
      <c r="AY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L2181" s="1"/>
      <c r="M2181" s="1"/>
      <c r="N2181" s="1"/>
      <c r="O2181" s="1"/>
      <c r="P2181" s="1"/>
      <c r="Q2181" s="1"/>
      <c r="AL2181" s="1"/>
      <c r="AR2181" s="1"/>
      <c r="AS2181" s="1"/>
      <c r="AT2181" s="1"/>
      <c r="AU2181" s="1"/>
      <c r="AV2181" s="1"/>
      <c r="AW2181" s="1"/>
      <c r="AX2181" s="1"/>
      <c r="AY2181" s="1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L2182" s="1"/>
      <c r="M2182" s="1"/>
      <c r="N2182" s="1"/>
      <c r="O2182" s="1"/>
      <c r="P2182" s="1"/>
      <c r="Q2182" s="1"/>
      <c r="AL2182" s="1"/>
      <c r="AR2182" s="1"/>
      <c r="AS2182" s="1"/>
      <c r="AT2182" s="1"/>
      <c r="AU2182" s="1"/>
      <c r="AV2182" s="1"/>
      <c r="AW2182" s="1"/>
      <c r="AX2182" s="1"/>
      <c r="AY2182" s="1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L2183" s="1"/>
      <c r="M2183" s="1"/>
      <c r="N2183" s="1"/>
      <c r="O2183" s="1"/>
      <c r="P2183" s="1"/>
      <c r="Q2183" s="1"/>
      <c r="AL2183" s="1"/>
      <c r="AR2183" s="1"/>
      <c r="AS2183" s="1"/>
      <c r="AT2183" s="1"/>
      <c r="AU2183" s="1"/>
      <c r="AV2183" s="1"/>
      <c r="AW2183" s="1"/>
      <c r="AX2183" s="1"/>
      <c r="AY2183" s="1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L2184" s="1"/>
      <c r="M2184" s="1"/>
      <c r="N2184" s="1"/>
      <c r="O2184" s="1"/>
      <c r="P2184" s="1"/>
      <c r="Q2184" s="1"/>
      <c r="AL2184" s="1"/>
      <c r="AR2184" s="1"/>
      <c r="AS2184" s="1"/>
      <c r="AT2184" s="1"/>
      <c r="AU2184" s="1"/>
      <c r="AV2184" s="1"/>
      <c r="AW2184" s="1"/>
      <c r="AX2184" s="1"/>
      <c r="AY2184" s="1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L2185" s="1"/>
      <c r="M2185" s="1"/>
      <c r="N2185" s="1"/>
      <c r="O2185" s="1"/>
      <c r="P2185" s="1"/>
      <c r="Q2185" s="1"/>
      <c r="AL2185" s="1"/>
      <c r="AR2185" s="1"/>
      <c r="AS2185" s="1"/>
      <c r="AT2185" s="1"/>
      <c r="AU2185" s="1"/>
      <c r="AV2185" s="1"/>
      <c r="AW2185" s="1"/>
      <c r="AX2185" s="1"/>
      <c r="AY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L2186" s="1"/>
      <c r="M2186" s="1"/>
      <c r="N2186" s="1"/>
      <c r="O2186" s="1"/>
      <c r="P2186" s="1"/>
      <c r="Q2186" s="1"/>
      <c r="AL2186" s="1"/>
      <c r="AR2186" s="1"/>
      <c r="AS2186" s="1"/>
      <c r="AT2186" s="1"/>
      <c r="AU2186" s="1"/>
      <c r="AV2186" s="1"/>
      <c r="AW2186" s="1"/>
      <c r="AX2186" s="1"/>
      <c r="AY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L2187" s="1"/>
      <c r="M2187" s="1"/>
      <c r="N2187" s="1"/>
      <c r="O2187" s="1"/>
      <c r="P2187" s="1"/>
      <c r="Q2187" s="1"/>
      <c r="AL2187" s="1"/>
      <c r="AR2187" s="1"/>
      <c r="AS2187" s="1"/>
      <c r="AT2187" s="1"/>
      <c r="AU2187" s="1"/>
      <c r="AV2187" s="1"/>
      <c r="AW2187" s="1"/>
      <c r="AX2187" s="1"/>
      <c r="AY2187" s="1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L2188" s="1"/>
      <c r="M2188" s="1"/>
      <c r="N2188" s="1"/>
      <c r="O2188" s="1"/>
      <c r="P2188" s="1"/>
      <c r="Q2188" s="1"/>
      <c r="AL2188" s="1"/>
      <c r="AR2188" s="1"/>
      <c r="AS2188" s="1"/>
      <c r="AT2188" s="1"/>
      <c r="AU2188" s="1"/>
      <c r="AV2188" s="1"/>
      <c r="AW2188" s="1"/>
      <c r="AX2188" s="1"/>
      <c r="AY2188" s="1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L2189" s="1"/>
      <c r="M2189" s="1"/>
      <c r="N2189" s="1"/>
      <c r="O2189" s="1"/>
      <c r="P2189" s="1"/>
      <c r="Q2189" s="1"/>
      <c r="AL2189" s="1"/>
      <c r="AR2189" s="1"/>
      <c r="AS2189" s="1"/>
      <c r="AT2189" s="1"/>
      <c r="AU2189" s="1"/>
      <c r="AV2189" s="1"/>
      <c r="AW2189" s="1"/>
      <c r="AX2189" s="1"/>
      <c r="AY2189" s="1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L2190" s="1"/>
      <c r="M2190" s="1"/>
      <c r="N2190" s="1"/>
      <c r="O2190" s="1"/>
      <c r="P2190" s="1"/>
      <c r="Q2190" s="1"/>
      <c r="AL2190" s="1"/>
      <c r="AR2190" s="1"/>
      <c r="AS2190" s="1"/>
      <c r="AT2190" s="1"/>
      <c r="AU2190" s="1"/>
      <c r="AV2190" s="1"/>
      <c r="AW2190" s="1"/>
      <c r="AX2190" s="1"/>
      <c r="AY2190" s="1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L2191" s="1"/>
      <c r="M2191" s="1"/>
      <c r="N2191" s="1"/>
      <c r="O2191" s="1"/>
      <c r="P2191" s="1"/>
      <c r="Q2191" s="1"/>
      <c r="AL2191" s="1"/>
      <c r="AR2191" s="1"/>
      <c r="AS2191" s="1"/>
      <c r="AT2191" s="1"/>
      <c r="AU2191" s="1"/>
      <c r="AV2191" s="1"/>
      <c r="AW2191" s="1"/>
      <c r="AX2191" s="1"/>
      <c r="AY2191" s="1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L2192" s="1"/>
      <c r="M2192" s="1"/>
      <c r="N2192" s="1"/>
      <c r="O2192" s="1"/>
      <c r="P2192" s="1"/>
      <c r="Q2192" s="1"/>
      <c r="AL2192" s="1"/>
      <c r="AR2192" s="1"/>
      <c r="AS2192" s="1"/>
      <c r="AT2192" s="1"/>
      <c r="AU2192" s="1"/>
      <c r="AV2192" s="1"/>
      <c r="AW2192" s="1"/>
      <c r="AX2192" s="1"/>
      <c r="AY2192" s="1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L2193" s="1"/>
      <c r="M2193" s="1"/>
      <c r="N2193" s="1"/>
      <c r="O2193" s="1"/>
      <c r="P2193" s="1"/>
      <c r="Q2193" s="1"/>
      <c r="AL2193" s="1"/>
      <c r="AR2193" s="1"/>
      <c r="AS2193" s="1"/>
      <c r="AT2193" s="1"/>
      <c r="AU2193" s="1"/>
      <c r="AV2193" s="1"/>
      <c r="AW2193" s="1"/>
      <c r="AX2193" s="1"/>
      <c r="AY2193" s="1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L2194" s="1"/>
      <c r="M2194" s="1"/>
      <c r="N2194" s="1"/>
      <c r="O2194" s="1"/>
      <c r="P2194" s="1"/>
      <c r="Q2194" s="1"/>
      <c r="AL2194" s="1"/>
      <c r="AR2194" s="1"/>
      <c r="AS2194" s="1"/>
      <c r="AT2194" s="1"/>
      <c r="AU2194" s="1"/>
      <c r="AV2194" s="1"/>
      <c r="AW2194" s="1"/>
      <c r="AX2194" s="1"/>
      <c r="AY2194" s="1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L2195" s="1"/>
      <c r="M2195" s="1"/>
      <c r="N2195" s="1"/>
      <c r="O2195" s="1"/>
      <c r="P2195" s="1"/>
      <c r="Q2195" s="1"/>
      <c r="AL2195" s="1"/>
      <c r="AR2195" s="1"/>
      <c r="AS2195" s="1"/>
      <c r="AT2195" s="1"/>
      <c r="AU2195" s="1"/>
      <c r="AV2195" s="1"/>
      <c r="AW2195" s="1"/>
      <c r="AX2195" s="1"/>
      <c r="AY2195" s="1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L2196" s="1"/>
      <c r="M2196" s="1"/>
      <c r="N2196" s="1"/>
      <c r="O2196" s="1"/>
      <c r="P2196" s="1"/>
      <c r="Q2196" s="1"/>
      <c r="AL2196" s="1"/>
      <c r="AR2196" s="1"/>
      <c r="AS2196" s="1"/>
      <c r="AT2196" s="1"/>
      <c r="AU2196" s="1"/>
      <c r="AV2196" s="1"/>
      <c r="AW2196" s="1"/>
      <c r="AX2196" s="1"/>
      <c r="AY2196" s="1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L2197" s="1"/>
      <c r="M2197" s="1"/>
      <c r="N2197" s="1"/>
      <c r="O2197" s="1"/>
      <c r="P2197" s="1"/>
      <c r="Q2197" s="1"/>
      <c r="AL2197" s="1"/>
      <c r="AR2197" s="1"/>
      <c r="AS2197" s="1"/>
      <c r="AT2197" s="1"/>
      <c r="AU2197" s="1"/>
      <c r="AV2197" s="1"/>
      <c r="AW2197" s="1"/>
      <c r="AX2197" s="1"/>
      <c r="AY2197" s="1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L2198" s="1"/>
      <c r="M2198" s="1"/>
      <c r="N2198" s="1"/>
      <c r="O2198" s="1"/>
      <c r="P2198" s="1"/>
      <c r="Q2198" s="1"/>
      <c r="AL2198" s="1"/>
      <c r="AR2198" s="1"/>
      <c r="AS2198" s="1"/>
      <c r="AT2198" s="1"/>
      <c r="AU2198" s="1"/>
      <c r="AV2198" s="1"/>
      <c r="AW2198" s="1"/>
      <c r="AX2198" s="1"/>
      <c r="AY2198" s="1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L2199" s="1"/>
      <c r="M2199" s="1"/>
      <c r="N2199" s="1"/>
      <c r="O2199" s="1"/>
      <c r="P2199" s="1"/>
      <c r="Q2199" s="1"/>
      <c r="AL2199" s="1"/>
      <c r="AR2199" s="1"/>
      <c r="AS2199" s="1"/>
      <c r="AT2199" s="1"/>
      <c r="AU2199" s="1"/>
      <c r="AV2199" s="1"/>
      <c r="AW2199" s="1"/>
      <c r="AX2199" s="1"/>
      <c r="AY2199" s="1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L2200" s="1"/>
      <c r="M2200" s="1"/>
      <c r="N2200" s="1"/>
      <c r="O2200" s="1"/>
      <c r="P2200" s="1"/>
      <c r="Q2200" s="1"/>
      <c r="AL2200" s="1"/>
      <c r="AR2200" s="1"/>
      <c r="AS2200" s="1"/>
      <c r="AT2200" s="1"/>
      <c r="AU2200" s="1"/>
      <c r="AV2200" s="1"/>
      <c r="AW2200" s="1"/>
      <c r="AX2200" s="1"/>
      <c r="AY2200" s="1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L2201" s="1"/>
      <c r="M2201" s="1"/>
      <c r="N2201" s="1"/>
      <c r="O2201" s="1"/>
      <c r="P2201" s="1"/>
      <c r="Q2201" s="1"/>
      <c r="AL2201" s="1"/>
      <c r="AR2201" s="1"/>
      <c r="AS2201" s="1"/>
      <c r="AT2201" s="1"/>
      <c r="AU2201" s="1"/>
      <c r="AV2201" s="1"/>
      <c r="AW2201" s="1"/>
      <c r="AX2201" s="1"/>
      <c r="AY2201" s="1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L2202" s="1"/>
      <c r="M2202" s="1"/>
      <c r="N2202" s="1"/>
      <c r="O2202" s="1"/>
      <c r="P2202" s="1"/>
      <c r="Q2202" s="1"/>
      <c r="AL2202" s="1"/>
      <c r="AR2202" s="1"/>
      <c r="AS2202" s="1"/>
      <c r="AT2202" s="1"/>
      <c r="AU2202" s="1"/>
      <c r="AV2202" s="1"/>
      <c r="AW2202" s="1"/>
      <c r="AX2202" s="1"/>
      <c r="AY2202" s="1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L2203" s="1"/>
      <c r="M2203" s="1"/>
      <c r="N2203" s="1"/>
      <c r="O2203" s="1"/>
      <c r="P2203" s="1"/>
      <c r="Q2203" s="1"/>
      <c r="AL2203" s="1"/>
      <c r="AR2203" s="1"/>
      <c r="AS2203" s="1"/>
      <c r="AT2203" s="1"/>
      <c r="AU2203" s="1"/>
      <c r="AV2203" s="1"/>
      <c r="AW2203" s="1"/>
      <c r="AX2203" s="1"/>
      <c r="AY2203" s="1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L2204" s="1"/>
      <c r="M2204" s="1"/>
      <c r="N2204" s="1"/>
      <c r="O2204" s="1"/>
      <c r="P2204" s="1"/>
      <c r="Q2204" s="1"/>
      <c r="AL2204" s="1"/>
      <c r="AR2204" s="1"/>
      <c r="AS2204" s="1"/>
      <c r="AT2204" s="1"/>
      <c r="AU2204" s="1"/>
      <c r="AV2204" s="1"/>
      <c r="AW2204" s="1"/>
      <c r="AX2204" s="1"/>
      <c r="AY2204" s="1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L2205" s="1"/>
      <c r="M2205" s="1"/>
      <c r="N2205" s="1"/>
      <c r="O2205" s="1"/>
      <c r="P2205" s="1"/>
      <c r="Q2205" s="1"/>
      <c r="AL2205" s="1"/>
      <c r="AR2205" s="1"/>
      <c r="AS2205" s="1"/>
      <c r="AT2205" s="1"/>
      <c r="AU2205" s="1"/>
      <c r="AV2205" s="1"/>
      <c r="AW2205" s="1"/>
      <c r="AX2205" s="1"/>
      <c r="AY2205" s="1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L2206" s="1"/>
      <c r="M2206" s="1"/>
      <c r="N2206" s="1"/>
      <c r="O2206" s="1"/>
      <c r="P2206" s="1"/>
      <c r="Q2206" s="1"/>
      <c r="AL2206" s="1"/>
      <c r="AR2206" s="1"/>
      <c r="AS2206" s="1"/>
      <c r="AT2206" s="1"/>
      <c r="AU2206" s="1"/>
      <c r="AV2206" s="1"/>
      <c r="AW2206" s="1"/>
      <c r="AX2206" s="1"/>
      <c r="AY2206" s="1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L2207" s="1"/>
      <c r="M2207" s="1"/>
      <c r="N2207" s="1"/>
      <c r="O2207" s="1"/>
      <c r="P2207" s="1"/>
      <c r="Q2207" s="1"/>
      <c r="AL2207" s="1"/>
      <c r="AR2207" s="1"/>
      <c r="AS2207" s="1"/>
      <c r="AT2207" s="1"/>
      <c r="AU2207" s="1"/>
      <c r="AV2207" s="1"/>
      <c r="AW2207" s="1"/>
      <c r="AX2207" s="1"/>
      <c r="AY2207" s="1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L2208" s="1"/>
      <c r="M2208" s="1"/>
      <c r="N2208" s="1"/>
      <c r="O2208" s="1"/>
      <c r="P2208" s="1"/>
      <c r="Q2208" s="1"/>
      <c r="AL2208" s="1"/>
      <c r="AR2208" s="1"/>
      <c r="AS2208" s="1"/>
      <c r="AT2208" s="1"/>
      <c r="AU2208" s="1"/>
      <c r="AV2208" s="1"/>
      <c r="AW2208" s="1"/>
      <c r="AX2208" s="1"/>
      <c r="AY2208" s="1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L2209" s="1"/>
      <c r="M2209" s="1"/>
      <c r="N2209" s="1"/>
      <c r="O2209" s="1"/>
      <c r="P2209" s="1"/>
      <c r="Q2209" s="1"/>
      <c r="AL2209" s="1"/>
      <c r="AR2209" s="1"/>
      <c r="AS2209" s="1"/>
      <c r="AT2209" s="1"/>
      <c r="AU2209" s="1"/>
      <c r="AV2209" s="1"/>
      <c r="AW2209" s="1"/>
      <c r="AX2209" s="1"/>
      <c r="AY2209" s="1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L2210" s="1"/>
      <c r="M2210" s="1"/>
      <c r="N2210" s="1"/>
      <c r="O2210" s="1"/>
      <c r="P2210" s="1"/>
      <c r="Q2210" s="1"/>
      <c r="AL2210" s="1"/>
      <c r="AR2210" s="1"/>
      <c r="AS2210" s="1"/>
      <c r="AT2210" s="1"/>
      <c r="AU2210" s="1"/>
      <c r="AV2210" s="1"/>
      <c r="AW2210" s="1"/>
      <c r="AX2210" s="1"/>
      <c r="AY2210" s="1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L2211" s="1"/>
      <c r="M2211" s="1"/>
      <c r="N2211" s="1"/>
      <c r="O2211" s="1"/>
      <c r="P2211" s="1"/>
      <c r="Q2211" s="1"/>
      <c r="AL2211" s="1"/>
      <c r="AR2211" s="1"/>
      <c r="AS2211" s="1"/>
      <c r="AT2211" s="1"/>
      <c r="AU2211" s="1"/>
      <c r="AV2211" s="1"/>
      <c r="AW2211" s="1"/>
      <c r="AX2211" s="1"/>
      <c r="AY2211" s="1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L2212" s="1"/>
      <c r="M2212" s="1"/>
      <c r="N2212" s="1"/>
      <c r="O2212" s="1"/>
      <c r="P2212" s="1"/>
      <c r="Q2212" s="1"/>
      <c r="AL2212" s="1"/>
      <c r="AR2212" s="1"/>
      <c r="AS2212" s="1"/>
      <c r="AT2212" s="1"/>
      <c r="AU2212" s="1"/>
      <c r="AV2212" s="1"/>
      <c r="AW2212" s="1"/>
      <c r="AX2212" s="1"/>
      <c r="AY2212" s="1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L2213" s="1"/>
      <c r="M2213" s="1"/>
      <c r="N2213" s="1"/>
      <c r="O2213" s="1"/>
      <c r="P2213" s="1"/>
      <c r="Q2213" s="1"/>
      <c r="AL2213" s="1"/>
      <c r="AR2213" s="1"/>
      <c r="AS2213" s="1"/>
      <c r="AT2213" s="1"/>
      <c r="AU2213" s="1"/>
      <c r="AV2213" s="1"/>
      <c r="AW2213" s="1"/>
      <c r="AX2213" s="1"/>
      <c r="AY2213" s="1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L2214" s="1"/>
      <c r="M2214" s="1"/>
      <c r="N2214" s="1"/>
      <c r="O2214" s="1"/>
      <c r="P2214" s="1"/>
      <c r="Q2214" s="1"/>
      <c r="AL2214" s="1"/>
      <c r="AR2214" s="1"/>
      <c r="AS2214" s="1"/>
      <c r="AT2214" s="1"/>
      <c r="AU2214" s="1"/>
      <c r="AV2214" s="1"/>
      <c r="AW2214" s="1"/>
      <c r="AX2214" s="1"/>
      <c r="AY2214" s="1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L2215" s="1"/>
      <c r="M2215" s="1"/>
      <c r="N2215" s="1"/>
      <c r="O2215" s="1"/>
      <c r="P2215" s="1"/>
      <c r="Q2215" s="1"/>
      <c r="AL2215" s="1"/>
      <c r="AR2215" s="1"/>
      <c r="AS2215" s="1"/>
      <c r="AT2215" s="1"/>
      <c r="AU2215" s="1"/>
      <c r="AV2215" s="1"/>
      <c r="AW2215" s="1"/>
      <c r="AX2215" s="1"/>
      <c r="AY2215" s="1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L2216" s="1"/>
      <c r="M2216" s="1"/>
      <c r="N2216" s="1"/>
      <c r="O2216" s="1"/>
      <c r="P2216" s="1"/>
      <c r="Q2216" s="1"/>
      <c r="AL2216" s="1"/>
      <c r="AR2216" s="1"/>
      <c r="AS2216" s="1"/>
      <c r="AT2216" s="1"/>
      <c r="AU2216" s="1"/>
      <c r="AV2216" s="1"/>
      <c r="AW2216" s="1"/>
      <c r="AX2216" s="1"/>
      <c r="AY2216" s="1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L2217" s="1"/>
      <c r="M2217" s="1"/>
      <c r="N2217" s="1"/>
      <c r="O2217" s="1"/>
      <c r="P2217" s="1"/>
      <c r="Q2217" s="1"/>
      <c r="AL2217" s="1"/>
      <c r="AR2217" s="1"/>
      <c r="AS2217" s="1"/>
      <c r="AT2217" s="1"/>
      <c r="AU2217" s="1"/>
      <c r="AV2217" s="1"/>
      <c r="AW2217" s="1"/>
      <c r="AX2217" s="1"/>
      <c r="AY2217" s="1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L2218" s="1"/>
      <c r="M2218" s="1"/>
      <c r="N2218" s="1"/>
      <c r="O2218" s="1"/>
      <c r="P2218" s="1"/>
      <c r="Q2218" s="1"/>
      <c r="AL2218" s="1"/>
      <c r="AR2218" s="1"/>
      <c r="AS2218" s="1"/>
      <c r="AT2218" s="1"/>
      <c r="AU2218" s="1"/>
      <c r="AV2218" s="1"/>
      <c r="AW2218" s="1"/>
      <c r="AX2218" s="1"/>
      <c r="AY2218" s="1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L2219" s="1"/>
      <c r="M2219" s="1"/>
      <c r="N2219" s="1"/>
      <c r="O2219" s="1"/>
      <c r="P2219" s="1"/>
      <c r="Q2219" s="1"/>
      <c r="AL2219" s="1"/>
      <c r="AR2219" s="1"/>
      <c r="AS2219" s="1"/>
      <c r="AT2219" s="1"/>
      <c r="AU2219" s="1"/>
      <c r="AV2219" s="1"/>
      <c r="AW2219" s="1"/>
      <c r="AX2219" s="1"/>
      <c r="AY2219" s="1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L2220" s="1"/>
      <c r="M2220" s="1"/>
      <c r="N2220" s="1"/>
      <c r="O2220" s="1"/>
      <c r="P2220" s="1"/>
      <c r="Q2220" s="1"/>
      <c r="AL2220" s="1"/>
      <c r="AR2220" s="1"/>
      <c r="AS2220" s="1"/>
      <c r="AT2220" s="1"/>
      <c r="AU2220" s="1"/>
      <c r="AV2220" s="1"/>
      <c r="AW2220" s="1"/>
      <c r="AX2220" s="1"/>
      <c r="AY2220" s="1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L2221" s="1"/>
      <c r="M2221" s="1"/>
      <c r="N2221" s="1"/>
      <c r="O2221" s="1"/>
      <c r="P2221" s="1"/>
      <c r="Q2221" s="1"/>
      <c r="AL2221" s="1"/>
      <c r="AR2221" s="1"/>
      <c r="AS2221" s="1"/>
      <c r="AT2221" s="1"/>
      <c r="AU2221" s="1"/>
      <c r="AV2221" s="1"/>
      <c r="AW2221" s="1"/>
      <c r="AX2221" s="1"/>
      <c r="AY2221" s="1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L2222" s="1"/>
      <c r="M2222" s="1"/>
      <c r="N2222" s="1"/>
      <c r="O2222" s="1"/>
      <c r="P2222" s="1"/>
      <c r="Q2222" s="1"/>
      <c r="AL2222" s="1"/>
      <c r="AR2222" s="1"/>
      <c r="AS2222" s="1"/>
      <c r="AT2222" s="1"/>
      <c r="AU2222" s="1"/>
      <c r="AV2222" s="1"/>
      <c r="AW2222" s="1"/>
      <c r="AX2222" s="1"/>
      <c r="AY2222" s="1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L2223" s="1"/>
      <c r="M2223" s="1"/>
      <c r="N2223" s="1"/>
      <c r="O2223" s="1"/>
      <c r="P2223" s="1"/>
      <c r="Q2223" s="1"/>
      <c r="AL2223" s="1"/>
      <c r="AR2223" s="1"/>
      <c r="AS2223" s="1"/>
      <c r="AT2223" s="1"/>
      <c r="AU2223" s="1"/>
      <c r="AV2223" s="1"/>
      <c r="AW2223" s="1"/>
      <c r="AX2223" s="1"/>
      <c r="AY2223" s="1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L2224" s="1"/>
      <c r="M2224" s="1"/>
      <c r="N2224" s="1"/>
      <c r="O2224" s="1"/>
      <c r="P2224" s="1"/>
      <c r="Q2224" s="1"/>
      <c r="AL2224" s="1"/>
      <c r="AR2224" s="1"/>
      <c r="AS2224" s="1"/>
      <c r="AT2224" s="1"/>
      <c r="AU2224" s="1"/>
      <c r="AV2224" s="1"/>
      <c r="AW2224" s="1"/>
      <c r="AX2224" s="1"/>
      <c r="AY2224" s="1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L2225" s="1"/>
      <c r="M2225" s="1"/>
      <c r="N2225" s="1"/>
      <c r="O2225" s="1"/>
      <c r="P2225" s="1"/>
      <c r="Q2225" s="1"/>
      <c r="AL2225" s="1"/>
      <c r="AR2225" s="1"/>
      <c r="AS2225" s="1"/>
      <c r="AT2225" s="1"/>
      <c r="AU2225" s="1"/>
      <c r="AV2225" s="1"/>
      <c r="AW2225" s="1"/>
      <c r="AX2225" s="1"/>
      <c r="AY2225" s="1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L2226" s="1"/>
      <c r="M2226" s="1"/>
      <c r="N2226" s="1"/>
      <c r="O2226" s="1"/>
      <c r="P2226" s="1"/>
      <c r="Q2226" s="1"/>
      <c r="AL2226" s="1"/>
      <c r="AR2226" s="1"/>
      <c r="AS2226" s="1"/>
      <c r="AT2226" s="1"/>
      <c r="AU2226" s="1"/>
      <c r="AV2226" s="1"/>
      <c r="AW2226" s="1"/>
      <c r="AX2226" s="1"/>
      <c r="AY2226" s="1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L2227" s="1"/>
      <c r="M2227" s="1"/>
      <c r="N2227" s="1"/>
      <c r="O2227" s="1"/>
      <c r="P2227" s="1"/>
      <c r="Q2227" s="1"/>
      <c r="AL2227" s="1"/>
      <c r="AR2227" s="1"/>
      <c r="AS2227" s="1"/>
      <c r="AT2227" s="1"/>
      <c r="AU2227" s="1"/>
      <c r="AV2227" s="1"/>
      <c r="AW2227" s="1"/>
      <c r="AX2227" s="1"/>
      <c r="AY2227" s="1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L2228" s="1"/>
      <c r="M2228" s="1"/>
      <c r="N2228" s="1"/>
      <c r="O2228" s="1"/>
      <c r="P2228" s="1"/>
      <c r="Q2228" s="1"/>
      <c r="AL2228" s="1"/>
      <c r="AR2228" s="1"/>
      <c r="AS2228" s="1"/>
      <c r="AT2228" s="1"/>
      <c r="AU2228" s="1"/>
      <c r="AV2228" s="1"/>
      <c r="AW2228" s="1"/>
      <c r="AX2228" s="1"/>
      <c r="AY2228" s="1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L2229" s="1"/>
      <c r="M2229" s="1"/>
      <c r="N2229" s="1"/>
      <c r="O2229" s="1"/>
      <c r="P2229" s="1"/>
      <c r="Q2229" s="1"/>
      <c r="AL2229" s="1"/>
      <c r="AR2229" s="1"/>
      <c r="AS2229" s="1"/>
      <c r="AT2229" s="1"/>
      <c r="AU2229" s="1"/>
      <c r="AV2229" s="1"/>
      <c r="AW2229" s="1"/>
      <c r="AX2229" s="1"/>
      <c r="AY2229" s="1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L2230" s="1"/>
      <c r="M2230" s="1"/>
      <c r="N2230" s="1"/>
      <c r="O2230" s="1"/>
      <c r="P2230" s="1"/>
      <c r="Q2230" s="1"/>
      <c r="AL2230" s="1"/>
      <c r="AR2230" s="1"/>
      <c r="AS2230" s="1"/>
      <c r="AT2230" s="1"/>
      <c r="AU2230" s="1"/>
      <c r="AV2230" s="1"/>
      <c r="AW2230" s="1"/>
      <c r="AX2230" s="1"/>
      <c r="AY2230" s="1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L2231" s="1"/>
      <c r="M2231" s="1"/>
      <c r="N2231" s="1"/>
      <c r="O2231" s="1"/>
      <c r="P2231" s="1"/>
      <c r="Q2231" s="1"/>
      <c r="AL2231" s="1"/>
      <c r="AR2231" s="1"/>
      <c r="AS2231" s="1"/>
      <c r="AT2231" s="1"/>
      <c r="AU2231" s="1"/>
      <c r="AV2231" s="1"/>
      <c r="AW2231" s="1"/>
      <c r="AX2231" s="1"/>
      <c r="AY2231" s="1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L2232" s="1"/>
      <c r="M2232" s="1"/>
      <c r="N2232" s="1"/>
      <c r="O2232" s="1"/>
      <c r="P2232" s="1"/>
      <c r="Q2232" s="1"/>
      <c r="AL2232" s="1"/>
      <c r="AR2232" s="1"/>
      <c r="AS2232" s="1"/>
      <c r="AT2232" s="1"/>
      <c r="AU2232" s="1"/>
      <c r="AV2232" s="1"/>
      <c r="AW2232" s="1"/>
      <c r="AX2232" s="1"/>
      <c r="AY2232" s="1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L2233" s="1"/>
      <c r="M2233" s="1"/>
      <c r="N2233" s="1"/>
      <c r="O2233" s="1"/>
      <c r="P2233" s="1"/>
      <c r="Q2233" s="1"/>
      <c r="AL2233" s="1"/>
      <c r="AR2233" s="1"/>
      <c r="AS2233" s="1"/>
      <c r="AT2233" s="1"/>
      <c r="AU2233" s="1"/>
      <c r="AV2233" s="1"/>
      <c r="AW2233" s="1"/>
      <c r="AX2233" s="1"/>
      <c r="AY2233" s="1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L2234" s="1"/>
      <c r="M2234" s="1"/>
      <c r="N2234" s="1"/>
      <c r="O2234" s="1"/>
      <c r="P2234" s="1"/>
      <c r="Q2234" s="1"/>
      <c r="AL2234" s="1"/>
      <c r="AR2234" s="1"/>
      <c r="AS2234" s="1"/>
      <c r="AT2234" s="1"/>
      <c r="AU2234" s="1"/>
      <c r="AV2234" s="1"/>
      <c r="AW2234" s="1"/>
      <c r="AX2234" s="1"/>
      <c r="AY2234" s="1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L2235" s="1"/>
      <c r="M2235" s="1"/>
      <c r="N2235" s="1"/>
      <c r="O2235" s="1"/>
      <c r="P2235" s="1"/>
      <c r="Q2235" s="1"/>
      <c r="AL2235" s="1"/>
      <c r="AR2235" s="1"/>
      <c r="AS2235" s="1"/>
      <c r="AT2235" s="1"/>
      <c r="AU2235" s="1"/>
      <c r="AV2235" s="1"/>
      <c r="AW2235" s="1"/>
      <c r="AX2235" s="1"/>
      <c r="AY2235" s="1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L2236" s="1"/>
      <c r="M2236" s="1"/>
      <c r="N2236" s="1"/>
      <c r="O2236" s="1"/>
      <c r="P2236" s="1"/>
      <c r="Q2236" s="1"/>
      <c r="AL2236" s="1"/>
      <c r="AR2236" s="1"/>
      <c r="AS2236" s="1"/>
      <c r="AT2236" s="1"/>
      <c r="AU2236" s="1"/>
      <c r="AV2236" s="1"/>
      <c r="AW2236" s="1"/>
      <c r="AX2236" s="1"/>
      <c r="AY2236" s="1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L2237" s="1"/>
      <c r="M2237" s="1"/>
      <c r="N2237" s="1"/>
      <c r="O2237" s="1"/>
      <c r="P2237" s="1"/>
      <c r="Q2237" s="1"/>
      <c r="AL2237" s="1"/>
      <c r="AR2237" s="1"/>
      <c r="AS2237" s="1"/>
      <c r="AT2237" s="1"/>
      <c r="AU2237" s="1"/>
      <c r="AV2237" s="1"/>
      <c r="AW2237" s="1"/>
      <c r="AX2237" s="1"/>
      <c r="AY2237" s="1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L2238" s="1"/>
      <c r="M2238" s="1"/>
      <c r="N2238" s="1"/>
      <c r="O2238" s="1"/>
      <c r="P2238" s="1"/>
      <c r="Q2238" s="1"/>
      <c r="AL2238" s="1"/>
      <c r="AR2238" s="1"/>
      <c r="AS2238" s="1"/>
      <c r="AT2238" s="1"/>
      <c r="AU2238" s="1"/>
      <c r="AV2238" s="1"/>
      <c r="AW2238" s="1"/>
      <c r="AX2238" s="1"/>
      <c r="AY2238" s="1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L2239" s="1"/>
      <c r="M2239" s="1"/>
      <c r="N2239" s="1"/>
      <c r="O2239" s="1"/>
      <c r="P2239" s="1"/>
      <c r="Q2239" s="1"/>
      <c r="AL2239" s="1"/>
      <c r="AR2239" s="1"/>
      <c r="AS2239" s="1"/>
      <c r="AT2239" s="1"/>
      <c r="AU2239" s="1"/>
      <c r="AV2239" s="1"/>
      <c r="AW2239" s="1"/>
      <c r="AX2239" s="1"/>
      <c r="AY2239" s="1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L2240" s="1"/>
      <c r="M2240" s="1"/>
      <c r="N2240" s="1"/>
      <c r="O2240" s="1"/>
      <c r="P2240" s="1"/>
      <c r="Q2240" s="1"/>
      <c r="AL2240" s="1"/>
      <c r="AR2240" s="1"/>
      <c r="AS2240" s="1"/>
      <c r="AT2240" s="1"/>
      <c r="AU2240" s="1"/>
      <c r="AV2240" s="1"/>
      <c r="AW2240" s="1"/>
      <c r="AX2240" s="1"/>
      <c r="AY2240" s="1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L2241" s="1"/>
      <c r="M2241" s="1"/>
      <c r="N2241" s="1"/>
      <c r="O2241" s="1"/>
      <c r="P2241" s="1"/>
      <c r="Q2241" s="1"/>
      <c r="AL2241" s="1"/>
      <c r="AR2241" s="1"/>
      <c r="AS2241" s="1"/>
      <c r="AT2241" s="1"/>
      <c r="AU2241" s="1"/>
      <c r="AV2241" s="1"/>
      <c r="AW2241" s="1"/>
      <c r="AX2241" s="1"/>
      <c r="AY2241" s="1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L2242" s="1"/>
      <c r="M2242" s="1"/>
      <c r="N2242" s="1"/>
      <c r="O2242" s="1"/>
      <c r="P2242" s="1"/>
      <c r="Q2242" s="1"/>
      <c r="AL2242" s="1"/>
      <c r="AR2242" s="1"/>
      <c r="AS2242" s="1"/>
      <c r="AT2242" s="1"/>
      <c r="AU2242" s="1"/>
      <c r="AV2242" s="1"/>
      <c r="AW2242" s="1"/>
      <c r="AX2242" s="1"/>
      <c r="AY2242" s="1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L2243" s="1"/>
      <c r="M2243" s="1"/>
      <c r="N2243" s="1"/>
      <c r="O2243" s="1"/>
      <c r="P2243" s="1"/>
      <c r="Q2243" s="1"/>
      <c r="AL2243" s="1"/>
      <c r="AR2243" s="1"/>
      <c r="AS2243" s="1"/>
      <c r="AT2243" s="1"/>
      <c r="AU2243" s="1"/>
      <c r="AV2243" s="1"/>
      <c r="AW2243" s="1"/>
      <c r="AX2243" s="1"/>
      <c r="AY2243" s="1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L2244" s="1"/>
      <c r="M2244" s="1"/>
      <c r="N2244" s="1"/>
      <c r="O2244" s="1"/>
      <c r="P2244" s="1"/>
      <c r="Q2244" s="1"/>
      <c r="AL2244" s="1"/>
      <c r="AR2244" s="1"/>
      <c r="AS2244" s="1"/>
      <c r="AT2244" s="1"/>
      <c r="AU2244" s="1"/>
      <c r="AV2244" s="1"/>
      <c r="AW2244" s="1"/>
      <c r="AX2244" s="1"/>
      <c r="AY2244" s="1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L2245" s="1"/>
      <c r="M2245" s="1"/>
      <c r="N2245" s="1"/>
      <c r="O2245" s="1"/>
      <c r="P2245" s="1"/>
      <c r="Q2245" s="1"/>
      <c r="AL2245" s="1"/>
      <c r="AR2245" s="1"/>
      <c r="AS2245" s="1"/>
      <c r="AT2245" s="1"/>
      <c r="AU2245" s="1"/>
      <c r="AV2245" s="1"/>
      <c r="AW2245" s="1"/>
      <c r="AX2245" s="1"/>
      <c r="AY2245" s="1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L2246" s="1"/>
      <c r="M2246" s="1"/>
      <c r="N2246" s="1"/>
      <c r="O2246" s="1"/>
      <c r="P2246" s="1"/>
      <c r="Q2246" s="1"/>
      <c r="AL2246" s="1"/>
      <c r="AR2246" s="1"/>
      <c r="AS2246" s="1"/>
      <c r="AT2246" s="1"/>
      <c r="AU2246" s="1"/>
      <c r="AV2246" s="1"/>
      <c r="AW2246" s="1"/>
      <c r="AX2246" s="1"/>
      <c r="AY2246" s="1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L2247" s="1"/>
      <c r="M2247" s="1"/>
      <c r="N2247" s="1"/>
      <c r="O2247" s="1"/>
      <c r="P2247" s="1"/>
      <c r="Q2247" s="1"/>
      <c r="AL2247" s="1"/>
      <c r="AR2247" s="1"/>
      <c r="AS2247" s="1"/>
      <c r="AT2247" s="1"/>
      <c r="AU2247" s="1"/>
      <c r="AV2247" s="1"/>
      <c r="AW2247" s="1"/>
      <c r="AX2247" s="1"/>
      <c r="AY2247" s="1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L2248" s="1"/>
      <c r="M2248" s="1"/>
      <c r="N2248" s="1"/>
      <c r="O2248" s="1"/>
      <c r="P2248" s="1"/>
      <c r="Q2248" s="1"/>
      <c r="AL2248" s="1"/>
      <c r="AR2248" s="1"/>
      <c r="AS2248" s="1"/>
      <c r="AT2248" s="1"/>
      <c r="AU2248" s="1"/>
      <c r="AV2248" s="1"/>
      <c r="AW2248" s="1"/>
      <c r="AX2248" s="1"/>
      <c r="AY2248" s="1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L2249" s="1"/>
      <c r="M2249" s="1"/>
      <c r="N2249" s="1"/>
      <c r="O2249" s="1"/>
      <c r="P2249" s="1"/>
      <c r="Q2249" s="1"/>
      <c r="AL2249" s="1"/>
      <c r="AR2249" s="1"/>
      <c r="AS2249" s="1"/>
      <c r="AT2249" s="1"/>
      <c r="AU2249" s="1"/>
      <c r="AV2249" s="1"/>
      <c r="AW2249" s="1"/>
      <c r="AX2249" s="1"/>
      <c r="AY2249" s="1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L2250" s="1"/>
      <c r="M2250" s="1"/>
      <c r="N2250" s="1"/>
      <c r="O2250" s="1"/>
      <c r="P2250" s="1"/>
      <c r="Q2250" s="1"/>
      <c r="AL2250" s="1"/>
      <c r="AR2250" s="1"/>
      <c r="AS2250" s="1"/>
      <c r="AT2250" s="1"/>
      <c r="AU2250" s="1"/>
      <c r="AV2250" s="1"/>
      <c r="AW2250" s="1"/>
      <c r="AX2250" s="1"/>
      <c r="AY2250" s="1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L2251" s="1"/>
      <c r="M2251" s="1"/>
      <c r="N2251" s="1"/>
      <c r="O2251" s="1"/>
      <c r="P2251" s="1"/>
      <c r="Q2251" s="1"/>
      <c r="AL2251" s="1"/>
      <c r="AR2251" s="1"/>
      <c r="AS2251" s="1"/>
      <c r="AT2251" s="1"/>
      <c r="AU2251" s="1"/>
      <c r="AV2251" s="1"/>
      <c r="AW2251" s="1"/>
      <c r="AX2251" s="1"/>
      <c r="AY2251" s="1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L2252" s="1"/>
      <c r="M2252" s="1"/>
      <c r="N2252" s="1"/>
      <c r="O2252" s="1"/>
      <c r="P2252" s="1"/>
      <c r="Q2252" s="1"/>
      <c r="AL2252" s="1"/>
      <c r="AR2252" s="1"/>
      <c r="AS2252" s="1"/>
      <c r="AT2252" s="1"/>
      <c r="AU2252" s="1"/>
      <c r="AV2252" s="1"/>
      <c r="AW2252" s="1"/>
      <c r="AX2252" s="1"/>
      <c r="AY2252" s="1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L2253" s="1"/>
      <c r="M2253" s="1"/>
      <c r="N2253" s="1"/>
      <c r="O2253" s="1"/>
      <c r="P2253" s="1"/>
      <c r="Q2253" s="1"/>
      <c r="AL2253" s="1"/>
      <c r="AR2253" s="1"/>
      <c r="AS2253" s="1"/>
      <c r="AT2253" s="1"/>
      <c r="AU2253" s="1"/>
      <c r="AV2253" s="1"/>
      <c r="AW2253" s="1"/>
      <c r="AX2253" s="1"/>
      <c r="AY2253" s="1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L2254" s="1"/>
      <c r="M2254" s="1"/>
      <c r="N2254" s="1"/>
      <c r="O2254" s="1"/>
      <c r="P2254" s="1"/>
      <c r="Q2254" s="1"/>
      <c r="AL2254" s="1"/>
      <c r="AR2254" s="1"/>
      <c r="AS2254" s="1"/>
      <c r="AT2254" s="1"/>
      <c r="AU2254" s="1"/>
      <c r="AV2254" s="1"/>
      <c r="AW2254" s="1"/>
      <c r="AX2254" s="1"/>
      <c r="AY2254" s="1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L2255" s="1"/>
      <c r="M2255" s="1"/>
      <c r="N2255" s="1"/>
      <c r="O2255" s="1"/>
      <c r="P2255" s="1"/>
      <c r="Q2255" s="1"/>
      <c r="AL2255" s="1"/>
      <c r="AR2255" s="1"/>
      <c r="AS2255" s="1"/>
      <c r="AT2255" s="1"/>
      <c r="AU2255" s="1"/>
      <c r="AV2255" s="1"/>
      <c r="AW2255" s="1"/>
      <c r="AX2255" s="1"/>
      <c r="AY2255" s="1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L2256" s="1"/>
      <c r="M2256" s="1"/>
      <c r="N2256" s="1"/>
      <c r="O2256" s="1"/>
      <c r="P2256" s="1"/>
      <c r="Q2256" s="1"/>
      <c r="AL2256" s="1"/>
      <c r="AR2256" s="1"/>
      <c r="AS2256" s="1"/>
      <c r="AT2256" s="1"/>
      <c r="AU2256" s="1"/>
      <c r="AV2256" s="1"/>
      <c r="AW2256" s="1"/>
      <c r="AX2256" s="1"/>
      <c r="AY2256" s="1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L2257" s="1"/>
      <c r="M2257" s="1"/>
      <c r="N2257" s="1"/>
      <c r="O2257" s="1"/>
      <c r="P2257" s="1"/>
      <c r="Q2257" s="1"/>
      <c r="AL2257" s="1"/>
      <c r="AR2257" s="1"/>
      <c r="AS2257" s="1"/>
      <c r="AT2257" s="1"/>
      <c r="AU2257" s="1"/>
      <c r="AV2257" s="1"/>
      <c r="AW2257" s="1"/>
      <c r="AX2257" s="1"/>
      <c r="AY2257" s="1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L2258" s="1"/>
      <c r="M2258" s="1"/>
      <c r="N2258" s="1"/>
      <c r="O2258" s="1"/>
      <c r="P2258" s="1"/>
      <c r="Q2258" s="1"/>
      <c r="AL2258" s="1"/>
      <c r="AR2258" s="1"/>
      <c r="AS2258" s="1"/>
      <c r="AT2258" s="1"/>
      <c r="AU2258" s="1"/>
      <c r="AV2258" s="1"/>
      <c r="AW2258" s="1"/>
      <c r="AX2258" s="1"/>
      <c r="AY2258" s="1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L2259" s="1"/>
      <c r="M2259" s="1"/>
      <c r="N2259" s="1"/>
      <c r="O2259" s="1"/>
      <c r="P2259" s="1"/>
      <c r="Q2259" s="1"/>
      <c r="AL2259" s="1"/>
      <c r="AR2259" s="1"/>
      <c r="AS2259" s="1"/>
      <c r="AT2259" s="1"/>
      <c r="AU2259" s="1"/>
      <c r="AV2259" s="1"/>
      <c r="AW2259" s="1"/>
      <c r="AX2259" s="1"/>
      <c r="AY2259" s="1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L2260" s="1"/>
      <c r="M2260" s="1"/>
      <c r="N2260" s="1"/>
      <c r="O2260" s="1"/>
      <c r="P2260" s="1"/>
      <c r="Q2260" s="1"/>
      <c r="AL2260" s="1"/>
      <c r="AR2260" s="1"/>
      <c r="AS2260" s="1"/>
      <c r="AT2260" s="1"/>
      <c r="AU2260" s="1"/>
      <c r="AV2260" s="1"/>
      <c r="AW2260" s="1"/>
      <c r="AX2260" s="1"/>
      <c r="AY2260" s="1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L2261" s="1"/>
      <c r="M2261" s="1"/>
      <c r="N2261" s="1"/>
      <c r="O2261" s="1"/>
      <c r="P2261" s="1"/>
      <c r="Q2261" s="1"/>
      <c r="AL2261" s="1"/>
      <c r="AR2261" s="1"/>
      <c r="AS2261" s="1"/>
      <c r="AT2261" s="1"/>
      <c r="AU2261" s="1"/>
      <c r="AV2261" s="1"/>
      <c r="AW2261" s="1"/>
      <c r="AX2261" s="1"/>
      <c r="AY2261" s="1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L2262" s="1"/>
      <c r="M2262" s="1"/>
      <c r="N2262" s="1"/>
      <c r="O2262" s="1"/>
      <c r="P2262" s="1"/>
      <c r="Q2262" s="1"/>
      <c r="AL2262" s="1"/>
      <c r="AR2262" s="1"/>
      <c r="AS2262" s="1"/>
      <c r="AT2262" s="1"/>
      <c r="AU2262" s="1"/>
      <c r="AV2262" s="1"/>
      <c r="AW2262" s="1"/>
      <c r="AX2262" s="1"/>
      <c r="AY2262" s="1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L2263" s="1"/>
      <c r="M2263" s="1"/>
      <c r="N2263" s="1"/>
      <c r="O2263" s="1"/>
      <c r="P2263" s="1"/>
      <c r="Q2263" s="1"/>
      <c r="AL2263" s="1"/>
      <c r="AR2263" s="1"/>
      <c r="AS2263" s="1"/>
      <c r="AT2263" s="1"/>
      <c r="AU2263" s="1"/>
      <c r="AV2263" s="1"/>
      <c r="AW2263" s="1"/>
      <c r="AX2263" s="1"/>
      <c r="AY2263" s="1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L2264" s="1"/>
      <c r="M2264" s="1"/>
      <c r="N2264" s="1"/>
      <c r="O2264" s="1"/>
      <c r="P2264" s="1"/>
      <c r="Q2264" s="1"/>
      <c r="AL2264" s="1"/>
      <c r="AR2264" s="1"/>
      <c r="AS2264" s="1"/>
      <c r="AT2264" s="1"/>
      <c r="AU2264" s="1"/>
      <c r="AV2264" s="1"/>
      <c r="AW2264" s="1"/>
      <c r="AX2264" s="1"/>
      <c r="AY2264" s="1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L2265" s="1"/>
      <c r="M2265" s="1"/>
      <c r="N2265" s="1"/>
      <c r="O2265" s="1"/>
      <c r="P2265" s="1"/>
      <c r="Q2265" s="1"/>
      <c r="AL2265" s="1"/>
      <c r="AR2265" s="1"/>
      <c r="AS2265" s="1"/>
      <c r="AT2265" s="1"/>
      <c r="AU2265" s="1"/>
      <c r="AV2265" s="1"/>
      <c r="AW2265" s="1"/>
      <c r="AX2265" s="1"/>
      <c r="AY2265" s="1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L2266" s="1"/>
      <c r="M2266" s="1"/>
      <c r="N2266" s="1"/>
      <c r="O2266" s="1"/>
      <c r="P2266" s="1"/>
      <c r="Q2266" s="1"/>
      <c r="AL2266" s="1"/>
      <c r="AR2266" s="1"/>
      <c r="AS2266" s="1"/>
      <c r="AT2266" s="1"/>
      <c r="AU2266" s="1"/>
      <c r="AV2266" s="1"/>
      <c r="AW2266" s="1"/>
      <c r="AX2266" s="1"/>
      <c r="AY2266" s="1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L2267" s="1"/>
      <c r="M2267" s="1"/>
      <c r="N2267" s="1"/>
      <c r="O2267" s="1"/>
      <c r="P2267" s="1"/>
      <c r="Q2267" s="1"/>
      <c r="AL2267" s="1"/>
      <c r="AR2267" s="1"/>
      <c r="AS2267" s="1"/>
      <c r="AT2267" s="1"/>
      <c r="AU2267" s="1"/>
      <c r="AV2267" s="1"/>
      <c r="AW2267" s="1"/>
      <c r="AX2267" s="1"/>
      <c r="AY2267" s="1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L2268" s="1"/>
      <c r="M2268" s="1"/>
      <c r="N2268" s="1"/>
      <c r="O2268" s="1"/>
      <c r="P2268" s="1"/>
      <c r="Q2268" s="1"/>
      <c r="AL2268" s="1"/>
      <c r="AR2268" s="1"/>
      <c r="AS2268" s="1"/>
      <c r="AT2268" s="1"/>
      <c r="AU2268" s="1"/>
      <c r="AV2268" s="1"/>
      <c r="AW2268" s="1"/>
      <c r="AX2268" s="1"/>
      <c r="AY2268" s="1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L2269" s="1"/>
      <c r="M2269" s="1"/>
      <c r="N2269" s="1"/>
      <c r="O2269" s="1"/>
      <c r="P2269" s="1"/>
      <c r="Q2269" s="1"/>
      <c r="AL2269" s="1"/>
      <c r="AR2269" s="1"/>
      <c r="AS2269" s="1"/>
      <c r="AT2269" s="1"/>
      <c r="AU2269" s="1"/>
      <c r="AV2269" s="1"/>
      <c r="AW2269" s="1"/>
      <c r="AX2269" s="1"/>
      <c r="AY2269" s="1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L2270" s="1"/>
      <c r="M2270" s="1"/>
      <c r="N2270" s="1"/>
      <c r="O2270" s="1"/>
      <c r="P2270" s="1"/>
      <c r="Q2270" s="1"/>
      <c r="AL2270" s="1"/>
      <c r="AR2270" s="1"/>
      <c r="AS2270" s="1"/>
      <c r="AT2270" s="1"/>
      <c r="AU2270" s="1"/>
      <c r="AV2270" s="1"/>
      <c r="AW2270" s="1"/>
      <c r="AX2270" s="1"/>
      <c r="AY2270" s="1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L2271" s="1"/>
      <c r="M2271" s="1"/>
      <c r="N2271" s="1"/>
      <c r="O2271" s="1"/>
      <c r="P2271" s="1"/>
      <c r="Q2271" s="1"/>
      <c r="AL2271" s="1"/>
      <c r="AR2271" s="1"/>
      <c r="AS2271" s="1"/>
      <c r="AT2271" s="1"/>
      <c r="AU2271" s="1"/>
      <c r="AV2271" s="1"/>
      <c r="AW2271" s="1"/>
      <c r="AX2271" s="1"/>
      <c r="AY2271" s="1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L2272" s="1"/>
      <c r="M2272" s="1"/>
      <c r="N2272" s="1"/>
      <c r="O2272" s="1"/>
      <c r="P2272" s="1"/>
      <c r="Q2272" s="1"/>
      <c r="AL2272" s="1"/>
      <c r="AR2272" s="1"/>
      <c r="AS2272" s="1"/>
      <c r="AT2272" s="1"/>
      <c r="AU2272" s="1"/>
      <c r="AV2272" s="1"/>
      <c r="AW2272" s="1"/>
      <c r="AX2272" s="1"/>
      <c r="AY2272" s="1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L2273" s="1"/>
      <c r="M2273" s="1"/>
      <c r="N2273" s="1"/>
      <c r="O2273" s="1"/>
      <c r="P2273" s="1"/>
      <c r="Q2273" s="1"/>
      <c r="AL2273" s="1"/>
      <c r="AR2273" s="1"/>
      <c r="AS2273" s="1"/>
      <c r="AT2273" s="1"/>
      <c r="AU2273" s="1"/>
      <c r="AV2273" s="1"/>
      <c r="AW2273" s="1"/>
      <c r="AX2273" s="1"/>
      <c r="AY2273" s="1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L2274" s="1"/>
      <c r="M2274" s="1"/>
      <c r="N2274" s="1"/>
      <c r="O2274" s="1"/>
      <c r="P2274" s="1"/>
      <c r="Q2274" s="1"/>
      <c r="AL2274" s="1"/>
      <c r="AR2274" s="1"/>
      <c r="AS2274" s="1"/>
      <c r="AT2274" s="1"/>
      <c r="AU2274" s="1"/>
      <c r="AV2274" s="1"/>
      <c r="AW2274" s="1"/>
      <c r="AX2274" s="1"/>
      <c r="AY2274" s="1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L2275" s="1"/>
      <c r="M2275" s="1"/>
      <c r="N2275" s="1"/>
      <c r="O2275" s="1"/>
      <c r="P2275" s="1"/>
      <c r="Q2275" s="1"/>
      <c r="AL2275" s="1"/>
      <c r="AR2275" s="1"/>
      <c r="AS2275" s="1"/>
      <c r="AT2275" s="1"/>
      <c r="AU2275" s="1"/>
      <c r="AV2275" s="1"/>
      <c r="AW2275" s="1"/>
      <c r="AX2275" s="1"/>
      <c r="AY2275" s="1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L2276" s="1"/>
      <c r="M2276" s="1"/>
      <c r="N2276" s="1"/>
      <c r="O2276" s="1"/>
      <c r="P2276" s="1"/>
      <c r="Q2276" s="1"/>
      <c r="AL2276" s="1"/>
      <c r="AR2276" s="1"/>
      <c r="AS2276" s="1"/>
      <c r="AT2276" s="1"/>
      <c r="AU2276" s="1"/>
      <c r="AV2276" s="1"/>
      <c r="AW2276" s="1"/>
      <c r="AX2276" s="1"/>
      <c r="AY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L2277" s="1"/>
      <c r="M2277" s="1"/>
      <c r="N2277" s="1"/>
      <c r="O2277" s="1"/>
      <c r="P2277" s="1"/>
      <c r="Q2277" s="1"/>
      <c r="AL2277" s="1"/>
      <c r="AR2277" s="1"/>
      <c r="AS2277" s="1"/>
      <c r="AT2277" s="1"/>
      <c r="AU2277" s="1"/>
      <c r="AV2277" s="1"/>
      <c r="AW2277" s="1"/>
      <c r="AX2277" s="1"/>
      <c r="AY2277" s="1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L2278" s="1"/>
      <c r="M2278" s="1"/>
      <c r="N2278" s="1"/>
      <c r="O2278" s="1"/>
      <c r="P2278" s="1"/>
      <c r="Q2278" s="1"/>
      <c r="AL2278" s="1"/>
      <c r="AR2278" s="1"/>
      <c r="AS2278" s="1"/>
      <c r="AT2278" s="1"/>
      <c r="AU2278" s="1"/>
      <c r="AV2278" s="1"/>
      <c r="AW2278" s="1"/>
      <c r="AX2278" s="1"/>
      <c r="AY2278" s="1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L2279" s="1"/>
      <c r="M2279" s="1"/>
      <c r="N2279" s="1"/>
      <c r="O2279" s="1"/>
      <c r="P2279" s="1"/>
      <c r="Q2279" s="1"/>
      <c r="AL2279" s="1"/>
      <c r="AR2279" s="1"/>
      <c r="AS2279" s="1"/>
      <c r="AT2279" s="1"/>
      <c r="AU2279" s="1"/>
      <c r="AV2279" s="1"/>
      <c r="AW2279" s="1"/>
      <c r="AX2279" s="1"/>
      <c r="AY2279" s="1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L2280" s="1"/>
      <c r="M2280" s="1"/>
      <c r="N2280" s="1"/>
      <c r="O2280" s="1"/>
      <c r="P2280" s="1"/>
      <c r="Q2280" s="1"/>
      <c r="AL2280" s="1"/>
      <c r="AR2280" s="1"/>
      <c r="AS2280" s="1"/>
      <c r="AT2280" s="1"/>
      <c r="AU2280" s="1"/>
      <c r="AV2280" s="1"/>
      <c r="AW2280" s="1"/>
      <c r="AX2280" s="1"/>
      <c r="AY2280" s="1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L2281" s="1"/>
      <c r="M2281" s="1"/>
      <c r="N2281" s="1"/>
      <c r="O2281" s="1"/>
      <c r="P2281" s="1"/>
      <c r="Q2281" s="1"/>
      <c r="AL2281" s="1"/>
      <c r="AR2281" s="1"/>
      <c r="AS2281" s="1"/>
      <c r="AT2281" s="1"/>
      <c r="AU2281" s="1"/>
      <c r="AV2281" s="1"/>
      <c r="AW2281" s="1"/>
      <c r="AX2281" s="1"/>
      <c r="AY2281" s="1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L2282" s="1"/>
      <c r="M2282" s="1"/>
      <c r="N2282" s="1"/>
      <c r="O2282" s="1"/>
      <c r="P2282" s="1"/>
      <c r="Q2282" s="1"/>
      <c r="AL2282" s="1"/>
      <c r="AR2282" s="1"/>
      <c r="AS2282" s="1"/>
      <c r="AT2282" s="1"/>
      <c r="AU2282" s="1"/>
      <c r="AV2282" s="1"/>
      <c r="AW2282" s="1"/>
      <c r="AX2282" s="1"/>
      <c r="AY2282" s="1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L2283" s="1"/>
      <c r="M2283" s="1"/>
      <c r="N2283" s="1"/>
      <c r="O2283" s="1"/>
      <c r="P2283" s="1"/>
      <c r="Q2283" s="1"/>
      <c r="AL2283" s="1"/>
      <c r="AR2283" s="1"/>
      <c r="AS2283" s="1"/>
      <c r="AT2283" s="1"/>
      <c r="AU2283" s="1"/>
      <c r="AV2283" s="1"/>
      <c r="AW2283" s="1"/>
      <c r="AX2283" s="1"/>
      <c r="AY2283" s="1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L2284" s="1"/>
      <c r="M2284" s="1"/>
      <c r="N2284" s="1"/>
      <c r="O2284" s="1"/>
      <c r="P2284" s="1"/>
      <c r="Q2284" s="1"/>
      <c r="AL2284" s="1"/>
      <c r="AR2284" s="1"/>
      <c r="AS2284" s="1"/>
      <c r="AT2284" s="1"/>
      <c r="AU2284" s="1"/>
      <c r="AV2284" s="1"/>
      <c r="AW2284" s="1"/>
      <c r="AX2284" s="1"/>
      <c r="AY2284" s="1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L2285" s="1"/>
      <c r="M2285" s="1"/>
      <c r="N2285" s="1"/>
      <c r="O2285" s="1"/>
      <c r="P2285" s="1"/>
      <c r="Q2285" s="1"/>
      <c r="AL2285" s="1"/>
      <c r="AR2285" s="1"/>
      <c r="AS2285" s="1"/>
      <c r="AT2285" s="1"/>
      <c r="AU2285" s="1"/>
      <c r="AV2285" s="1"/>
      <c r="AW2285" s="1"/>
      <c r="AX2285" s="1"/>
      <c r="AY2285" s="1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L2286" s="1"/>
      <c r="M2286" s="1"/>
      <c r="N2286" s="1"/>
      <c r="O2286" s="1"/>
      <c r="P2286" s="1"/>
      <c r="Q2286" s="1"/>
      <c r="AL2286" s="1"/>
      <c r="AR2286" s="1"/>
      <c r="AS2286" s="1"/>
      <c r="AT2286" s="1"/>
      <c r="AU2286" s="1"/>
      <c r="AV2286" s="1"/>
      <c r="AW2286" s="1"/>
      <c r="AX2286" s="1"/>
      <c r="AY2286" s="1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L2287" s="1"/>
      <c r="M2287" s="1"/>
      <c r="N2287" s="1"/>
      <c r="O2287" s="1"/>
      <c r="P2287" s="1"/>
      <c r="Q2287" s="1"/>
      <c r="AL2287" s="1"/>
      <c r="AR2287" s="1"/>
      <c r="AS2287" s="1"/>
      <c r="AT2287" s="1"/>
      <c r="AU2287" s="1"/>
      <c r="AV2287" s="1"/>
      <c r="AW2287" s="1"/>
      <c r="AX2287" s="1"/>
      <c r="AY2287" s="1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L2288" s="1"/>
      <c r="M2288" s="1"/>
      <c r="N2288" s="1"/>
      <c r="O2288" s="1"/>
      <c r="P2288" s="1"/>
      <c r="Q2288" s="1"/>
      <c r="AL2288" s="1"/>
      <c r="AR2288" s="1"/>
      <c r="AS2288" s="1"/>
      <c r="AT2288" s="1"/>
      <c r="AU2288" s="1"/>
      <c r="AV2288" s="1"/>
      <c r="AW2288" s="1"/>
      <c r="AX2288" s="1"/>
      <c r="AY2288" s="1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L2289" s="1"/>
      <c r="M2289" s="1"/>
      <c r="N2289" s="1"/>
      <c r="O2289" s="1"/>
      <c r="P2289" s="1"/>
      <c r="Q2289" s="1"/>
      <c r="AL2289" s="1"/>
      <c r="AR2289" s="1"/>
      <c r="AS2289" s="1"/>
      <c r="AT2289" s="1"/>
      <c r="AU2289" s="1"/>
      <c r="AV2289" s="1"/>
      <c r="AW2289" s="1"/>
      <c r="AX2289" s="1"/>
      <c r="AY2289" s="1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L2290" s="1"/>
      <c r="M2290" s="1"/>
      <c r="N2290" s="1"/>
      <c r="O2290" s="1"/>
      <c r="P2290" s="1"/>
      <c r="Q2290" s="1"/>
      <c r="AL2290" s="1"/>
      <c r="AR2290" s="1"/>
      <c r="AS2290" s="1"/>
      <c r="AT2290" s="1"/>
      <c r="AU2290" s="1"/>
      <c r="AV2290" s="1"/>
      <c r="AW2290" s="1"/>
      <c r="AX2290" s="1"/>
      <c r="AY2290" s="1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L2291" s="1"/>
      <c r="M2291" s="1"/>
      <c r="N2291" s="1"/>
      <c r="O2291" s="1"/>
      <c r="P2291" s="1"/>
      <c r="Q2291" s="1"/>
      <c r="AL2291" s="1"/>
      <c r="AR2291" s="1"/>
      <c r="AS2291" s="1"/>
      <c r="AT2291" s="1"/>
      <c r="AU2291" s="1"/>
      <c r="AV2291" s="1"/>
      <c r="AW2291" s="1"/>
      <c r="AX2291" s="1"/>
      <c r="AY2291" s="1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L2292" s="1"/>
      <c r="M2292" s="1"/>
      <c r="N2292" s="1"/>
      <c r="O2292" s="1"/>
      <c r="P2292" s="1"/>
      <c r="Q2292" s="1"/>
      <c r="AL2292" s="1"/>
      <c r="AR2292" s="1"/>
      <c r="AS2292" s="1"/>
      <c r="AT2292" s="1"/>
      <c r="AU2292" s="1"/>
      <c r="AV2292" s="1"/>
      <c r="AW2292" s="1"/>
      <c r="AX2292" s="1"/>
      <c r="AY2292" s="1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L2293" s="1"/>
      <c r="M2293" s="1"/>
      <c r="N2293" s="1"/>
      <c r="O2293" s="1"/>
      <c r="P2293" s="1"/>
      <c r="Q2293" s="1"/>
      <c r="AL2293" s="1"/>
      <c r="AR2293" s="1"/>
      <c r="AS2293" s="1"/>
      <c r="AT2293" s="1"/>
      <c r="AU2293" s="1"/>
      <c r="AV2293" s="1"/>
      <c r="AW2293" s="1"/>
      <c r="AX2293" s="1"/>
      <c r="AY2293" s="1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L2294" s="1"/>
      <c r="M2294" s="1"/>
      <c r="N2294" s="1"/>
      <c r="O2294" s="1"/>
      <c r="P2294" s="1"/>
      <c r="Q2294" s="1"/>
      <c r="AL2294" s="1"/>
      <c r="AR2294" s="1"/>
      <c r="AS2294" s="1"/>
      <c r="AT2294" s="1"/>
      <c r="AU2294" s="1"/>
      <c r="AV2294" s="1"/>
      <c r="AW2294" s="1"/>
      <c r="AX2294" s="1"/>
      <c r="AY2294" s="1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L2295" s="1"/>
      <c r="M2295" s="1"/>
      <c r="N2295" s="1"/>
      <c r="O2295" s="1"/>
      <c r="P2295" s="1"/>
      <c r="Q2295" s="1"/>
      <c r="AL2295" s="1"/>
      <c r="AR2295" s="1"/>
      <c r="AS2295" s="1"/>
      <c r="AT2295" s="1"/>
      <c r="AU2295" s="1"/>
      <c r="AV2295" s="1"/>
      <c r="AW2295" s="1"/>
      <c r="AX2295" s="1"/>
      <c r="AY2295" s="1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L2296" s="1"/>
      <c r="M2296" s="1"/>
      <c r="N2296" s="1"/>
      <c r="O2296" s="1"/>
      <c r="P2296" s="1"/>
      <c r="Q2296" s="1"/>
      <c r="AL2296" s="1"/>
      <c r="AR2296" s="1"/>
      <c r="AS2296" s="1"/>
      <c r="AT2296" s="1"/>
      <c r="AU2296" s="1"/>
      <c r="AV2296" s="1"/>
      <c r="AW2296" s="1"/>
      <c r="AX2296" s="1"/>
      <c r="AY2296" s="1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L2297" s="1"/>
      <c r="M2297" s="1"/>
      <c r="N2297" s="1"/>
      <c r="O2297" s="1"/>
      <c r="P2297" s="1"/>
      <c r="Q2297" s="1"/>
      <c r="AL2297" s="1"/>
      <c r="AR2297" s="1"/>
      <c r="AS2297" s="1"/>
      <c r="AT2297" s="1"/>
      <c r="AU2297" s="1"/>
      <c r="AV2297" s="1"/>
      <c r="AW2297" s="1"/>
      <c r="AX2297" s="1"/>
      <c r="AY2297" s="1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L2298" s="1"/>
      <c r="M2298" s="1"/>
      <c r="N2298" s="1"/>
      <c r="O2298" s="1"/>
      <c r="P2298" s="1"/>
      <c r="Q2298" s="1"/>
      <c r="AL2298" s="1"/>
      <c r="AR2298" s="1"/>
      <c r="AS2298" s="1"/>
      <c r="AT2298" s="1"/>
      <c r="AU2298" s="1"/>
      <c r="AV2298" s="1"/>
      <c r="AW2298" s="1"/>
      <c r="AX2298" s="1"/>
      <c r="AY2298" s="1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L2299" s="1"/>
      <c r="M2299" s="1"/>
      <c r="N2299" s="1"/>
      <c r="O2299" s="1"/>
      <c r="P2299" s="1"/>
      <c r="Q2299" s="1"/>
      <c r="AL2299" s="1"/>
      <c r="AR2299" s="1"/>
      <c r="AS2299" s="1"/>
      <c r="AT2299" s="1"/>
      <c r="AU2299" s="1"/>
      <c r="AV2299" s="1"/>
      <c r="AW2299" s="1"/>
      <c r="AX2299" s="1"/>
      <c r="AY2299" s="1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L2300" s="1"/>
      <c r="M2300" s="1"/>
      <c r="N2300" s="1"/>
      <c r="O2300" s="1"/>
      <c r="P2300" s="1"/>
      <c r="Q2300" s="1"/>
      <c r="AL2300" s="1"/>
      <c r="AR2300" s="1"/>
      <c r="AS2300" s="1"/>
      <c r="AT2300" s="1"/>
      <c r="AU2300" s="1"/>
      <c r="AV2300" s="1"/>
      <c r="AW2300" s="1"/>
      <c r="AX2300" s="1"/>
      <c r="AY2300" s="1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L2301" s="1"/>
      <c r="M2301" s="1"/>
      <c r="N2301" s="1"/>
      <c r="O2301" s="1"/>
      <c r="P2301" s="1"/>
      <c r="Q2301" s="1"/>
      <c r="AL2301" s="1"/>
      <c r="AR2301" s="1"/>
      <c r="AS2301" s="1"/>
      <c r="AT2301" s="1"/>
      <c r="AU2301" s="1"/>
      <c r="AV2301" s="1"/>
      <c r="AW2301" s="1"/>
      <c r="AX2301" s="1"/>
      <c r="AY2301" s="1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L2302" s="1"/>
      <c r="M2302" s="1"/>
      <c r="N2302" s="1"/>
      <c r="O2302" s="1"/>
      <c r="P2302" s="1"/>
      <c r="Q2302" s="1"/>
      <c r="AL2302" s="1"/>
      <c r="AR2302" s="1"/>
      <c r="AS2302" s="1"/>
      <c r="AT2302" s="1"/>
      <c r="AU2302" s="1"/>
      <c r="AV2302" s="1"/>
      <c r="AW2302" s="1"/>
      <c r="AX2302" s="1"/>
      <c r="AY2302" s="1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L2303" s="1"/>
      <c r="M2303" s="1"/>
      <c r="N2303" s="1"/>
      <c r="O2303" s="1"/>
      <c r="P2303" s="1"/>
      <c r="Q2303" s="1"/>
      <c r="AL2303" s="1"/>
      <c r="AR2303" s="1"/>
      <c r="AS2303" s="1"/>
      <c r="AT2303" s="1"/>
      <c r="AU2303" s="1"/>
      <c r="AV2303" s="1"/>
      <c r="AW2303" s="1"/>
      <c r="AX2303" s="1"/>
      <c r="AY2303" s="1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L2304" s="1"/>
      <c r="M2304" s="1"/>
      <c r="N2304" s="1"/>
      <c r="O2304" s="1"/>
      <c r="P2304" s="1"/>
      <c r="Q2304" s="1"/>
      <c r="AL2304" s="1"/>
      <c r="AR2304" s="1"/>
      <c r="AS2304" s="1"/>
      <c r="AT2304" s="1"/>
      <c r="AU2304" s="1"/>
      <c r="AV2304" s="1"/>
      <c r="AW2304" s="1"/>
      <c r="AX2304" s="1"/>
      <c r="AY2304" s="1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L2305" s="1"/>
      <c r="M2305" s="1"/>
      <c r="N2305" s="1"/>
      <c r="O2305" s="1"/>
      <c r="P2305" s="1"/>
      <c r="Q2305" s="1"/>
      <c r="AL2305" s="1"/>
      <c r="AR2305" s="1"/>
      <c r="AS2305" s="1"/>
      <c r="AT2305" s="1"/>
      <c r="AU2305" s="1"/>
      <c r="AV2305" s="1"/>
      <c r="AW2305" s="1"/>
      <c r="AX2305" s="1"/>
      <c r="AY2305" s="1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L2306" s="1"/>
      <c r="M2306" s="1"/>
      <c r="N2306" s="1"/>
      <c r="O2306" s="1"/>
      <c r="P2306" s="1"/>
      <c r="Q2306" s="1"/>
      <c r="AL2306" s="1"/>
      <c r="AR2306" s="1"/>
      <c r="AS2306" s="1"/>
      <c r="AT2306" s="1"/>
      <c r="AU2306" s="1"/>
      <c r="AV2306" s="1"/>
      <c r="AW2306" s="1"/>
      <c r="AX2306" s="1"/>
      <c r="AY2306" s="1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L2307" s="1"/>
      <c r="M2307" s="1"/>
      <c r="N2307" s="1"/>
      <c r="O2307" s="1"/>
      <c r="P2307" s="1"/>
      <c r="Q2307" s="1"/>
      <c r="AL2307" s="1"/>
      <c r="AR2307" s="1"/>
      <c r="AS2307" s="1"/>
      <c r="AT2307" s="1"/>
      <c r="AU2307" s="1"/>
      <c r="AV2307" s="1"/>
      <c r="AW2307" s="1"/>
      <c r="AX2307" s="1"/>
      <c r="AY2307" s="1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L2308" s="1"/>
      <c r="M2308" s="1"/>
      <c r="N2308" s="1"/>
      <c r="O2308" s="1"/>
      <c r="P2308" s="1"/>
      <c r="Q2308" s="1"/>
      <c r="AL2308" s="1"/>
      <c r="AR2308" s="1"/>
      <c r="AS2308" s="1"/>
      <c r="AT2308" s="1"/>
      <c r="AU2308" s="1"/>
      <c r="AV2308" s="1"/>
      <c r="AW2308" s="1"/>
      <c r="AX2308" s="1"/>
      <c r="AY2308" s="1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L2309" s="1"/>
      <c r="M2309" s="1"/>
      <c r="N2309" s="1"/>
      <c r="O2309" s="1"/>
      <c r="P2309" s="1"/>
      <c r="Q2309" s="1"/>
      <c r="AL2309" s="1"/>
      <c r="AR2309" s="1"/>
      <c r="AS2309" s="1"/>
      <c r="AT2309" s="1"/>
      <c r="AU2309" s="1"/>
      <c r="AV2309" s="1"/>
      <c r="AW2309" s="1"/>
      <c r="AX2309" s="1"/>
      <c r="AY2309" s="1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L2310" s="1"/>
      <c r="M2310" s="1"/>
      <c r="N2310" s="1"/>
      <c r="O2310" s="1"/>
      <c r="P2310" s="1"/>
      <c r="Q2310" s="1"/>
      <c r="AL2310" s="1"/>
      <c r="AR2310" s="1"/>
      <c r="AS2310" s="1"/>
      <c r="AT2310" s="1"/>
      <c r="AU2310" s="1"/>
      <c r="AV2310" s="1"/>
      <c r="AW2310" s="1"/>
      <c r="AX2310" s="1"/>
      <c r="AY2310" s="1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L2311" s="1"/>
      <c r="M2311" s="1"/>
      <c r="N2311" s="1"/>
      <c r="O2311" s="1"/>
      <c r="P2311" s="1"/>
      <c r="Q2311" s="1"/>
      <c r="AL2311" s="1"/>
      <c r="AR2311" s="1"/>
      <c r="AS2311" s="1"/>
      <c r="AT2311" s="1"/>
      <c r="AU2311" s="1"/>
      <c r="AV2311" s="1"/>
      <c r="AW2311" s="1"/>
      <c r="AX2311" s="1"/>
      <c r="AY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L2312" s="1"/>
      <c r="M2312" s="1"/>
      <c r="N2312" s="1"/>
      <c r="O2312" s="1"/>
      <c r="P2312" s="1"/>
      <c r="Q2312" s="1"/>
      <c r="AL2312" s="1"/>
      <c r="AR2312" s="1"/>
      <c r="AS2312" s="1"/>
      <c r="AT2312" s="1"/>
      <c r="AU2312" s="1"/>
      <c r="AV2312" s="1"/>
      <c r="AW2312" s="1"/>
      <c r="AX2312" s="1"/>
      <c r="AY2312" s="1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L2313" s="1"/>
      <c r="M2313" s="1"/>
      <c r="N2313" s="1"/>
      <c r="O2313" s="1"/>
      <c r="P2313" s="1"/>
      <c r="Q2313" s="1"/>
      <c r="AL2313" s="1"/>
      <c r="AR2313" s="1"/>
      <c r="AS2313" s="1"/>
      <c r="AT2313" s="1"/>
      <c r="AU2313" s="1"/>
      <c r="AV2313" s="1"/>
      <c r="AW2313" s="1"/>
      <c r="AX2313" s="1"/>
      <c r="AY2313" s="1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L2314" s="1"/>
      <c r="M2314" s="1"/>
      <c r="N2314" s="1"/>
      <c r="O2314" s="1"/>
      <c r="P2314" s="1"/>
      <c r="Q2314" s="1"/>
      <c r="AL2314" s="1"/>
      <c r="AR2314" s="1"/>
      <c r="AS2314" s="1"/>
      <c r="AT2314" s="1"/>
      <c r="AU2314" s="1"/>
      <c r="AV2314" s="1"/>
      <c r="AW2314" s="1"/>
      <c r="AX2314" s="1"/>
      <c r="AY2314" s="1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L2315" s="1"/>
      <c r="M2315" s="1"/>
      <c r="N2315" s="1"/>
      <c r="O2315" s="1"/>
      <c r="P2315" s="1"/>
      <c r="Q2315" s="1"/>
      <c r="AL2315" s="1"/>
      <c r="AR2315" s="1"/>
      <c r="AS2315" s="1"/>
      <c r="AT2315" s="1"/>
      <c r="AU2315" s="1"/>
      <c r="AV2315" s="1"/>
      <c r="AW2315" s="1"/>
      <c r="AX2315" s="1"/>
      <c r="AY2315" s="1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L2316" s="1"/>
      <c r="M2316" s="1"/>
      <c r="N2316" s="1"/>
      <c r="O2316" s="1"/>
      <c r="P2316" s="1"/>
      <c r="Q2316" s="1"/>
      <c r="AL2316" s="1"/>
      <c r="AR2316" s="1"/>
      <c r="AS2316" s="1"/>
      <c r="AT2316" s="1"/>
      <c r="AU2316" s="1"/>
      <c r="AV2316" s="1"/>
      <c r="AW2316" s="1"/>
      <c r="AX2316" s="1"/>
      <c r="AY2316" s="1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L2317" s="1"/>
      <c r="M2317" s="1"/>
      <c r="N2317" s="1"/>
      <c r="O2317" s="1"/>
      <c r="P2317" s="1"/>
      <c r="Q2317" s="1"/>
      <c r="AL2317" s="1"/>
      <c r="AR2317" s="1"/>
      <c r="AS2317" s="1"/>
      <c r="AT2317" s="1"/>
      <c r="AU2317" s="1"/>
      <c r="AV2317" s="1"/>
      <c r="AW2317" s="1"/>
      <c r="AX2317" s="1"/>
      <c r="AY2317" s="1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L2318" s="1"/>
      <c r="M2318" s="1"/>
      <c r="N2318" s="1"/>
      <c r="O2318" s="1"/>
      <c r="P2318" s="1"/>
      <c r="Q2318" s="1"/>
      <c r="AL2318" s="1"/>
      <c r="AR2318" s="1"/>
      <c r="AS2318" s="1"/>
      <c r="AT2318" s="1"/>
      <c r="AU2318" s="1"/>
      <c r="AV2318" s="1"/>
      <c r="AW2318" s="1"/>
      <c r="AX2318" s="1"/>
      <c r="AY2318" s="1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L2319" s="1"/>
      <c r="M2319" s="1"/>
      <c r="N2319" s="1"/>
      <c r="O2319" s="1"/>
      <c r="P2319" s="1"/>
      <c r="Q2319" s="1"/>
      <c r="AL2319" s="1"/>
      <c r="AR2319" s="1"/>
      <c r="AS2319" s="1"/>
      <c r="AT2319" s="1"/>
      <c r="AU2319" s="1"/>
      <c r="AV2319" s="1"/>
      <c r="AW2319" s="1"/>
      <c r="AX2319" s="1"/>
      <c r="AY2319" s="1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L2320" s="1"/>
      <c r="M2320" s="1"/>
      <c r="N2320" s="1"/>
      <c r="O2320" s="1"/>
      <c r="P2320" s="1"/>
      <c r="Q2320" s="1"/>
      <c r="AL2320" s="1"/>
      <c r="AR2320" s="1"/>
      <c r="AS2320" s="1"/>
      <c r="AT2320" s="1"/>
      <c r="AU2320" s="1"/>
      <c r="AV2320" s="1"/>
      <c r="AW2320" s="1"/>
      <c r="AX2320" s="1"/>
      <c r="AY2320" s="1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L2321" s="1"/>
      <c r="M2321" s="1"/>
      <c r="N2321" s="1"/>
      <c r="O2321" s="1"/>
      <c r="P2321" s="1"/>
      <c r="Q2321" s="1"/>
      <c r="AL2321" s="1"/>
      <c r="AR2321" s="1"/>
      <c r="AS2321" s="1"/>
      <c r="AT2321" s="1"/>
      <c r="AU2321" s="1"/>
      <c r="AV2321" s="1"/>
      <c r="AW2321" s="1"/>
      <c r="AX2321" s="1"/>
      <c r="AY2321" s="1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L2322" s="1"/>
      <c r="M2322" s="1"/>
      <c r="N2322" s="1"/>
      <c r="O2322" s="1"/>
      <c r="P2322" s="1"/>
      <c r="Q2322" s="1"/>
      <c r="AL2322" s="1"/>
      <c r="AR2322" s="1"/>
      <c r="AS2322" s="1"/>
      <c r="AT2322" s="1"/>
      <c r="AU2322" s="1"/>
      <c r="AV2322" s="1"/>
      <c r="AW2322" s="1"/>
      <c r="AX2322" s="1"/>
      <c r="AY2322" s="1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L2323" s="1"/>
      <c r="M2323" s="1"/>
      <c r="N2323" s="1"/>
      <c r="O2323" s="1"/>
      <c r="P2323" s="1"/>
      <c r="Q2323" s="1"/>
      <c r="AL2323" s="1"/>
      <c r="AR2323" s="1"/>
      <c r="AS2323" s="1"/>
      <c r="AT2323" s="1"/>
      <c r="AU2323" s="1"/>
      <c r="AV2323" s="1"/>
      <c r="AW2323" s="1"/>
      <c r="AX2323" s="1"/>
      <c r="AY2323" s="1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L2324" s="1"/>
      <c r="M2324" s="1"/>
      <c r="N2324" s="1"/>
      <c r="O2324" s="1"/>
      <c r="P2324" s="1"/>
      <c r="Q2324" s="1"/>
      <c r="AL2324" s="1"/>
      <c r="AR2324" s="1"/>
      <c r="AS2324" s="1"/>
      <c r="AT2324" s="1"/>
      <c r="AU2324" s="1"/>
      <c r="AV2324" s="1"/>
      <c r="AW2324" s="1"/>
      <c r="AX2324" s="1"/>
      <c r="AY2324" s="1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L2325" s="1"/>
      <c r="M2325" s="1"/>
      <c r="N2325" s="1"/>
      <c r="O2325" s="1"/>
      <c r="P2325" s="1"/>
      <c r="Q2325" s="1"/>
      <c r="AL2325" s="1"/>
      <c r="AR2325" s="1"/>
      <c r="AS2325" s="1"/>
      <c r="AT2325" s="1"/>
      <c r="AU2325" s="1"/>
      <c r="AV2325" s="1"/>
      <c r="AW2325" s="1"/>
      <c r="AX2325" s="1"/>
      <c r="AY2325" s="1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L2326" s="1"/>
      <c r="M2326" s="1"/>
      <c r="N2326" s="1"/>
      <c r="O2326" s="1"/>
      <c r="P2326" s="1"/>
      <c r="Q2326" s="1"/>
      <c r="AL2326" s="1"/>
      <c r="AR2326" s="1"/>
      <c r="AS2326" s="1"/>
      <c r="AT2326" s="1"/>
      <c r="AU2326" s="1"/>
      <c r="AV2326" s="1"/>
      <c r="AW2326" s="1"/>
      <c r="AX2326" s="1"/>
      <c r="AY2326" s="1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L2327" s="1"/>
      <c r="M2327" s="1"/>
      <c r="N2327" s="1"/>
      <c r="O2327" s="1"/>
      <c r="P2327" s="1"/>
      <c r="Q2327" s="1"/>
      <c r="AL2327" s="1"/>
      <c r="AR2327" s="1"/>
      <c r="AS2327" s="1"/>
      <c r="AT2327" s="1"/>
      <c r="AU2327" s="1"/>
      <c r="AV2327" s="1"/>
      <c r="AW2327" s="1"/>
      <c r="AX2327" s="1"/>
      <c r="AY2327" s="1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L2328" s="1"/>
      <c r="M2328" s="1"/>
      <c r="N2328" s="1"/>
      <c r="O2328" s="1"/>
      <c r="P2328" s="1"/>
      <c r="Q2328" s="1"/>
      <c r="AL2328" s="1"/>
      <c r="AR2328" s="1"/>
      <c r="AS2328" s="1"/>
      <c r="AT2328" s="1"/>
      <c r="AU2328" s="1"/>
      <c r="AV2328" s="1"/>
      <c r="AW2328" s="1"/>
      <c r="AX2328" s="1"/>
      <c r="AY2328" s="1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L2329" s="1"/>
      <c r="M2329" s="1"/>
      <c r="N2329" s="1"/>
      <c r="O2329" s="1"/>
      <c r="P2329" s="1"/>
      <c r="Q2329" s="1"/>
      <c r="AL2329" s="1"/>
      <c r="AR2329" s="1"/>
      <c r="AS2329" s="1"/>
      <c r="AT2329" s="1"/>
      <c r="AU2329" s="1"/>
      <c r="AV2329" s="1"/>
      <c r="AW2329" s="1"/>
      <c r="AX2329" s="1"/>
      <c r="AY2329" s="1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L2330" s="1"/>
      <c r="M2330" s="1"/>
      <c r="N2330" s="1"/>
      <c r="O2330" s="1"/>
      <c r="P2330" s="1"/>
      <c r="Q2330" s="1"/>
      <c r="AL2330" s="1"/>
      <c r="AR2330" s="1"/>
      <c r="AS2330" s="1"/>
      <c r="AT2330" s="1"/>
      <c r="AU2330" s="1"/>
      <c r="AV2330" s="1"/>
      <c r="AW2330" s="1"/>
      <c r="AX2330" s="1"/>
      <c r="AY2330" s="1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L2331" s="1"/>
      <c r="M2331" s="1"/>
      <c r="N2331" s="1"/>
      <c r="O2331" s="1"/>
      <c r="P2331" s="1"/>
      <c r="Q2331" s="1"/>
      <c r="AL2331" s="1"/>
      <c r="AR2331" s="1"/>
      <c r="AS2331" s="1"/>
      <c r="AT2331" s="1"/>
      <c r="AU2331" s="1"/>
      <c r="AV2331" s="1"/>
      <c r="AW2331" s="1"/>
      <c r="AX2331" s="1"/>
      <c r="AY2331" s="1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L2332" s="1"/>
      <c r="M2332" s="1"/>
      <c r="N2332" s="1"/>
      <c r="O2332" s="1"/>
      <c r="P2332" s="1"/>
      <c r="Q2332" s="1"/>
      <c r="AL2332" s="1"/>
      <c r="AR2332" s="1"/>
      <c r="AS2332" s="1"/>
      <c r="AT2332" s="1"/>
      <c r="AU2332" s="1"/>
      <c r="AV2332" s="1"/>
      <c r="AW2332" s="1"/>
      <c r="AX2332" s="1"/>
      <c r="AY2332" s="1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L2333" s="1"/>
      <c r="M2333" s="1"/>
      <c r="N2333" s="1"/>
      <c r="O2333" s="1"/>
      <c r="P2333" s="1"/>
      <c r="Q2333" s="1"/>
      <c r="AL2333" s="1"/>
      <c r="AR2333" s="1"/>
      <c r="AS2333" s="1"/>
      <c r="AT2333" s="1"/>
      <c r="AU2333" s="1"/>
      <c r="AV2333" s="1"/>
      <c r="AW2333" s="1"/>
      <c r="AX2333" s="1"/>
      <c r="AY2333" s="1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L2334" s="1"/>
      <c r="M2334" s="1"/>
      <c r="N2334" s="1"/>
      <c r="O2334" s="1"/>
      <c r="P2334" s="1"/>
      <c r="Q2334" s="1"/>
      <c r="AL2334" s="1"/>
      <c r="AR2334" s="1"/>
      <c r="AS2334" s="1"/>
      <c r="AT2334" s="1"/>
      <c r="AU2334" s="1"/>
      <c r="AV2334" s="1"/>
      <c r="AW2334" s="1"/>
      <c r="AX2334" s="1"/>
      <c r="AY2334" s="1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L2335" s="1"/>
      <c r="M2335" s="1"/>
      <c r="N2335" s="1"/>
      <c r="O2335" s="1"/>
      <c r="P2335" s="1"/>
      <c r="Q2335" s="1"/>
      <c r="AL2335" s="1"/>
      <c r="AR2335" s="1"/>
      <c r="AS2335" s="1"/>
      <c r="AT2335" s="1"/>
      <c r="AU2335" s="1"/>
      <c r="AV2335" s="1"/>
      <c r="AW2335" s="1"/>
      <c r="AX2335" s="1"/>
      <c r="AY2335" s="1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L2336" s="1"/>
      <c r="M2336" s="1"/>
      <c r="N2336" s="1"/>
      <c r="O2336" s="1"/>
      <c r="P2336" s="1"/>
      <c r="Q2336" s="1"/>
      <c r="AL2336" s="1"/>
      <c r="AR2336" s="1"/>
      <c r="AS2336" s="1"/>
      <c r="AT2336" s="1"/>
      <c r="AU2336" s="1"/>
      <c r="AV2336" s="1"/>
      <c r="AW2336" s="1"/>
      <c r="AX2336" s="1"/>
      <c r="AY2336" s="1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L2337" s="1"/>
      <c r="M2337" s="1"/>
      <c r="N2337" s="1"/>
      <c r="O2337" s="1"/>
      <c r="P2337" s="1"/>
      <c r="Q2337" s="1"/>
      <c r="AL2337" s="1"/>
      <c r="AR2337" s="1"/>
      <c r="AS2337" s="1"/>
      <c r="AT2337" s="1"/>
      <c r="AU2337" s="1"/>
      <c r="AV2337" s="1"/>
      <c r="AW2337" s="1"/>
      <c r="AX2337" s="1"/>
      <c r="AY2337" s="1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L2338" s="1"/>
      <c r="M2338" s="1"/>
      <c r="N2338" s="1"/>
      <c r="O2338" s="1"/>
      <c r="P2338" s="1"/>
      <c r="Q2338" s="1"/>
      <c r="AL2338" s="1"/>
      <c r="AR2338" s="1"/>
      <c r="AS2338" s="1"/>
      <c r="AT2338" s="1"/>
      <c r="AU2338" s="1"/>
      <c r="AV2338" s="1"/>
      <c r="AW2338" s="1"/>
      <c r="AX2338" s="1"/>
      <c r="AY2338" s="1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L2339" s="1"/>
      <c r="M2339" s="1"/>
      <c r="N2339" s="1"/>
      <c r="O2339" s="1"/>
      <c r="P2339" s="1"/>
      <c r="Q2339" s="1"/>
      <c r="AL2339" s="1"/>
      <c r="AR2339" s="1"/>
      <c r="AS2339" s="1"/>
      <c r="AT2339" s="1"/>
      <c r="AU2339" s="1"/>
      <c r="AV2339" s="1"/>
      <c r="AW2339" s="1"/>
      <c r="AX2339" s="1"/>
      <c r="AY2339" s="1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L2340" s="1"/>
      <c r="M2340" s="1"/>
      <c r="N2340" s="1"/>
      <c r="O2340" s="1"/>
      <c r="P2340" s="1"/>
      <c r="Q2340" s="1"/>
      <c r="AL2340" s="1"/>
      <c r="AR2340" s="1"/>
      <c r="AS2340" s="1"/>
      <c r="AT2340" s="1"/>
      <c r="AU2340" s="1"/>
      <c r="AV2340" s="1"/>
      <c r="AW2340" s="1"/>
      <c r="AX2340" s="1"/>
      <c r="AY2340" s="1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L2341" s="1"/>
      <c r="M2341" s="1"/>
      <c r="N2341" s="1"/>
      <c r="O2341" s="1"/>
      <c r="P2341" s="1"/>
      <c r="Q2341" s="1"/>
      <c r="AL2341" s="1"/>
      <c r="AR2341" s="1"/>
      <c r="AS2341" s="1"/>
      <c r="AT2341" s="1"/>
      <c r="AU2341" s="1"/>
      <c r="AV2341" s="1"/>
      <c r="AW2341" s="1"/>
      <c r="AX2341" s="1"/>
      <c r="AY2341" s="1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L2342" s="1"/>
      <c r="M2342" s="1"/>
      <c r="N2342" s="1"/>
      <c r="O2342" s="1"/>
      <c r="P2342" s="1"/>
      <c r="Q2342" s="1"/>
      <c r="AL2342" s="1"/>
      <c r="AR2342" s="1"/>
      <c r="AS2342" s="1"/>
      <c r="AT2342" s="1"/>
      <c r="AU2342" s="1"/>
      <c r="AV2342" s="1"/>
      <c r="AW2342" s="1"/>
      <c r="AX2342" s="1"/>
      <c r="AY2342" s="1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L2343" s="1"/>
      <c r="M2343" s="1"/>
      <c r="N2343" s="1"/>
      <c r="O2343" s="1"/>
      <c r="P2343" s="1"/>
      <c r="Q2343" s="1"/>
      <c r="AL2343" s="1"/>
      <c r="AR2343" s="1"/>
      <c r="AS2343" s="1"/>
      <c r="AT2343" s="1"/>
      <c r="AU2343" s="1"/>
      <c r="AV2343" s="1"/>
      <c r="AW2343" s="1"/>
      <c r="AX2343" s="1"/>
      <c r="AY2343" s="1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L2344" s="1"/>
      <c r="M2344" s="1"/>
      <c r="N2344" s="1"/>
      <c r="O2344" s="1"/>
      <c r="P2344" s="1"/>
      <c r="Q2344" s="1"/>
      <c r="AL2344" s="1"/>
      <c r="AR2344" s="1"/>
      <c r="AS2344" s="1"/>
      <c r="AT2344" s="1"/>
      <c r="AU2344" s="1"/>
      <c r="AV2344" s="1"/>
      <c r="AW2344" s="1"/>
      <c r="AX2344" s="1"/>
      <c r="AY2344" s="1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L2345" s="1"/>
      <c r="M2345" s="1"/>
      <c r="N2345" s="1"/>
      <c r="O2345" s="1"/>
      <c r="P2345" s="1"/>
      <c r="Q2345" s="1"/>
      <c r="AL2345" s="1"/>
      <c r="AR2345" s="1"/>
      <c r="AS2345" s="1"/>
      <c r="AT2345" s="1"/>
      <c r="AU2345" s="1"/>
      <c r="AV2345" s="1"/>
      <c r="AW2345" s="1"/>
      <c r="AX2345" s="1"/>
      <c r="AY2345" s="1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L2346" s="1"/>
      <c r="M2346" s="1"/>
      <c r="N2346" s="1"/>
      <c r="O2346" s="1"/>
      <c r="P2346" s="1"/>
      <c r="Q2346" s="1"/>
      <c r="AL2346" s="1"/>
      <c r="AR2346" s="1"/>
      <c r="AS2346" s="1"/>
      <c r="AT2346" s="1"/>
      <c r="AU2346" s="1"/>
      <c r="AV2346" s="1"/>
      <c r="AW2346" s="1"/>
      <c r="AX2346" s="1"/>
      <c r="AY2346" s="1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L2347" s="1"/>
      <c r="M2347" s="1"/>
      <c r="N2347" s="1"/>
      <c r="O2347" s="1"/>
      <c r="P2347" s="1"/>
      <c r="Q2347" s="1"/>
      <c r="AL2347" s="1"/>
      <c r="AR2347" s="1"/>
      <c r="AS2347" s="1"/>
      <c r="AT2347" s="1"/>
      <c r="AU2347" s="1"/>
      <c r="AV2347" s="1"/>
      <c r="AW2347" s="1"/>
      <c r="AX2347" s="1"/>
      <c r="AY2347" s="1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L2348" s="1"/>
      <c r="M2348" s="1"/>
      <c r="N2348" s="1"/>
      <c r="O2348" s="1"/>
      <c r="P2348" s="1"/>
      <c r="Q2348" s="1"/>
      <c r="AL2348" s="1"/>
      <c r="AR2348" s="1"/>
      <c r="AS2348" s="1"/>
      <c r="AT2348" s="1"/>
      <c r="AU2348" s="1"/>
      <c r="AV2348" s="1"/>
      <c r="AW2348" s="1"/>
      <c r="AX2348" s="1"/>
      <c r="AY2348" s="1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L2349" s="1"/>
      <c r="M2349" s="1"/>
      <c r="N2349" s="1"/>
      <c r="O2349" s="1"/>
      <c r="P2349" s="1"/>
      <c r="Q2349" s="1"/>
      <c r="AL2349" s="1"/>
      <c r="AR2349" s="1"/>
      <c r="AS2349" s="1"/>
      <c r="AT2349" s="1"/>
      <c r="AU2349" s="1"/>
      <c r="AV2349" s="1"/>
      <c r="AW2349" s="1"/>
      <c r="AX2349" s="1"/>
      <c r="AY2349" s="1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L2350" s="1"/>
      <c r="M2350" s="1"/>
      <c r="N2350" s="1"/>
      <c r="O2350" s="1"/>
      <c r="P2350" s="1"/>
      <c r="Q2350" s="1"/>
      <c r="AL2350" s="1"/>
      <c r="AR2350" s="1"/>
      <c r="AS2350" s="1"/>
      <c r="AT2350" s="1"/>
      <c r="AU2350" s="1"/>
      <c r="AV2350" s="1"/>
      <c r="AW2350" s="1"/>
      <c r="AX2350" s="1"/>
      <c r="AY2350" s="1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L2351" s="1"/>
      <c r="M2351" s="1"/>
      <c r="N2351" s="1"/>
      <c r="O2351" s="1"/>
      <c r="P2351" s="1"/>
      <c r="Q2351" s="1"/>
      <c r="AL2351" s="1"/>
      <c r="AR2351" s="1"/>
      <c r="AS2351" s="1"/>
      <c r="AT2351" s="1"/>
      <c r="AU2351" s="1"/>
      <c r="AV2351" s="1"/>
      <c r="AW2351" s="1"/>
      <c r="AX2351" s="1"/>
      <c r="AY2351" s="1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L2352" s="1"/>
      <c r="M2352" s="1"/>
      <c r="N2352" s="1"/>
      <c r="O2352" s="1"/>
      <c r="P2352" s="1"/>
      <c r="Q2352" s="1"/>
      <c r="AL2352" s="1"/>
      <c r="AR2352" s="1"/>
      <c r="AS2352" s="1"/>
      <c r="AT2352" s="1"/>
      <c r="AU2352" s="1"/>
      <c r="AV2352" s="1"/>
      <c r="AW2352" s="1"/>
      <c r="AX2352" s="1"/>
      <c r="AY2352" s="1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L2353" s="1"/>
      <c r="M2353" s="1"/>
      <c r="N2353" s="1"/>
      <c r="O2353" s="1"/>
      <c r="P2353" s="1"/>
      <c r="Q2353" s="1"/>
      <c r="AL2353" s="1"/>
      <c r="AR2353" s="1"/>
      <c r="AS2353" s="1"/>
      <c r="AT2353" s="1"/>
      <c r="AU2353" s="1"/>
      <c r="AV2353" s="1"/>
      <c r="AW2353" s="1"/>
      <c r="AX2353" s="1"/>
      <c r="AY2353" s="1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L2354" s="1"/>
      <c r="M2354" s="1"/>
      <c r="N2354" s="1"/>
      <c r="O2354" s="1"/>
      <c r="P2354" s="1"/>
      <c r="Q2354" s="1"/>
      <c r="AL2354" s="1"/>
      <c r="AR2354" s="1"/>
      <c r="AS2354" s="1"/>
      <c r="AT2354" s="1"/>
      <c r="AU2354" s="1"/>
      <c r="AV2354" s="1"/>
      <c r="AW2354" s="1"/>
      <c r="AX2354" s="1"/>
      <c r="AY2354" s="1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L2355" s="1"/>
      <c r="M2355" s="1"/>
      <c r="N2355" s="1"/>
      <c r="O2355" s="1"/>
      <c r="P2355" s="1"/>
      <c r="Q2355" s="1"/>
      <c r="AL2355" s="1"/>
      <c r="AR2355" s="1"/>
      <c r="AS2355" s="1"/>
      <c r="AT2355" s="1"/>
      <c r="AU2355" s="1"/>
      <c r="AV2355" s="1"/>
      <c r="AW2355" s="1"/>
      <c r="AX2355" s="1"/>
      <c r="AY2355" s="1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L2356" s="1"/>
      <c r="M2356" s="1"/>
      <c r="N2356" s="1"/>
      <c r="O2356" s="1"/>
      <c r="P2356" s="1"/>
      <c r="Q2356" s="1"/>
      <c r="AL2356" s="1"/>
      <c r="AR2356" s="1"/>
      <c r="AS2356" s="1"/>
      <c r="AT2356" s="1"/>
      <c r="AU2356" s="1"/>
      <c r="AV2356" s="1"/>
      <c r="AW2356" s="1"/>
      <c r="AX2356" s="1"/>
      <c r="AY2356" s="1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L2357" s="1"/>
      <c r="M2357" s="1"/>
      <c r="N2357" s="1"/>
      <c r="O2357" s="1"/>
      <c r="P2357" s="1"/>
      <c r="Q2357" s="1"/>
      <c r="AL2357" s="1"/>
      <c r="AR2357" s="1"/>
      <c r="AS2357" s="1"/>
      <c r="AT2357" s="1"/>
      <c r="AU2357" s="1"/>
      <c r="AV2357" s="1"/>
      <c r="AW2357" s="1"/>
      <c r="AX2357" s="1"/>
      <c r="AY2357" s="1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L2358" s="1"/>
      <c r="M2358" s="1"/>
      <c r="N2358" s="1"/>
      <c r="O2358" s="1"/>
      <c r="P2358" s="1"/>
      <c r="Q2358" s="1"/>
      <c r="AL2358" s="1"/>
      <c r="AR2358" s="1"/>
      <c r="AS2358" s="1"/>
      <c r="AT2358" s="1"/>
      <c r="AU2358" s="1"/>
      <c r="AV2358" s="1"/>
      <c r="AW2358" s="1"/>
      <c r="AX2358" s="1"/>
      <c r="AY2358" s="1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L2359" s="1"/>
      <c r="M2359" s="1"/>
      <c r="N2359" s="1"/>
      <c r="O2359" s="1"/>
      <c r="P2359" s="1"/>
      <c r="Q2359" s="1"/>
      <c r="AL2359" s="1"/>
      <c r="AR2359" s="1"/>
      <c r="AS2359" s="1"/>
      <c r="AT2359" s="1"/>
      <c r="AU2359" s="1"/>
      <c r="AV2359" s="1"/>
      <c r="AW2359" s="1"/>
      <c r="AX2359" s="1"/>
      <c r="AY2359" s="1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L2360" s="1"/>
      <c r="M2360" s="1"/>
      <c r="N2360" s="1"/>
      <c r="O2360" s="1"/>
      <c r="P2360" s="1"/>
      <c r="Q2360" s="1"/>
      <c r="AL2360" s="1"/>
      <c r="AR2360" s="1"/>
      <c r="AS2360" s="1"/>
      <c r="AT2360" s="1"/>
      <c r="AU2360" s="1"/>
      <c r="AV2360" s="1"/>
      <c r="AW2360" s="1"/>
      <c r="AX2360" s="1"/>
      <c r="AY2360" s="1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L2361" s="1"/>
      <c r="M2361" s="1"/>
      <c r="N2361" s="1"/>
      <c r="O2361" s="1"/>
      <c r="P2361" s="1"/>
      <c r="Q2361" s="1"/>
      <c r="AL2361" s="1"/>
      <c r="AR2361" s="1"/>
      <c r="AS2361" s="1"/>
      <c r="AT2361" s="1"/>
      <c r="AU2361" s="1"/>
      <c r="AV2361" s="1"/>
      <c r="AW2361" s="1"/>
      <c r="AX2361" s="1"/>
      <c r="AY2361" s="1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L2362" s="1"/>
      <c r="M2362" s="1"/>
      <c r="N2362" s="1"/>
      <c r="O2362" s="1"/>
      <c r="P2362" s="1"/>
      <c r="Q2362" s="1"/>
      <c r="AL2362" s="1"/>
      <c r="AR2362" s="1"/>
      <c r="AS2362" s="1"/>
      <c r="AT2362" s="1"/>
      <c r="AU2362" s="1"/>
      <c r="AV2362" s="1"/>
      <c r="AW2362" s="1"/>
      <c r="AX2362" s="1"/>
      <c r="AY2362" s="1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L2363" s="1"/>
      <c r="M2363" s="1"/>
      <c r="N2363" s="1"/>
      <c r="O2363" s="1"/>
      <c r="P2363" s="1"/>
      <c r="Q2363" s="1"/>
      <c r="AL2363" s="1"/>
      <c r="AR2363" s="1"/>
      <c r="AS2363" s="1"/>
      <c r="AT2363" s="1"/>
      <c r="AU2363" s="1"/>
      <c r="AV2363" s="1"/>
      <c r="AW2363" s="1"/>
      <c r="AX2363" s="1"/>
      <c r="AY2363" s="1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L2364" s="1"/>
      <c r="M2364" s="1"/>
      <c r="N2364" s="1"/>
      <c r="O2364" s="1"/>
      <c r="P2364" s="1"/>
      <c r="Q2364" s="1"/>
      <c r="AL2364" s="1"/>
      <c r="AR2364" s="1"/>
      <c r="AS2364" s="1"/>
      <c r="AT2364" s="1"/>
      <c r="AU2364" s="1"/>
      <c r="AV2364" s="1"/>
      <c r="AW2364" s="1"/>
      <c r="AX2364" s="1"/>
      <c r="AY2364" s="1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L2365" s="1"/>
      <c r="M2365" s="1"/>
      <c r="N2365" s="1"/>
      <c r="O2365" s="1"/>
      <c r="P2365" s="1"/>
      <c r="Q2365" s="1"/>
      <c r="AL2365" s="1"/>
      <c r="AR2365" s="1"/>
      <c r="AS2365" s="1"/>
      <c r="AT2365" s="1"/>
      <c r="AU2365" s="1"/>
      <c r="AV2365" s="1"/>
      <c r="AW2365" s="1"/>
      <c r="AX2365" s="1"/>
      <c r="AY2365" s="1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L2366" s="1"/>
      <c r="M2366" s="1"/>
      <c r="N2366" s="1"/>
      <c r="O2366" s="1"/>
      <c r="P2366" s="1"/>
      <c r="Q2366" s="1"/>
      <c r="AL2366" s="1"/>
      <c r="AR2366" s="1"/>
      <c r="AS2366" s="1"/>
      <c r="AT2366" s="1"/>
      <c r="AU2366" s="1"/>
      <c r="AV2366" s="1"/>
      <c r="AW2366" s="1"/>
      <c r="AX2366" s="1"/>
      <c r="AY2366" s="1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L2367" s="1"/>
      <c r="M2367" s="1"/>
      <c r="N2367" s="1"/>
      <c r="O2367" s="1"/>
      <c r="P2367" s="1"/>
      <c r="Q2367" s="1"/>
      <c r="AL2367" s="1"/>
      <c r="AR2367" s="1"/>
      <c r="AS2367" s="1"/>
      <c r="AT2367" s="1"/>
      <c r="AU2367" s="1"/>
      <c r="AV2367" s="1"/>
      <c r="AW2367" s="1"/>
      <c r="AX2367" s="1"/>
      <c r="AY2367" s="1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L2368" s="1"/>
      <c r="M2368" s="1"/>
      <c r="N2368" s="1"/>
      <c r="O2368" s="1"/>
      <c r="P2368" s="1"/>
      <c r="Q2368" s="1"/>
      <c r="AL2368" s="1"/>
      <c r="AR2368" s="1"/>
      <c r="AS2368" s="1"/>
      <c r="AT2368" s="1"/>
      <c r="AU2368" s="1"/>
      <c r="AV2368" s="1"/>
      <c r="AW2368" s="1"/>
      <c r="AX2368" s="1"/>
      <c r="AY2368" s="1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L2369" s="1"/>
      <c r="M2369" s="1"/>
      <c r="N2369" s="1"/>
      <c r="O2369" s="1"/>
      <c r="P2369" s="1"/>
      <c r="Q2369" s="1"/>
      <c r="AL2369" s="1"/>
      <c r="AR2369" s="1"/>
      <c r="AS2369" s="1"/>
      <c r="AT2369" s="1"/>
      <c r="AU2369" s="1"/>
      <c r="AV2369" s="1"/>
      <c r="AW2369" s="1"/>
      <c r="AX2369" s="1"/>
      <c r="AY2369" s="1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L2370" s="1"/>
      <c r="M2370" s="1"/>
      <c r="N2370" s="1"/>
      <c r="O2370" s="1"/>
      <c r="P2370" s="1"/>
      <c r="Q2370" s="1"/>
      <c r="AL2370" s="1"/>
      <c r="AR2370" s="1"/>
      <c r="AS2370" s="1"/>
      <c r="AT2370" s="1"/>
      <c r="AU2370" s="1"/>
      <c r="AV2370" s="1"/>
      <c r="AW2370" s="1"/>
      <c r="AX2370" s="1"/>
      <c r="AY2370" s="1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L2371" s="1"/>
      <c r="M2371" s="1"/>
      <c r="N2371" s="1"/>
      <c r="O2371" s="1"/>
      <c r="P2371" s="1"/>
      <c r="Q2371" s="1"/>
      <c r="AL2371" s="1"/>
      <c r="AR2371" s="1"/>
      <c r="AS2371" s="1"/>
      <c r="AT2371" s="1"/>
      <c r="AU2371" s="1"/>
      <c r="AV2371" s="1"/>
      <c r="AW2371" s="1"/>
      <c r="AX2371" s="1"/>
      <c r="AY2371" s="1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L2372" s="1"/>
      <c r="M2372" s="1"/>
      <c r="N2372" s="1"/>
      <c r="O2372" s="1"/>
      <c r="P2372" s="1"/>
      <c r="Q2372" s="1"/>
      <c r="AL2372" s="1"/>
      <c r="AR2372" s="1"/>
      <c r="AS2372" s="1"/>
      <c r="AT2372" s="1"/>
      <c r="AU2372" s="1"/>
      <c r="AV2372" s="1"/>
      <c r="AW2372" s="1"/>
      <c r="AX2372" s="1"/>
      <c r="AY2372" s="1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L2373" s="1"/>
      <c r="M2373" s="1"/>
      <c r="N2373" s="1"/>
      <c r="O2373" s="1"/>
      <c r="P2373" s="1"/>
      <c r="Q2373" s="1"/>
      <c r="AL2373" s="1"/>
      <c r="AR2373" s="1"/>
      <c r="AS2373" s="1"/>
      <c r="AT2373" s="1"/>
      <c r="AU2373" s="1"/>
      <c r="AV2373" s="1"/>
      <c r="AW2373" s="1"/>
      <c r="AX2373" s="1"/>
      <c r="AY2373" s="1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L2374" s="1"/>
      <c r="M2374" s="1"/>
      <c r="N2374" s="1"/>
      <c r="O2374" s="1"/>
      <c r="P2374" s="1"/>
      <c r="Q2374" s="1"/>
      <c r="AL2374" s="1"/>
      <c r="AR2374" s="1"/>
      <c r="AS2374" s="1"/>
      <c r="AT2374" s="1"/>
      <c r="AU2374" s="1"/>
      <c r="AV2374" s="1"/>
      <c r="AW2374" s="1"/>
      <c r="AX2374" s="1"/>
      <c r="AY2374" s="1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L2375" s="1"/>
      <c r="M2375" s="1"/>
      <c r="N2375" s="1"/>
      <c r="O2375" s="1"/>
      <c r="P2375" s="1"/>
      <c r="Q2375" s="1"/>
      <c r="AL2375" s="1"/>
      <c r="AR2375" s="1"/>
      <c r="AS2375" s="1"/>
      <c r="AT2375" s="1"/>
      <c r="AU2375" s="1"/>
      <c r="AV2375" s="1"/>
      <c r="AW2375" s="1"/>
      <c r="AX2375" s="1"/>
      <c r="AY2375" s="1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L2376" s="1"/>
      <c r="M2376" s="1"/>
      <c r="N2376" s="1"/>
      <c r="O2376" s="1"/>
      <c r="P2376" s="1"/>
      <c r="Q2376" s="1"/>
      <c r="AL2376" s="1"/>
      <c r="AR2376" s="1"/>
      <c r="AS2376" s="1"/>
      <c r="AT2376" s="1"/>
      <c r="AU2376" s="1"/>
      <c r="AV2376" s="1"/>
      <c r="AW2376" s="1"/>
      <c r="AX2376" s="1"/>
      <c r="AY2376" s="1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L2377" s="1"/>
      <c r="M2377" s="1"/>
      <c r="N2377" s="1"/>
      <c r="O2377" s="1"/>
      <c r="P2377" s="1"/>
      <c r="Q2377" s="1"/>
      <c r="AL2377" s="1"/>
      <c r="AR2377" s="1"/>
      <c r="AS2377" s="1"/>
      <c r="AT2377" s="1"/>
      <c r="AU2377" s="1"/>
      <c r="AV2377" s="1"/>
      <c r="AW2377" s="1"/>
      <c r="AX2377" s="1"/>
      <c r="AY2377" s="1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L2378" s="1"/>
      <c r="M2378" s="1"/>
      <c r="N2378" s="1"/>
      <c r="O2378" s="1"/>
      <c r="P2378" s="1"/>
      <c r="Q2378" s="1"/>
      <c r="AL2378" s="1"/>
      <c r="AR2378" s="1"/>
      <c r="AS2378" s="1"/>
      <c r="AT2378" s="1"/>
      <c r="AU2378" s="1"/>
      <c r="AV2378" s="1"/>
      <c r="AW2378" s="1"/>
      <c r="AX2378" s="1"/>
      <c r="AY2378" s="1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L2379" s="1"/>
      <c r="M2379" s="1"/>
      <c r="N2379" s="1"/>
      <c r="O2379" s="1"/>
      <c r="P2379" s="1"/>
      <c r="Q2379" s="1"/>
      <c r="AL2379" s="1"/>
      <c r="AR2379" s="1"/>
      <c r="AS2379" s="1"/>
      <c r="AT2379" s="1"/>
      <c r="AU2379" s="1"/>
      <c r="AV2379" s="1"/>
      <c r="AW2379" s="1"/>
      <c r="AX2379" s="1"/>
      <c r="AY2379" s="1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L2380" s="1"/>
      <c r="M2380" s="1"/>
      <c r="N2380" s="1"/>
      <c r="O2380" s="1"/>
      <c r="P2380" s="1"/>
      <c r="Q2380" s="1"/>
      <c r="AL2380" s="1"/>
      <c r="AR2380" s="1"/>
      <c r="AS2380" s="1"/>
      <c r="AT2380" s="1"/>
      <c r="AU2380" s="1"/>
      <c r="AV2380" s="1"/>
      <c r="AW2380" s="1"/>
      <c r="AX2380" s="1"/>
      <c r="AY2380" s="1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L2381" s="1"/>
      <c r="M2381" s="1"/>
      <c r="N2381" s="1"/>
      <c r="O2381" s="1"/>
      <c r="P2381" s="1"/>
      <c r="Q2381" s="1"/>
      <c r="AL2381" s="1"/>
      <c r="AR2381" s="1"/>
      <c r="AS2381" s="1"/>
      <c r="AT2381" s="1"/>
      <c r="AU2381" s="1"/>
      <c r="AV2381" s="1"/>
      <c r="AW2381" s="1"/>
      <c r="AX2381" s="1"/>
      <c r="AY2381" s="1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L2382" s="1"/>
      <c r="M2382" s="1"/>
      <c r="N2382" s="1"/>
      <c r="O2382" s="1"/>
      <c r="P2382" s="1"/>
      <c r="Q2382" s="1"/>
      <c r="AL2382" s="1"/>
      <c r="AR2382" s="1"/>
      <c r="AS2382" s="1"/>
      <c r="AT2382" s="1"/>
      <c r="AU2382" s="1"/>
      <c r="AV2382" s="1"/>
      <c r="AW2382" s="1"/>
      <c r="AX2382" s="1"/>
      <c r="AY2382" s="1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L2383" s="1"/>
      <c r="M2383" s="1"/>
      <c r="N2383" s="1"/>
      <c r="O2383" s="1"/>
      <c r="P2383" s="1"/>
      <c r="Q2383" s="1"/>
      <c r="AL2383" s="1"/>
      <c r="AR2383" s="1"/>
      <c r="AS2383" s="1"/>
      <c r="AT2383" s="1"/>
      <c r="AU2383" s="1"/>
      <c r="AV2383" s="1"/>
      <c r="AW2383" s="1"/>
      <c r="AX2383" s="1"/>
      <c r="AY2383" s="1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L2384" s="1"/>
      <c r="M2384" s="1"/>
      <c r="N2384" s="1"/>
      <c r="O2384" s="1"/>
      <c r="P2384" s="1"/>
      <c r="Q2384" s="1"/>
      <c r="AL2384" s="1"/>
      <c r="AR2384" s="1"/>
      <c r="AS2384" s="1"/>
      <c r="AT2384" s="1"/>
      <c r="AU2384" s="1"/>
      <c r="AV2384" s="1"/>
      <c r="AW2384" s="1"/>
      <c r="AX2384" s="1"/>
      <c r="AY2384" s="1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L2385" s="1"/>
      <c r="M2385" s="1"/>
      <c r="N2385" s="1"/>
      <c r="O2385" s="1"/>
      <c r="P2385" s="1"/>
      <c r="Q2385" s="1"/>
      <c r="AL2385" s="1"/>
      <c r="AR2385" s="1"/>
      <c r="AS2385" s="1"/>
      <c r="AT2385" s="1"/>
      <c r="AU2385" s="1"/>
      <c r="AV2385" s="1"/>
      <c r="AW2385" s="1"/>
      <c r="AX2385" s="1"/>
      <c r="AY2385" s="1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L2386" s="1"/>
      <c r="M2386" s="1"/>
      <c r="N2386" s="1"/>
      <c r="O2386" s="1"/>
      <c r="P2386" s="1"/>
      <c r="Q2386" s="1"/>
      <c r="AL2386" s="1"/>
      <c r="AR2386" s="1"/>
      <c r="AS2386" s="1"/>
      <c r="AT2386" s="1"/>
      <c r="AU2386" s="1"/>
      <c r="AV2386" s="1"/>
      <c r="AW2386" s="1"/>
      <c r="AX2386" s="1"/>
      <c r="AY2386" s="1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L2387" s="1"/>
      <c r="M2387" s="1"/>
      <c r="N2387" s="1"/>
      <c r="O2387" s="1"/>
      <c r="P2387" s="1"/>
      <c r="Q2387" s="1"/>
      <c r="AL2387" s="1"/>
      <c r="AR2387" s="1"/>
      <c r="AS2387" s="1"/>
      <c r="AT2387" s="1"/>
      <c r="AU2387" s="1"/>
      <c r="AV2387" s="1"/>
      <c r="AW2387" s="1"/>
      <c r="AX2387" s="1"/>
      <c r="AY2387" s="1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L2388" s="1"/>
      <c r="M2388" s="1"/>
      <c r="N2388" s="1"/>
      <c r="O2388" s="1"/>
      <c r="P2388" s="1"/>
      <c r="Q2388" s="1"/>
      <c r="AL2388" s="1"/>
      <c r="AR2388" s="1"/>
      <c r="AS2388" s="1"/>
      <c r="AT2388" s="1"/>
      <c r="AU2388" s="1"/>
      <c r="AV2388" s="1"/>
      <c r="AW2388" s="1"/>
      <c r="AX2388" s="1"/>
      <c r="AY2388" s="1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L2389" s="1"/>
      <c r="M2389" s="1"/>
      <c r="N2389" s="1"/>
      <c r="O2389" s="1"/>
      <c r="P2389" s="1"/>
      <c r="Q2389" s="1"/>
      <c r="AL2389" s="1"/>
      <c r="AR2389" s="1"/>
      <c r="AS2389" s="1"/>
      <c r="AT2389" s="1"/>
      <c r="AU2389" s="1"/>
      <c r="AV2389" s="1"/>
      <c r="AW2389" s="1"/>
      <c r="AX2389" s="1"/>
      <c r="AY2389" s="1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L2390" s="1"/>
      <c r="M2390" s="1"/>
      <c r="N2390" s="1"/>
      <c r="O2390" s="1"/>
      <c r="P2390" s="1"/>
      <c r="Q2390" s="1"/>
      <c r="AL2390" s="1"/>
      <c r="AR2390" s="1"/>
      <c r="AS2390" s="1"/>
      <c r="AT2390" s="1"/>
      <c r="AU2390" s="1"/>
      <c r="AV2390" s="1"/>
      <c r="AW2390" s="1"/>
      <c r="AX2390" s="1"/>
      <c r="AY2390" s="1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L2391" s="1"/>
      <c r="M2391" s="1"/>
      <c r="N2391" s="1"/>
      <c r="O2391" s="1"/>
      <c r="P2391" s="1"/>
      <c r="Q2391" s="1"/>
      <c r="AL2391" s="1"/>
      <c r="AR2391" s="1"/>
      <c r="AS2391" s="1"/>
      <c r="AT2391" s="1"/>
      <c r="AU2391" s="1"/>
      <c r="AV2391" s="1"/>
      <c r="AW2391" s="1"/>
      <c r="AX2391" s="1"/>
      <c r="AY2391" s="1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L2392" s="1"/>
      <c r="M2392" s="1"/>
      <c r="N2392" s="1"/>
      <c r="O2392" s="1"/>
      <c r="P2392" s="1"/>
      <c r="Q2392" s="1"/>
      <c r="AL2392" s="1"/>
      <c r="AR2392" s="1"/>
      <c r="AS2392" s="1"/>
      <c r="AT2392" s="1"/>
      <c r="AU2392" s="1"/>
      <c r="AV2392" s="1"/>
      <c r="AW2392" s="1"/>
      <c r="AX2392" s="1"/>
      <c r="AY2392" s="1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L2393" s="1"/>
      <c r="M2393" s="1"/>
      <c r="N2393" s="1"/>
      <c r="O2393" s="1"/>
      <c r="P2393" s="1"/>
      <c r="Q2393" s="1"/>
      <c r="AL2393" s="1"/>
      <c r="AR2393" s="1"/>
      <c r="AS2393" s="1"/>
      <c r="AT2393" s="1"/>
      <c r="AU2393" s="1"/>
      <c r="AV2393" s="1"/>
      <c r="AW2393" s="1"/>
      <c r="AX2393" s="1"/>
      <c r="AY2393" s="1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L2394" s="1"/>
      <c r="M2394" s="1"/>
      <c r="N2394" s="1"/>
      <c r="O2394" s="1"/>
      <c r="P2394" s="1"/>
      <c r="Q2394" s="1"/>
      <c r="AL2394" s="1"/>
      <c r="AR2394" s="1"/>
      <c r="AS2394" s="1"/>
      <c r="AT2394" s="1"/>
      <c r="AU2394" s="1"/>
      <c r="AV2394" s="1"/>
      <c r="AW2394" s="1"/>
      <c r="AX2394" s="1"/>
      <c r="AY2394" s="1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L2395" s="1"/>
      <c r="M2395" s="1"/>
      <c r="N2395" s="1"/>
      <c r="O2395" s="1"/>
      <c r="P2395" s="1"/>
      <c r="Q2395" s="1"/>
      <c r="AL2395" s="1"/>
      <c r="AR2395" s="1"/>
      <c r="AS2395" s="1"/>
      <c r="AT2395" s="1"/>
      <c r="AU2395" s="1"/>
      <c r="AV2395" s="1"/>
      <c r="AW2395" s="1"/>
      <c r="AX2395" s="1"/>
      <c r="AY2395" s="1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L2396" s="1"/>
      <c r="M2396" s="1"/>
      <c r="N2396" s="1"/>
      <c r="O2396" s="1"/>
      <c r="P2396" s="1"/>
      <c r="Q2396" s="1"/>
      <c r="AL2396" s="1"/>
      <c r="AR2396" s="1"/>
      <c r="AS2396" s="1"/>
      <c r="AT2396" s="1"/>
      <c r="AU2396" s="1"/>
      <c r="AV2396" s="1"/>
      <c r="AW2396" s="1"/>
      <c r="AX2396" s="1"/>
      <c r="AY2396" s="1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L2397" s="1"/>
      <c r="M2397" s="1"/>
      <c r="N2397" s="1"/>
      <c r="O2397" s="1"/>
      <c r="P2397" s="1"/>
      <c r="Q2397" s="1"/>
      <c r="AL2397" s="1"/>
      <c r="AR2397" s="1"/>
      <c r="AS2397" s="1"/>
      <c r="AT2397" s="1"/>
      <c r="AU2397" s="1"/>
      <c r="AV2397" s="1"/>
      <c r="AW2397" s="1"/>
      <c r="AX2397" s="1"/>
      <c r="AY2397" s="1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L2398" s="1"/>
      <c r="M2398" s="1"/>
      <c r="N2398" s="1"/>
      <c r="O2398" s="1"/>
      <c r="P2398" s="1"/>
      <c r="Q2398" s="1"/>
      <c r="AL2398" s="1"/>
      <c r="AR2398" s="1"/>
      <c r="AS2398" s="1"/>
      <c r="AT2398" s="1"/>
      <c r="AU2398" s="1"/>
      <c r="AV2398" s="1"/>
      <c r="AW2398" s="1"/>
      <c r="AX2398" s="1"/>
      <c r="AY2398" s="1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L2399" s="1"/>
      <c r="M2399" s="1"/>
      <c r="N2399" s="1"/>
      <c r="O2399" s="1"/>
      <c r="P2399" s="1"/>
      <c r="Q2399" s="1"/>
      <c r="AL2399" s="1"/>
      <c r="AR2399" s="1"/>
      <c r="AS2399" s="1"/>
      <c r="AT2399" s="1"/>
      <c r="AU2399" s="1"/>
      <c r="AV2399" s="1"/>
      <c r="AW2399" s="1"/>
      <c r="AX2399" s="1"/>
      <c r="AY2399" s="1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L2400" s="1"/>
      <c r="M2400" s="1"/>
      <c r="N2400" s="1"/>
      <c r="O2400" s="1"/>
      <c r="P2400" s="1"/>
      <c r="Q2400" s="1"/>
      <c r="AL2400" s="1"/>
      <c r="AR2400" s="1"/>
      <c r="AS2400" s="1"/>
      <c r="AT2400" s="1"/>
      <c r="AU2400" s="1"/>
      <c r="AV2400" s="1"/>
      <c r="AW2400" s="1"/>
      <c r="AX2400" s="1"/>
      <c r="AY2400" s="1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L2401" s="1"/>
      <c r="M2401" s="1"/>
      <c r="N2401" s="1"/>
      <c r="O2401" s="1"/>
      <c r="P2401" s="1"/>
      <c r="Q2401" s="1"/>
      <c r="AL2401" s="1"/>
      <c r="AR2401" s="1"/>
      <c r="AS2401" s="1"/>
      <c r="AT2401" s="1"/>
      <c r="AU2401" s="1"/>
      <c r="AV2401" s="1"/>
      <c r="AW2401" s="1"/>
      <c r="AX2401" s="1"/>
      <c r="AY2401" s="1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L2402" s="1"/>
      <c r="M2402" s="1"/>
      <c r="N2402" s="1"/>
      <c r="O2402" s="1"/>
      <c r="P2402" s="1"/>
      <c r="Q2402" s="1"/>
      <c r="AL2402" s="1"/>
      <c r="AR2402" s="1"/>
      <c r="AS2402" s="1"/>
      <c r="AT2402" s="1"/>
      <c r="AU2402" s="1"/>
      <c r="AV2402" s="1"/>
      <c r="AW2402" s="1"/>
      <c r="AX2402" s="1"/>
      <c r="AY2402" s="1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L2403" s="1"/>
      <c r="M2403" s="1"/>
      <c r="N2403" s="1"/>
      <c r="O2403" s="1"/>
      <c r="P2403" s="1"/>
      <c r="Q2403" s="1"/>
      <c r="AL2403" s="1"/>
      <c r="AR2403" s="1"/>
      <c r="AS2403" s="1"/>
      <c r="AT2403" s="1"/>
      <c r="AU2403" s="1"/>
      <c r="AV2403" s="1"/>
      <c r="AW2403" s="1"/>
      <c r="AX2403" s="1"/>
      <c r="AY2403" s="1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L2404" s="1"/>
      <c r="M2404" s="1"/>
      <c r="N2404" s="1"/>
      <c r="O2404" s="1"/>
      <c r="P2404" s="1"/>
      <c r="Q2404" s="1"/>
      <c r="AL2404" s="1"/>
      <c r="AR2404" s="1"/>
      <c r="AS2404" s="1"/>
      <c r="AT2404" s="1"/>
      <c r="AU2404" s="1"/>
      <c r="AV2404" s="1"/>
      <c r="AW2404" s="1"/>
      <c r="AX2404" s="1"/>
      <c r="AY2404" s="1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L2405" s="1"/>
      <c r="M2405" s="1"/>
      <c r="N2405" s="1"/>
      <c r="O2405" s="1"/>
      <c r="P2405" s="1"/>
      <c r="Q2405" s="1"/>
      <c r="AL2405" s="1"/>
      <c r="AR2405" s="1"/>
      <c r="AS2405" s="1"/>
      <c r="AT2405" s="1"/>
      <c r="AU2405" s="1"/>
      <c r="AV2405" s="1"/>
      <c r="AW2405" s="1"/>
      <c r="AX2405" s="1"/>
      <c r="AY2405" s="1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L2406" s="1"/>
      <c r="M2406" s="1"/>
      <c r="N2406" s="1"/>
      <c r="O2406" s="1"/>
      <c r="P2406" s="1"/>
      <c r="Q2406" s="1"/>
      <c r="AL2406" s="1"/>
      <c r="AR2406" s="1"/>
      <c r="AS2406" s="1"/>
      <c r="AT2406" s="1"/>
      <c r="AU2406" s="1"/>
      <c r="AV2406" s="1"/>
      <c r="AW2406" s="1"/>
      <c r="AX2406" s="1"/>
      <c r="AY2406" s="1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L2407" s="1"/>
      <c r="M2407" s="1"/>
      <c r="N2407" s="1"/>
      <c r="O2407" s="1"/>
      <c r="P2407" s="1"/>
      <c r="Q2407" s="1"/>
      <c r="AL2407" s="1"/>
      <c r="AR2407" s="1"/>
      <c r="AS2407" s="1"/>
      <c r="AT2407" s="1"/>
      <c r="AU2407" s="1"/>
      <c r="AV2407" s="1"/>
      <c r="AW2407" s="1"/>
      <c r="AX2407" s="1"/>
      <c r="AY2407" s="1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L2408" s="1"/>
      <c r="M2408" s="1"/>
      <c r="N2408" s="1"/>
      <c r="O2408" s="1"/>
      <c r="P2408" s="1"/>
      <c r="Q2408" s="1"/>
      <c r="AL2408" s="1"/>
      <c r="AR2408" s="1"/>
      <c r="AS2408" s="1"/>
      <c r="AT2408" s="1"/>
      <c r="AU2408" s="1"/>
      <c r="AV2408" s="1"/>
      <c r="AW2408" s="1"/>
      <c r="AX2408" s="1"/>
      <c r="AY2408" s="1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L2409" s="1"/>
      <c r="M2409" s="1"/>
      <c r="N2409" s="1"/>
      <c r="O2409" s="1"/>
      <c r="P2409" s="1"/>
      <c r="Q2409" s="1"/>
      <c r="AL2409" s="1"/>
      <c r="AR2409" s="1"/>
      <c r="AS2409" s="1"/>
      <c r="AT2409" s="1"/>
      <c r="AU2409" s="1"/>
      <c r="AV2409" s="1"/>
      <c r="AW2409" s="1"/>
      <c r="AX2409" s="1"/>
      <c r="AY2409" s="1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L2410" s="1"/>
      <c r="M2410" s="1"/>
      <c r="N2410" s="1"/>
      <c r="O2410" s="1"/>
      <c r="P2410" s="1"/>
      <c r="Q2410" s="1"/>
      <c r="AL2410" s="1"/>
      <c r="AR2410" s="1"/>
      <c r="AS2410" s="1"/>
      <c r="AT2410" s="1"/>
      <c r="AU2410" s="1"/>
      <c r="AV2410" s="1"/>
      <c r="AW2410" s="1"/>
      <c r="AX2410" s="1"/>
      <c r="AY2410" s="1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L2411" s="1"/>
      <c r="M2411" s="1"/>
      <c r="N2411" s="1"/>
      <c r="O2411" s="1"/>
      <c r="P2411" s="1"/>
      <c r="Q2411" s="1"/>
      <c r="AL2411" s="1"/>
      <c r="AR2411" s="1"/>
      <c r="AS2411" s="1"/>
      <c r="AT2411" s="1"/>
      <c r="AU2411" s="1"/>
      <c r="AV2411" s="1"/>
      <c r="AW2411" s="1"/>
      <c r="AX2411" s="1"/>
      <c r="AY2411" s="1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L2412" s="1"/>
      <c r="M2412" s="1"/>
      <c r="N2412" s="1"/>
      <c r="O2412" s="1"/>
      <c r="P2412" s="1"/>
      <c r="Q2412" s="1"/>
      <c r="AL2412" s="1"/>
      <c r="AR2412" s="1"/>
      <c r="AS2412" s="1"/>
      <c r="AT2412" s="1"/>
      <c r="AU2412" s="1"/>
      <c r="AV2412" s="1"/>
      <c r="AW2412" s="1"/>
      <c r="AX2412" s="1"/>
      <c r="AY2412" s="1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L2413" s="1"/>
      <c r="M2413" s="1"/>
      <c r="N2413" s="1"/>
      <c r="O2413" s="1"/>
      <c r="P2413" s="1"/>
      <c r="Q2413" s="1"/>
      <c r="AL2413" s="1"/>
      <c r="AR2413" s="1"/>
      <c r="AS2413" s="1"/>
      <c r="AT2413" s="1"/>
      <c r="AU2413" s="1"/>
      <c r="AV2413" s="1"/>
      <c r="AW2413" s="1"/>
      <c r="AX2413" s="1"/>
      <c r="AY2413" s="1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L2414" s="1"/>
      <c r="M2414" s="1"/>
      <c r="N2414" s="1"/>
      <c r="O2414" s="1"/>
      <c r="P2414" s="1"/>
      <c r="Q2414" s="1"/>
      <c r="AL2414" s="1"/>
      <c r="AR2414" s="1"/>
      <c r="AS2414" s="1"/>
      <c r="AT2414" s="1"/>
      <c r="AU2414" s="1"/>
      <c r="AV2414" s="1"/>
      <c r="AW2414" s="1"/>
      <c r="AX2414" s="1"/>
      <c r="AY2414" s="1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L2415" s="1"/>
      <c r="M2415" s="1"/>
      <c r="N2415" s="1"/>
      <c r="O2415" s="1"/>
      <c r="P2415" s="1"/>
      <c r="Q2415" s="1"/>
      <c r="AL2415" s="1"/>
      <c r="AR2415" s="1"/>
      <c r="AS2415" s="1"/>
      <c r="AT2415" s="1"/>
      <c r="AU2415" s="1"/>
      <c r="AV2415" s="1"/>
      <c r="AW2415" s="1"/>
      <c r="AX2415" s="1"/>
      <c r="AY2415" s="1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L2416" s="1"/>
      <c r="M2416" s="1"/>
      <c r="N2416" s="1"/>
      <c r="O2416" s="1"/>
      <c r="P2416" s="1"/>
      <c r="Q2416" s="1"/>
      <c r="AL2416" s="1"/>
      <c r="AR2416" s="1"/>
      <c r="AS2416" s="1"/>
      <c r="AT2416" s="1"/>
      <c r="AU2416" s="1"/>
      <c r="AV2416" s="1"/>
      <c r="AW2416" s="1"/>
      <c r="AX2416" s="1"/>
      <c r="AY2416" s="1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L2417" s="1"/>
      <c r="M2417" s="1"/>
      <c r="N2417" s="1"/>
      <c r="O2417" s="1"/>
      <c r="P2417" s="1"/>
      <c r="Q2417" s="1"/>
      <c r="AL2417" s="1"/>
      <c r="AR2417" s="1"/>
      <c r="AS2417" s="1"/>
      <c r="AT2417" s="1"/>
      <c r="AU2417" s="1"/>
      <c r="AV2417" s="1"/>
      <c r="AW2417" s="1"/>
      <c r="AX2417" s="1"/>
      <c r="AY2417" s="1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L2418" s="1"/>
      <c r="M2418" s="1"/>
      <c r="N2418" s="1"/>
      <c r="O2418" s="1"/>
      <c r="P2418" s="1"/>
      <c r="Q2418" s="1"/>
      <c r="AL2418" s="1"/>
      <c r="AR2418" s="1"/>
      <c r="AS2418" s="1"/>
      <c r="AT2418" s="1"/>
      <c r="AU2418" s="1"/>
      <c r="AV2418" s="1"/>
      <c r="AW2418" s="1"/>
      <c r="AX2418" s="1"/>
      <c r="AY2418" s="1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L2419" s="1"/>
      <c r="M2419" s="1"/>
      <c r="N2419" s="1"/>
      <c r="O2419" s="1"/>
      <c r="P2419" s="1"/>
      <c r="Q2419" s="1"/>
      <c r="AL2419" s="1"/>
      <c r="AR2419" s="1"/>
      <c r="AS2419" s="1"/>
      <c r="AT2419" s="1"/>
      <c r="AU2419" s="1"/>
      <c r="AV2419" s="1"/>
      <c r="AW2419" s="1"/>
      <c r="AX2419" s="1"/>
      <c r="AY2419" s="1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L2420" s="1"/>
      <c r="M2420" s="1"/>
      <c r="N2420" s="1"/>
      <c r="O2420" s="1"/>
      <c r="P2420" s="1"/>
      <c r="Q2420" s="1"/>
      <c r="AL2420" s="1"/>
      <c r="AR2420" s="1"/>
      <c r="AS2420" s="1"/>
      <c r="AT2420" s="1"/>
      <c r="AU2420" s="1"/>
      <c r="AV2420" s="1"/>
      <c r="AW2420" s="1"/>
      <c r="AX2420" s="1"/>
      <c r="AY2420" s="1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L2421" s="1"/>
      <c r="M2421" s="1"/>
      <c r="N2421" s="1"/>
      <c r="O2421" s="1"/>
      <c r="P2421" s="1"/>
      <c r="Q2421" s="1"/>
      <c r="AL2421" s="1"/>
      <c r="AR2421" s="1"/>
      <c r="AS2421" s="1"/>
      <c r="AT2421" s="1"/>
      <c r="AU2421" s="1"/>
      <c r="AV2421" s="1"/>
      <c r="AW2421" s="1"/>
      <c r="AX2421" s="1"/>
      <c r="AY2421" s="1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L2422" s="1"/>
      <c r="M2422" s="1"/>
      <c r="N2422" s="1"/>
      <c r="O2422" s="1"/>
      <c r="P2422" s="1"/>
      <c r="Q2422" s="1"/>
      <c r="AL2422" s="1"/>
      <c r="AR2422" s="1"/>
      <c r="AS2422" s="1"/>
      <c r="AT2422" s="1"/>
      <c r="AU2422" s="1"/>
      <c r="AV2422" s="1"/>
      <c r="AW2422" s="1"/>
      <c r="AX2422" s="1"/>
      <c r="AY2422" s="1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L2423" s="1"/>
      <c r="M2423" s="1"/>
      <c r="N2423" s="1"/>
      <c r="O2423" s="1"/>
      <c r="P2423" s="1"/>
      <c r="Q2423" s="1"/>
      <c r="AL2423" s="1"/>
      <c r="AR2423" s="1"/>
      <c r="AS2423" s="1"/>
      <c r="AT2423" s="1"/>
      <c r="AU2423" s="1"/>
      <c r="AV2423" s="1"/>
      <c r="AW2423" s="1"/>
      <c r="AX2423" s="1"/>
      <c r="AY2423" s="1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L2424" s="1"/>
      <c r="M2424" s="1"/>
      <c r="N2424" s="1"/>
      <c r="O2424" s="1"/>
      <c r="P2424" s="1"/>
      <c r="Q2424" s="1"/>
      <c r="AL2424" s="1"/>
      <c r="AR2424" s="1"/>
      <c r="AS2424" s="1"/>
      <c r="AT2424" s="1"/>
      <c r="AU2424" s="1"/>
      <c r="AV2424" s="1"/>
      <c r="AW2424" s="1"/>
      <c r="AX2424" s="1"/>
      <c r="AY2424" s="1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L2425" s="1"/>
      <c r="M2425" s="1"/>
      <c r="N2425" s="1"/>
      <c r="O2425" s="1"/>
      <c r="P2425" s="1"/>
      <c r="Q2425" s="1"/>
      <c r="AL2425" s="1"/>
      <c r="AR2425" s="1"/>
      <c r="AS2425" s="1"/>
      <c r="AT2425" s="1"/>
      <c r="AU2425" s="1"/>
      <c r="AV2425" s="1"/>
      <c r="AW2425" s="1"/>
      <c r="AX2425" s="1"/>
      <c r="AY2425" s="1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L2426" s="1"/>
      <c r="M2426" s="1"/>
      <c r="N2426" s="1"/>
      <c r="O2426" s="1"/>
      <c r="P2426" s="1"/>
      <c r="Q2426" s="1"/>
      <c r="AL2426" s="1"/>
      <c r="AR2426" s="1"/>
      <c r="AS2426" s="1"/>
      <c r="AT2426" s="1"/>
      <c r="AU2426" s="1"/>
      <c r="AV2426" s="1"/>
      <c r="AW2426" s="1"/>
      <c r="AX2426" s="1"/>
      <c r="AY2426" s="1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L2427" s="1"/>
      <c r="M2427" s="1"/>
      <c r="N2427" s="1"/>
      <c r="O2427" s="1"/>
      <c r="P2427" s="1"/>
      <c r="Q2427" s="1"/>
      <c r="AL2427" s="1"/>
      <c r="AR2427" s="1"/>
      <c r="AS2427" s="1"/>
      <c r="AT2427" s="1"/>
      <c r="AU2427" s="1"/>
      <c r="AV2427" s="1"/>
      <c r="AW2427" s="1"/>
      <c r="AX2427" s="1"/>
      <c r="AY2427" s="1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L2428" s="1"/>
      <c r="M2428" s="1"/>
      <c r="N2428" s="1"/>
      <c r="O2428" s="1"/>
      <c r="P2428" s="1"/>
      <c r="Q2428" s="1"/>
      <c r="AL2428" s="1"/>
      <c r="AR2428" s="1"/>
      <c r="AS2428" s="1"/>
      <c r="AT2428" s="1"/>
      <c r="AU2428" s="1"/>
      <c r="AV2428" s="1"/>
      <c r="AW2428" s="1"/>
      <c r="AX2428" s="1"/>
      <c r="AY2428" s="1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L2429" s="1"/>
      <c r="M2429" s="1"/>
      <c r="N2429" s="1"/>
      <c r="O2429" s="1"/>
      <c r="P2429" s="1"/>
      <c r="Q2429" s="1"/>
      <c r="AL2429" s="1"/>
      <c r="AR2429" s="1"/>
      <c r="AS2429" s="1"/>
      <c r="AT2429" s="1"/>
      <c r="AU2429" s="1"/>
      <c r="AV2429" s="1"/>
      <c r="AW2429" s="1"/>
      <c r="AX2429" s="1"/>
      <c r="AY2429" s="1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L2430" s="1"/>
      <c r="M2430" s="1"/>
      <c r="N2430" s="1"/>
      <c r="O2430" s="1"/>
      <c r="P2430" s="1"/>
      <c r="Q2430" s="1"/>
      <c r="AL2430" s="1"/>
      <c r="AR2430" s="1"/>
      <c r="AS2430" s="1"/>
      <c r="AT2430" s="1"/>
      <c r="AU2430" s="1"/>
      <c r="AV2430" s="1"/>
      <c r="AW2430" s="1"/>
      <c r="AX2430" s="1"/>
      <c r="AY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L2431" s="1"/>
      <c r="M2431" s="1"/>
      <c r="N2431" s="1"/>
      <c r="O2431" s="1"/>
      <c r="P2431" s="1"/>
      <c r="Q2431" s="1"/>
      <c r="AL2431" s="1"/>
      <c r="AR2431" s="1"/>
      <c r="AS2431" s="1"/>
      <c r="AT2431" s="1"/>
      <c r="AU2431" s="1"/>
      <c r="AV2431" s="1"/>
      <c r="AW2431" s="1"/>
      <c r="AX2431" s="1"/>
      <c r="AY2431" s="1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L2432" s="1"/>
      <c r="M2432" s="1"/>
      <c r="N2432" s="1"/>
      <c r="O2432" s="1"/>
      <c r="P2432" s="1"/>
      <c r="Q2432" s="1"/>
      <c r="AL2432" s="1"/>
      <c r="AR2432" s="1"/>
      <c r="AS2432" s="1"/>
      <c r="AT2432" s="1"/>
      <c r="AU2432" s="1"/>
      <c r="AV2432" s="1"/>
      <c r="AW2432" s="1"/>
      <c r="AX2432" s="1"/>
      <c r="AY2432" s="1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L2433" s="1"/>
      <c r="M2433" s="1"/>
      <c r="N2433" s="1"/>
      <c r="O2433" s="1"/>
      <c r="P2433" s="1"/>
      <c r="Q2433" s="1"/>
      <c r="AL2433" s="1"/>
      <c r="AR2433" s="1"/>
      <c r="AS2433" s="1"/>
      <c r="AT2433" s="1"/>
      <c r="AU2433" s="1"/>
      <c r="AV2433" s="1"/>
      <c r="AW2433" s="1"/>
      <c r="AX2433" s="1"/>
      <c r="AY2433" s="1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L2434" s="1"/>
      <c r="M2434" s="1"/>
      <c r="N2434" s="1"/>
      <c r="O2434" s="1"/>
      <c r="P2434" s="1"/>
      <c r="Q2434" s="1"/>
      <c r="AL2434" s="1"/>
      <c r="AR2434" s="1"/>
      <c r="AS2434" s="1"/>
      <c r="AT2434" s="1"/>
      <c r="AU2434" s="1"/>
      <c r="AV2434" s="1"/>
      <c r="AW2434" s="1"/>
      <c r="AX2434" s="1"/>
      <c r="AY2434" s="1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L2435" s="1"/>
      <c r="M2435" s="1"/>
      <c r="N2435" s="1"/>
      <c r="O2435" s="1"/>
      <c r="P2435" s="1"/>
      <c r="Q2435" s="1"/>
      <c r="AL2435" s="1"/>
      <c r="AR2435" s="1"/>
      <c r="AS2435" s="1"/>
      <c r="AT2435" s="1"/>
      <c r="AU2435" s="1"/>
      <c r="AV2435" s="1"/>
      <c r="AW2435" s="1"/>
      <c r="AX2435" s="1"/>
      <c r="AY2435" s="1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L2436" s="1"/>
      <c r="M2436" s="1"/>
      <c r="N2436" s="1"/>
      <c r="O2436" s="1"/>
      <c r="P2436" s="1"/>
      <c r="Q2436" s="1"/>
      <c r="AL2436" s="1"/>
      <c r="AR2436" s="1"/>
      <c r="AS2436" s="1"/>
      <c r="AT2436" s="1"/>
      <c r="AU2436" s="1"/>
      <c r="AV2436" s="1"/>
      <c r="AW2436" s="1"/>
      <c r="AX2436" s="1"/>
      <c r="AY2436" s="1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L2437" s="1"/>
      <c r="M2437" s="1"/>
      <c r="N2437" s="1"/>
      <c r="O2437" s="1"/>
      <c r="P2437" s="1"/>
      <c r="Q2437" s="1"/>
      <c r="AL2437" s="1"/>
      <c r="AR2437" s="1"/>
      <c r="AS2437" s="1"/>
      <c r="AT2437" s="1"/>
      <c r="AU2437" s="1"/>
      <c r="AV2437" s="1"/>
      <c r="AW2437" s="1"/>
      <c r="AX2437" s="1"/>
      <c r="AY2437" s="1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L2438" s="1"/>
      <c r="M2438" s="1"/>
      <c r="N2438" s="1"/>
      <c r="O2438" s="1"/>
      <c r="P2438" s="1"/>
      <c r="Q2438" s="1"/>
      <c r="AL2438" s="1"/>
      <c r="AR2438" s="1"/>
      <c r="AS2438" s="1"/>
      <c r="AT2438" s="1"/>
      <c r="AU2438" s="1"/>
      <c r="AV2438" s="1"/>
      <c r="AW2438" s="1"/>
      <c r="AX2438" s="1"/>
      <c r="AY2438" s="1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L2439" s="1"/>
      <c r="M2439" s="1"/>
      <c r="N2439" s="1"/>
      <c r="O2439" s="1"/>
      <c r="P2439" s="1"/>
      <c r="Q2439" s="1"/>
      <c r="AL2439" s="1"/>
      <c r="AR2439" s="1"/>
      <c r="AS2439" s="1"/>
      <c r="AT2439" s="1"/>
      <c r="AU2439" s="1"/>
      <c r="AV2439" s="1"/>
      <c r="AW2439" s="1"/>
      <c r="AX2439" s="1"/>
      <c r="AY2439" s="1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L2440" s="1"/>
      <c r="M2440" s="1"/>
      <c r="N2440" s="1"/>
      <c r="O2440" s="1"/>
      <c r="P2440" s="1"/>
      <c r="Q2440" s="1"/>
      <c r="AL2440" s="1"/>
      <c r="AR2440" s="1"/>
      <c r="AS2440" s="1"/>
      <c r="AT2440" s="1"/>
      <c r="AU2440" s="1"/>
      <c r="AV2440" s="1"/>
      <c r="AW2440" s="1"/>
      <c r="AX2440" s="1"/>
      <c r="AY2440" s="1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L2441" s="1"/>
      <c r="M2441" s="1"/>
      <c r="N2441" s="1"/>
      <c r="O2441" s="1"/>
      <c r="P2441" s="1"/>
      <c r="Q2441" s="1"/>
      <c r="AL2441" s="1"/>
      <c r="AR2441" s="1"/>
      <c r="AS2441" s="1"/>
      <c r="AT2441" s="1"/>
      <c r="AU2441" s="1"/>
      <c r="AV2441" s="1"/>
      <c r="AW2441" s="1"/>
      <c r="AX2441" s="1"/>
      <c r="AY2441" s="1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L2442" s="1"/>
      <c r="M2442" s="1"/>
      <c r="N2442" s="1"/>
      <c r="O2442" s="1"/>
      <c r="P2442" s="1"/>
      <c r="Q2442" s="1"/>
      <c r="AL2442" s="1"/>
      <c r="AR2442" s="1"/>
      <c r="AS2442" s="1"/>
      <c r="AT2442" s="1"/>
      <c r="AU2442" s="1"/>
      <c r="AV2442" s="1"/>
      <c r="AW2442" s="1"/>
      <c r="AX2442" s="1"/>
      <c r="AY2442" s="1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L2443" s="1"/>
      <c r="M2443" s="1"/>
      <c r="N2443" s="1"/>
      <c r="O2443" s="1"/>
      <c r="P2443" s="1"/>
      <c r="Q2443" s="1"/>
      <c r="AL2443" s="1"/>
      <c r="AR2443" s="1"/>
      <c r="AS2443" s="1"/>
      <c r="AT2443" s="1"/>
      <c r="AU2443" s="1"/>
      <c r="AV2443" s="1"/>
      <c r="AW2443" s="1"/>
      <c r="AX2443" s="1"/>
      <c r="AY2443" s="1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L2444" s="1"/>
      <c r="M2444" s="1"/>
      <c r="N2444" s="1"/>
      <c r="O2444" s="1"/>
      <c r="P2444" s="1"/>
      <c r="Q2444" s="1"/>
      <c r="AL2444" s="1"/>
      <c r="AR2444" s="1"/>
      <c r="AS2444" s="1"/>
      <c r="AT2444" s="1"/>
      <c r="AU2444" s="1"/>
      <c r="AV2444" s="1"/>
      <c r="AW2444" s="1"/>
      <c r="AX2444" s="1"/>
      <c r="AY2444" s="1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L2445" s="1"/>
      <c r="M2445" s="1"/>
      <c r="N2445" s="1"/>
      <c r="O2445" s="1"/>
      <c r="P2445" s="1"/>
      <c r="Q2445" s="1"/>
      <c r="AL2445" s="1"/>
      <c r="AR2445" s="1"/>
      <c r="AS2445" s="1"/>
      <c r="AT2445" s="1"/>
      <c r="AU2445" s="1"/>
      <c r="AV2445" s="1"/>
      <c r="AW2445" s="1"/>
      <c r="AX2445" s="1"/>
      <c r="AY2445" s="1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L2446" s="1"/>
      <c r="M2446" s="1"/>
      <c r="N2446" s="1"/>
      <c r="O2446" s="1"/>
      <c r="P2446" s="1"/>
      <c r="Q2446" s="1"/>
      <c r="AL2446" s="1"/>
      <c r="AR2446" s="1"/>
      <c r="AS2446" s="1"/>
      <c r="AT2446" s="1"/>
      <c r="AU2446" s="1"/>
      <c r="AV2446" s="1"/>
      <c r="AW2446" s="1"/>
      <c r="AX2446" s="1"/>
      <c r="AY2446" s="1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L2447" s="1"/>
      <c r="M2447" s="1"/>
      <c r="N2447" s="1"/>
      <c r="O2447" s="1"/>
      <c r="P2447" s="1"/>
      <c r="Q2447" s="1"/>
      <c r="AL2447" s="1"/>
      <c r="AR2447" s="1"/>
      <c r="AS2447" s="1"/>
      <c r="AT2447" s="1"/>
      <c r="AU2447" s="1"/>
      <c r="AV2447" s="1"/>
      <c r="AW2447" s="1"/>
      <c r="AX2447" s="1"/>
      <c r="AY2447" s="1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L2448" s="1"/>
      <c r="M2448" s="1"/>
      <c r="N2448" s="1"/>
      <c r="O2448" s="1"/>
      <c r="P2448" s="1"/>
      <c r="Q2448" s="1"/>
      <c r="AL2448" s="1"/>
      <c r="AR2448" s="1"/>
      <c r="AS2448" s="1"/>
      <c r="AT2448" s="1"/>
      <c r="AU2448" s="1"/>
      <c r="AV2448" s="1"/>
      <c r="AW2448" s="1"/>
      <c r="AX2448" s="1"/>
      <c r="AY2448" s="1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L2449" s="1"/>
      <c r="M2449" s="1"/>
      <c r="N2449" s="1"/>
      <c r="O2449" s="1"/>
      <c r="P2449" s="1"/>
      <c r="Q2449" s="1"/>
      <c r="AL2449" s="1"/>
      <c r="AR2449" s="1"/>
      <c r="AS2449" s="1"/>
      <c r="AT2449" s="1"/>
      <c r="AU2449" s="1"/>
      <c r="AV2449" s="1"/>
      <c r="AW2449" s="1"/>
      <c r="AX2449" s="1"/>
      <c r="AY2449" s="1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L2450" s="1"/>
      <c r="M2450" s="1"/>
      <c r="N2450" s="1"/>
      <c r="O2450" s="1"/>
      <c r="P2450" s="1"/>
      <c r="Q2450" s="1"/>
      <c r="AL2450" s="1"/>
      <c r="AR2450" s="1"/>
      <c r="AS2450" s="1"/>
      <c r="AT2450" s="1"/>
      <c r="AU2450" s="1"/>
      <c r="AV2450" s="1"/>
      <c r="AW2450" s="1"/>
      <c r="AX2450" s="1"/>
      <c r="AY2450" s="1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L2451" s="1"/>
      <c r="M2451" s="1"/>
      <c r="N2451" s="1"/>
      <c r="O2451" s="1"/>
      <c r="P2451" s="1"/>
      <c r="Q2451" s="1"/>
      <c r="AL2451" s="1"/>
      <c r="AR2451" s="1"/>
      <c r="AS2451" s="1"/>
      <c r="AT2451" s="1"/>
      <c r="AU2451" s="1"/>
      <c r="AV2451" s="1"/>
      <c r="AW2451" s="1"/>
      <c r="AX2451" s="1"/>
      <c r="AY2451" s="1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L2452" s="1"/>
      <c r="M2452" s="1"/>
      <c r="N2452" s="1"/>
      <c r="O2452" s="1"/>
      <c r="P2452" s="1"/>
      <c r="Q2452" s="1"/>
      <c r="AL2452" s="1"/>
      <c r="AR2452" s="1"/>
      <c r="AS2452" s="1"/>
      <c r="AT2452" s="1"/>
      <c r="AU2452" s="1"/>
      <c r="AV2452" s="1"/>
      <c r="AW2452" s="1"/>
      <c r="AX2452" s="1"/>
      <c r="AY2452" s="1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L2453" s="1"/>
      <c r="M2453" s="1"/>
      <c r="N2453" s="1"/>
      <c r="O2453" s="1"/>
      <c r="P2453" s="1"/>
      <c r="Q2453" s="1"/>
      <c r="AL2453" s="1"/>
      <c r="AR2453" s="1"/>
      <c r="AS2453" s="1"/>
      <c r="AT2453" s="1"/>
      <c r="AU2453" s="1"/>
      <c r="AV2453" s="1"/>
      <c r="AW2453" s="1"/>
      <c r="AX2453" s="1"/>
      <c r="AY2453" s="1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L2454" s="1"/>
      <c r="M2454" s="1"/>
      <c r="N2454" s="1"/>
      <c r="O2454" s="1"/>
      <c r="P2454" s="1"/>
      <c r="Q2454" s="1"/>
      <c r="AL2454" s="1"/>
      <c r="AR2454" s="1"/>
      <c r="AS2454" s="1"/>
      <c r="AT2454" s="1"/>
      <c r="AU2454" s="1"/>
      <c r="AV2454" s="1"/>
      <c r="AW2454" s="1"/>
      <c r="AX2454" s="1"/>
      <c r="AY2454" s="1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L2455" s="1"/>
      <c r="M2455" s="1"/>
      <c r="N2455" s="1"/>
      <c r="O2455" s="1"/>
      <c r="P2455" s="1"/>
      <c r="Q2455" s="1"/>
      <c r="AL2455" s="1"/>
      <c r="AR2455" s="1"/>
      <c r="AS2455" s="1"/>
      <c r="AT2455" s="1"/>
      <c r="AU2455" s="1"/>
      <c r="AV2455" s="1"/>
      <c r="AW2455" s="1"/>
      <c r="AX2455" s="1"/>
      <c r="AY2455" s="1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L2456" s="1"/>
      <c r="M2456" s="1"/>
      <c r="N2456" s="1"/>
      <c r="O2456" s="1"/>
      <c r="P2456" s="1"/>
      <c r="Q2456" s="1"/>
      <c r="AL2456" s="1"/>
      <c r="AR2456" s="1"/>
      <c r="AS2456" s="1"/>
      <c r="AT2456" s="1"/>
      <c r="AU2456" s="1"/>
      <c r="AV2456" s="1"/>
      <c r="AW2456" s="1"/>
      <c r="AX2456" s="1"/>
      <c r="AY2456" s="1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L2457" s="1"/>
      <c r="M2457" s="1"/>
      <c r="N2457" s="1"/>
      <c r="O2457" s="1"/>
      <c r="P2457" s="1"/>
      <c r="Q2457" s="1"/>
      <c r="AL2457" s="1"/>
      <c r="AR2457" s="1"/>
      <c r="AS2457" s="1"/>
      <c r="AT2457" s="1"/>
      <c r="AU2457" s="1"/>
      <c r="AV2457" s="1"/>
      <c r="AW2457" s="1"/>
      <c r="AX2457" s="1"/>
      <c r="AY2457" s="1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L2458" s="1"/>
      <c r="M2458" s="1"/>
      <c r="N2458" s="1"/>
      <c r="O2458" s="1"/>
      <c r="P2458" s="1"/>
      <c r="Q2458" s="1"/>
      <c r="AL2458" s="1"/>
      <c r="AR2458" s="1"/>
      <c r="AS2458" s="1"/>
      <c r="AT2458" s="1"/>
      <c r="AU2458" s="1"/>
      <c r="AV2458" s="1"/>
      <c r="AW2458" s="1"/>
      <c r="AX2458" s="1"/>
      <c r="AY2458" s="1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L2459" s="1"/>
      <c r="M2459" s="1"/>
      <c r="N2459" s="1"/>
      <c r="O2459" s="1"/>
      <c r="P2459" s="1"/>
      <c r="Q2459" s="1"/>
      <c r="AL2459" s="1"/>
      <c r="AR2459" s="1"/>
      <c r="AS2459" s="1"/>
      <c r="AT2459" s="1"/>
      <c r="AU2459" s="1"/>
      <c r="AV2459" s="1"/>
      <c r="AW2459" s="1"/>
      <c r="AX2459" s="1"/>
      <c r="AY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L2460" s="1"/>
      <c r="M2460" s="1"/>
      <c r="N2460" s="1"/>
      <c r="O2460" s="1"/>
      <c r="P2460" s="1"/>
      <c r="Q2460" s="1"/>
      <c r="AL2460" s="1"/>
      <c r="AR2460" s="1"/>
      <c r="AS2460" s="1"/>
      <c r="AT2460" s="1"/>
      <c r="AU2460" s="1"/>
      <c r="AV2460" s="1"/>
      <c r="AW2460" s="1"/>
      <c r="AX2460" s="1"/>
      <c r="AY2460" s="1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L2461" s="1"/>
      <c r="M2461" s="1"/>
      <c r="N2461" s="1"/>
      <c r="O2461" s="1"/>
      <c r="P2461" s="1"/>
      <c r="Q2461" s="1"/>
      <c r="AL2461" s="1"/>
      <c r="AR2461" s="1"/>
      <c r="AS2461" s="1"/>
      <c r="AT2461" s="1"/>
      <c r="AU2461" s="1"/>
      <c r="AV2461" s="1"/>
      <c r="AW2461" s="1"/>
      <c r="AX2461" s="1"/>
      <c r="AY2461" s="1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L2462" s="1"/>
      <c r="M2462" s="1"/>
      <c r="N2462" s="1"/>
      <c r="O2462" s="1"/>
      <c r="P2462" s="1"/>
      <c r="Q2462" s="1"/>
      <c r="AL2462" s="1"/>
      <c r="AR2462" s="1"/>
      <c r="AS2462" s="1"/>
      <c r="AT2462" s="1"/>
      <c r="AU2462" s="1"/>
      <c r="AV2462" s="1"/>
      <c r="AW2462" s="1"/>
      <c r="AX2462" s="1"/>
      <c r="AY2462" s="1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L2463" s="1"/>
      <c r="M2463" s="1"/>
      <c r="N2463" s="1"/>
      <c r="O2463" s="1"/>
      <c r="P2463" s="1"/>
      <c r="Q2463" s="1"/>
      <c r="AL2463" s="1"/>
      <c r="AR2463" s="1"/>
      <c r="AS2463" s="1"/>
      <c r="AT2463" s="1"/>
      <c r="AU2463" s="1"/>
      <c r="AV2463" s="1"/>
      <c r="AW2463" s="1"/>
      <c r="AX2463" s="1"/>
      <c r="AY2463" s="1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L2464" s="1"/>
      <c r="M2464" s="1"/>
      <c r="N2464" s="1"/>
      <c r="O2464" s="1"/>
      <c r="P2464" s="1"/>
      <c r="Q2464" s="1"/>
      <c r="AL2464" s="1"/>
      <c r="AR2464" s="1"/>
      <c r="AS2464" s="1"/>
      <c r="AT2464" s="1"/>
      <c r="AU2464" s="1"/>
      <c r="AV2464" s="1"/>
      <c r="AW2464" s="1"/>
      <c r="AX2464" s="1"/>
      <c r="AY2464" s="1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L2465" s="1"/>
      <c r="M2465" s="1"/>
      <c r="N2465" s="1"/>
      <c r="O2465" s="1"/>
      <c r="P2465" s="1"/>
      <c r="Q2465" s="1"/>
      <c r="AL2465" s="1"/>
      <c r="AR2465" s="1"/>
      <c r="AS2465" s="1"/>
      <c r="AT2465" s="1"/>
      <c r="AU2465" s="1"/>
      <c r="AV2465" s="1"/>
      <c r="AW2465" s="1"/>
      <c r="AX2465" s="1"/>
      <c r="AY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L2466" s="1"/>
      <c r="M2466" s="1"/>
      <c r="N2466" s="1"/>
      <c r="O2466" s="1"/>
      <c r="P2466" s="1"/>
      <c r="Q2466" s="1"/>
      <c r="AL2466" s="1"/>
      <c r="AR2466" s="1"/>
      <c r="AS2466" s="1"/>
      <c r="AT2466" s="1"/>
      <c r="AU2466" s="1"/>
      <c r="AV2466" s="1"/>
      <c r="AW2466" s="1"/>
      <c r="AX2466" s="1"/>
      <c r="AY2466" s="1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L2467" s="1"/>
      <c r="M2467" s="1"/>
      <c r="N2467" s="1"/>
      <c r="O2467" s="1"/>
      <c r="P2467" s="1"/>
      <c r="Q2467" s="1"/>
      <c r="AL2467" s="1"/>
      <c r="AR2467" s="1"/>
      <c r="AS2467" s="1"/>
      <c r="AT2467" s="1"/>
      <c r="AU2467" s="1"/>
      <c r="AV2467" s="1"/>
      <c r="AW2467" s="1"/>
      <c r="AX2467" s="1"/>
      <c r="AY2467" s="1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L2468" s="1"/>
      <c r="M2468" s="1"/>
      <c r="N2468" s="1"/>
      <c r="O2468" s="1"/>
      <c r="P2468" s="1"/>
      <c r="Q2468" s="1"/>
      <c r="AL2468" s="1"/>
      <c r="AR2468" s="1"/>
      <c r="AS2468" s="1"/>
      <c r="AT2468" s="1"/>
      <c r="AU2468" s="1"/>
      <c r="AV2468" s="1"/>
      <c r="AW2468" s="1"/>
      <c r="AX2468" s="1"/>
      <c r="AY2468" s="1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L2469" s="1"/>
      <c r="M2469" s="1"/>
      <c r="N2469" s="1"/>
      <c r="O2469" s="1"/>
      <c r="P2469" s="1"/>
      <c r="Q2469" s="1"/>
      <c r="AL2469" s="1"/>
      <c r="AR2469" s="1"/>
      <c r="AS2469" s="1"/>
      <c r="AT2469" s="1"/>
      <c r="AU2469" s="1"/>
      <c r="AV2469" s="1"/>
      <c r="AW2469" s="1"/>
      <c r="AX2469" s="1"/>
      <c r="AY2469" s="1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L2470" s="1"/>
      <c r="M2470" s="1"/>
      <c r="N2470" s="1"/>
      <c r="O2470" s="1"/>
      <c r="P2470" s="1"/>
      <c r="Q2470" s="1"/>
      <c r="AL2470" s="1"/>
      <c r="AR2470" s="1"/>
      <c r="AS2470" s="1"/>
      <c r="AT2470" s="1"/>
      <c r="AU2470" s="1"/>
      <c r="AV2470" s="1"/>
      <c r="AW2470" s="1"/>
      <c r="AX2470" s="1"/>
      <c r="AY2470" s="1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L2471" s="1"/>
      <c r="M2471" s="1"/>
      <c r="N2471" s="1"/>
      <c r="O2471" s="1"/>
      <c r="P2471" s="1"/>
      <c r="Q2471" s="1"/>
      <c r="AL2471" s="1"/>
      <c r="AR2471" s="1"/>
      <c r="AS2471" s="1"/>
      <c r="AT2471" s="1"/>
      <c r="AU2471" s="1"/>
      <c r="AV2471" s="1"/>
      <c r="AW2471" s="1"/>
      <c r="AX2471" s="1"/>
      <c r="AY2471" s="1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L2472" s="1"/>
      <c r="M2472" s="1"/>
      <c r="N2472" s="1"/>
      <c r="O2472" s="1"/>
      <c r="P2472" s="1"/>
      <c r="Q2472" s="1"/>
      <c r="AL2472" s="1"/>
      <c r="AR2472" s="1"/>
      <c r="AS2472" s="1"/>
      <c r="AT2472" s="1"/>
      <c r="AU2472" s="1"/>
      <c r="AV2472" s="1"/>
      <c r="AW2472" s="1"/>
      <c r="AX2472" s="1"/>
      <c r="AY2472" s="1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L2473" s="1"/>
      <c r="M2473" s="1"/>
      <c r="N2473" s="1"/>
      <c r="O2473" s="1"/>
      <c r="P2473" s="1"/>
      <c r="Q2473" s="1"/>
      <c r="AL2473" s="1"/>
      <c r="AR2473" s="1"/>
      <c r="AS2473" s="1"/>
      <c r="AT2473" s="1"/>
      <c r="AU2473" s="1"/>
      <c r="AV2473" s="1"/>
      <c r="AW2473" s="1"/>
      <c r="AX2473" s="1"/>
      <c r="AY2473" s="1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L2474" s="1"/>
      <c r="M2474" s="1"/>
      <c r="N2474" s="1"/>
      <c r="O2474" s="1"/>
      <c r="P2474" s="1"/>
      <c r="Q2474" s="1"/>
      <c r="AL2474" s="1"/>
      <c r="AR2474" s="1"/>
      <c r="AS2474" s="1"/>
      <c r="AT2474" s="1"/>
      <c r="AU2474" s="1"/>
      <c r="AV2474" s="1"/>
      <c r="AW2474" s="1"/>
      <c r="AX2474" s="1"/>
      <c r="AY2474" s="1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L2475" s="1"/>
      <c r="M2475" s="1"/>
      <c r="N2475" s="1"/>
      <c r="O2475" s="1"/>
      <c r="P2475" s="1"/>
      <c r="Q2475" s="1"/>
      <c r="AL2475" s="1"/>
      <c r="AR2475" s="1"/>
      <c r="AS2475" s="1"/>
      <c r="AT2475" s="1"/>
      <c r="AU2475" s="1"/>
      <c r="AV2475" s="1"/>
      <c r="AW2475" s="1"/>
      <c r="AX2475" s="1"/>
      <c r="AY2475" s="1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L2476" s="1"/>
      <c r="M2476" s="1"/>
      <c r="N2476" s="1"/>
      <c r="O2476" s="1"/>
      <c r="P2476" s="1"/>
      <c r="Q2476" s="1"/>
      <c r="AL2476" s="1"/>
      <c r="AR2476" s="1"/>
      <c r="AS2476" s="1"/>
      <c r="AT2476" s="1"/>
      <c r="AU2476" s="1"/>
      <c r="AV2476" s="1"/>
      <c r="AW2476" s="1"/>
      <c r="AX2476" s="1"/>
      <c r="AY2476" s="1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L2477" s="1"/>
      <c r="M2477" s="1"/>
      <c r="N2477" s="1"/>
      <c r="O2477" s="1"/>
      <c r="P2477" s="1"/>
      <c r="Q2477" s="1"/>
      <c r="AL2477" s="1"/>
      <c r="AR2477" s="1"/>
      <c r="AS2477" s="1"/>
      <c r="AT2477" s="1"/>
      <c r="AU2477" s="1"/>
      <c r="AV2477" s="1"/>
      <c r="AW2477" s="1"/>
      <c r="AX2477" s="1"/>
      <c r="AY2477" s="1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L2478" s="1"/>
      <c r="M2478" s="1"/>
      <c r="N2478" s="1"/>
      <c r="O2478" s="1"/>
      <c r="P2478" s="1"/>
      <c r="Q2478" s="1"/>
      <c r="AL2478" s="1"/>
      <c r="AR2478" s="1"/>
      <c r="AS2478" s="1"/>
      <c r="AT2478" s="1"/>
      <c r="AU2478" s="1"/>
      <c r="AV2478" s="1"/>
      <c r="AW2478" s="1"/>
      <c r="AX2478" s="1"/>
      <c r="AY2478" s="1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L2479" s="1"/>
      <c r="M2479" s="1"/>
      <c r="N2479" s="1"/>
      <c r="O2479" s="1"/>
      <c r="P2479" s="1"/>
      <c r="Q2479" s="1"/>
      <c r="AL2479" s="1"/>
      <c r="AR2479" s="1"/>
      <c r="AS2479" s="1"/>
      <c r="AT2479" s="1"/>
      <c r="AU2479" s="1"/>
      <c r="AV2479" s="1"/>
      <c r="AW2479" s="1"/>
      <c r="AX2479" s="1"/>
      <c r="AY2479" s="1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L2480" s="1"/>
      <c r="M2480" s="1"/>
      <c r="N2480" s="1"/>
      <c r="O2480" s="1"/>
      <c r="P2480" s="1"/>
      <c r="Q2480" s="1"/>
      <c r="AL2480" s="1"/>
      <c r="AR2480" s="1"/>
      <c r="AS2480" s="1"/>
      <c r="AT2480" s="1"/>
      <c r="AU2480" s="1"/>
      <c r="AV2480" s="1"/>
      <c r="AW2480" s="1"/>
      <c r="AX2480" s="1"/>
      <c r="AY2480" s="1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L2481" s="1"/>
      <c r="M2481" s="1"/>
      <c r="N2481" s="1"/>
      <c r="O2481" s="1"/>
      <c r="P2481" s="1"/>
      <c r="Q2481" s="1"/>
      <c r="AL2481" s="1"/>
      <c r="AR2481" s="1"/>
      <c r="AS2481" s="1"/>
      <c r="AT2481" s="1"/>
      <c r="AU2481" s="1"/>
      <c r="AV2481" s="1"/>
      <c r="AW2481" s="1"/>
      <c r="AX2481" s="1"/>
      <c r="AY2481" s="1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L2482" s="1"/>
      <c r="M2482" s="1"/>
      <c r="N2482" s="1"/>
      <c r="O2482" s="1"/>
      <c r="P2482" s="1"/>
      <c r="Q2482" s="1"/>
      <c r="AL2482" s="1"/>
      <c r="AR2482" s="1"/>
      <c r="AS2482" s="1"/>
      <c r="AT2482" s="1"/>
      <c r="AU2482" s="1"/>
      <c r="AV2482" s="1"/>
      <c r="AW2482" s="1"/>
      <c r="AX2482" s="1"/>
      <c r="AY2482" s="1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L2483" s="1"/>
      <c r="M2483" s="1"/>
      <c r="N2483" s="1"/>
      <c r="O2483" s="1"/>
      <c r="P2483" s="1"/>
      <c r="Q2483" s="1"/>
      <c r="AL2483" s="1"/>
      <c r="AR2483" s="1"/>
      <c r="AS2483" s="1"/>
      <c r="AT2483" s="1"/>
      <c r="AU2483" s="1"/>
      <c r="AV2483" s="1"/>
      <c r="AW2483" s="1"/>
      <c r="AX2483" s="1"/>
      <c r="AY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L2484" s="1"/>
      <c r="M2484" s="1"/>
      <c r="N2484" s="1"/>
      <c r="O2484" s="1"/>
      <c r="P2484" s="1"/>
      <c r="Q2484" s="1"/>
      <c r="AL2484" s="1"/>
      <c r="AR2484" s="1"/>
      <c r="AS2484" s="1"/>
      <c r="AT2484" s="1"/>
      <c r="AU2484" s="1"/>
      <c r="AV2484" s="1"/>
      <c r="AW2484" s="1"/>
      <c r="AX2484" s="1"/>
      <c r="AY2484" s="1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L2485" s="1"/>
      <c r="M2485" s="1"/>
      <c r="N2485" s="1"/>
      <c r="O2485" s="1"/>
      <c r="P2485" s="1"/>
      <c r="Q2485" s="1"/>
      <c r="AL2485" s="1"/>
      <c r="AR2485" s="1"/>
      <c r="AS2485" s="1"/>
      <c r="AT2485" s="1"/>
      <c r="AU2485" s="1"/>
      <c r="AV2485" s="1"/>
      <c r="AW2485" s="1"/>
      <c r="AX2485" s="1"/>
      <c r="AY2485" s="1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L2486" s="1"/>
      <c r="M2486" s="1"/>
      <c r="N2486" s="1"/>
      <c r="O2486" s="1"/>
      <c r="P2486" s="1"/>
      <c r="Q2486" s="1"/>
      <c r="AL2486" s="1"/>
      <c r="AR2486" s="1"/>
      <c r="AS2486" s="1"/>
      <c r="AT2486" s="1"/>
      <c r="AU2486" s="1"/>
      <c r="AV2486" s="1"/>
      <c r="AW2486" s="1"/>
      <c r="AX2486" s="1"/>
      <c r="AY2486" s="1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L2487" s="1"/>
      <c r="M2487" s="1"/>
      <c r="N2487" s="1"/>
      <c r="O2487" s="1"/>
      <c r="P2487" s="1"/>
      <c r="Q2487" s="1"/>
      <c r="AL2487" s="1"/>
      <c r="AR2487" s="1"/>
      <c r="AS2487" s="1"/>
      <c r="AT2487" s="1"/>
      <c r="AU2487" s="1"/>
      <c r="AV2487" s="1"/>
      <c r="AW2487" s="1"/>
      <c r="AX2487" s="1"/>
      <c r="AY2487" s="1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L2488" s="1"/>
      <c r="M2488" s="1"/>
      <c r="N2488" s="1"/>
      <c r="O2488" s="1"/>
      <c r="P2488" s="1"/>
      <c r="Q2488" s="1"/>
      <c r="AL2488" s="1"/>
      <c r="AR2488" s="1"/>
      <c r="AS2488" s="1"/>
      <c r="AT2488" s="1"/>
      <c r="AU2488" s="1"/>
      <c r="AV2488" s="1"/>
      <c r="AW2488" s="1"/>
      <c r="AX2488" s="1"/>
      <c r="AY2488" s="1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L2489" s="1"/>
      <c r="M2489" s="1"/>
      <c r="N2489" s="1"/>
      <c r="O2489" s="1"/>
      <c r="P2489" s="1"/>
      <c r="Q2489" s="1"/>
      <c r="AL2489" s="1"/>
      <c r="AR2489" s="1"/>
      <c r="AS2489" s="1"/>
      <c r="AT2489" s="1"/>
      <c r="AU2489" s="1"/>
      <c r="AV2489" s="1"/>
      <c r="AW2489" s="1"/>
      <c r="AX2489" s="1"/>
      <c r="AY2489" s="1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L2490" s="1"/>
      <c r="M2490" s="1"/>
      <c r="N2490" s="1"/>
      <c r="O2490" s="1"/>
      <c r="P2490" s="1"/>
      <c r="Q2490" s="1"/>
      <c r="AL2490" s="1"/>
      <c r="AR2490" s="1"/>
      <c r="AS2490" s="1"/>
      <c r="AT2490" s="1"/>
      <c r="AU2490" s="1"/>
      <c r="AV2490" s="1"/>
      <c r="AW2490" s="1"/>
      <c r="AX2490" s="1"/>
      <c r="AY2490" s="1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L2491" s="1"/>
      <c r="M2491" s="1"/>
      <c r="N2491" s="1"/>
      <c r="O2491" s="1"/>
      <c r="P2491" s="1"/>
      <c r="Q2491" s="1"/>
      <c r="AL2491" s="1"/>
      <c r="AR2491" s="1"/>
      <c r="AS2491" s="1"/>
      <c r="AT2491" s="1"/>
      <c r="AU2491" s="1"/>
      <c r="AV2491" s="1"/>
      <c r="AW2491" s="1"/>
      <c r="AX2491" s="1"/>
      <c r="AY2491" s="1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L2492" s="1"/>
      <c r="M2492" s="1"/>
      <c r="N2492" s="1"/>
      <c r="O2492" s="1"/>
      <c r="P2492" s="1"/>
      <c r="Q2492" s="1"/>
      <c r="AL2492" s="1"/>
      <c r="AR2492" s="1"/>
      <c r="AS2492" s="1"/>
      <c r="AT2492" s="1"/>
      <c r="AU2492" s="1"/>
      <c r="AV2492" s="1"/>
      <c r="AW2492" s="1"/>
      <c r="AX2492" s="1"/>
      <c r="AY2492" s="1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L2493" s="1"/>
      <c r="M2493" s="1"/>
      <c r="N2493" s="1"/>
      <c r="O2493" s="1"/>
      <c r="P2493" s="1"/>
      <c r="Q2493" s="1"/>
      <c r="AL2493" s="1"/>
      <c r="AR2493" s="1"/>
      <c r="AS2493" s="1"/>
      <c r="AT2493" s="1"/>
      <c r="AU2493" s="1"/>
      <c r="AV2493" s="1"/>
      <c r="AW2493" s="1"/>
      <c r="AX2493" s="1"/>
      <c r="AY2493" s="1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L2494" s="1"/>
      <c r="M2494" s="1"/>
      <c r="N2494" s="1"/>
      <c r="O2494" s="1"/>
      <c r="P2494" s="1"/>
      <c r="Q2494" s="1"/>
      <c r="AL2494" s="1"/>
      <c r="AR2494" s="1"/>
      <c r="AS2494" s="1"/>
      <c r="AT2494" s="1"/>
      <c r="AU2494" s="1"/>
      <c r="AV2494" s="1"/>
      <c r="AW2494" s="1"/>
      <c r="AX2494" s="1"/>
      <c r="AY2494" s="1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L2495" s="1"/>
      <c r="M2495" s="1"/>
      <c r="N2495" s="1"/>
      <c r="O2495" s="1"/>
      <c r="P2495" s="1"/>
      <c r="Q2495" s="1"/>
      <c r="AL2495" s="1"/>
      <c r="AR2495" s="1"/>
      <c r="AS2495" s="1"/>
      <c r="AT2495" s="1"/>
      <c r="AU2495" s="1"/>
      <c r="AV2495" s="1"/>
      <c r="AW2495" s="1"/>
      <c r="AX2495" s="1"/>
      <c r="AY2495" s="1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L2496" s="1"/>
      <c r="M2496" s="1"/>
      <c r="N2496" s="1"/>
      <c r="O2496" s="1"/>
      <c r="P2496" s="1"/>
      <c r="Q2496" s="1"/>
      <c r="AL2496" s="1"/>
      <c r="AR2496" s="1"/>
      <c r="AS2496" s="1"/>
      <c r="AT2496" s="1"/>
      <c r="AU2496" s="1"/>
      <c r="AV2496" s="1"/>
      <c r="AW2496" s="1"/>
      <c r="AX2496" s="1"/>
      <c r="AY2496" s="1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L2497" s="1"/>
      <c r="M2497" s="1"/>
      <c r="N2497" s="1"/>
      <c r="O2497" s="1"/>
      <c r="P2497" s="1"/>
      <c r="Q2497" s="1"/>
      <c r="AL2497" s="1"/>
      <c r="AR2497" s="1"/>
      <c r="AS2497" s="1"/>
      <c r="AT2497" s="1"/>
      <c r="AU2497" s="1"/>
      <c r="AV2497" s="1"/>
      <c r="AW2497" s="1"/>
      <c r="AX2497" s="1"/>
      <c r="AY2497" s="1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L2498" s="1"/>
      <c r="M2498" s="1"/>
      <c r="N2498" s="1"/>
      <c r="O2498" s="1"/>
      <c r="P2498" s="1"/>
      <c r="Q2498" s="1"/>
      <c r="AL2498" s="1"/>
      <c r="AR2498" s="1"/>
      <c r="AS2498" s="1"/>
      <c r="AT2498" s="1"/>
      <c r="AU2498" s="1"/>
      <c r="AV2498" s="1"/>
      <c r="AW2498" s="1"/>
      <c r="AX2498" s="1"/>
      <c r="AY2498" s="1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L2499" s="1"/>
      <c r="M2499" s="1"/>
      <c r="N2499" s="1"/>
      <c r="O2499" s="1"/>
      <c r="P2499" s="1"/>
      <c r="Q2499" s="1"/>
      <c r="AL2499" s="1"/>
      <c r="AR2499" s="1"/>
      <c r="AS2499" s="1"/>
      <c r="AT2499" s="1"/>
      <c r="AU2499" s="1"/>
      <c r="AV2499" s="1"/>
      <c r="AW2499" s="1"/>
      <c r="AX2499" s="1"/>
      <c r="AY2499" s="1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L2500" s="1"/>
      <c r="M2500" s="1"/>
      <c r="N2500" s="1"/>
      <c r="O2500" s="1"/>
      <c r="P2500" s="1"/>
      <c r="Q2500" s="1"/>
      <c r="AL2500" s="1"/>
      <c r="AR2500" s="1"/>
      <c r="AS2500" s="1"/>
      <c r="AT2500" s="1"/>
      <c r="AU2500" s="1"/>
      <c r="AV2500" s="1"/>
      <c r="AW2500" s="1"/>
      <c r="AX2500" s="1"/>
      <c r="AY2500" s="1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L2501" s="1"/>
      <c r="M2501" s="1"/>
      <c r="N2501" s="1"/>
      <c r="O2501" s="1"/>
      <c r="P2501" s="1"/>
      <c r="Q2501" s="1"/>
      <c r="AL2501" s="1"/>
      <c r="AR2501" s="1"/>
      <c r="AS2501" s="1"/>
      <c r="AT2501" s="1"/>
      <c r="AU2501" s="1"/>
      <c r="AV2501" s="1"/>
      <c r="AW2501" s="1"/>
      <c r="AX2501" s="1"/>
      <c r="AY2501" s="1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L2502" s="1"/>
      <c r="M2502" s="1"/>
      <c r="N2502" s="1"/>
      <c r="O2502" s="1"/>
      <c r="P2502" s="1"/>
      <c r="Q2502" s="1"/>
      <c r="AL2502" s="1"/>
      <c r="AR2502" s="1"/>
      <c r="AS2502" s="1"/>
      <c r="AT2502" s="1"/>
      <c r="AU2502" s="1"/>
      <c r="AV2502" s="1"/>
      <c r="AW2502" s="1"/>
      <c r="AX2502" s="1"/>
      <c r="AY2502" s="1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L2503" s="1"/>
      <c r="M2503" s="1"/>
      <c r="N2503" s="1"/>
      <c r="O2503" s="1"/>
      <c r="P2503" s="1"/>
      <c r="Q2503" s="1"/>
      <c r="AL2503" s="1"/>
      <c r="AR2503" s="1"/>
      <c r="AS2503" s="1"/>
      <c r="AT2503" s="1"/>
      <c r="AU2503" s="1"/>
      <c r="AV2503" s="1"/>
      <c r="AW2503" s="1"/>
      <c r="AX2503" s="1"/>
      <c r="AY2503" s="1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L2504" s="1"/>
      <c r="M2504" s="1"/>
      <c r="N2504" s="1"/>
      <c r="O2504" s="1"/>
      <c r="P2504" s="1"/>
      <c r="Q2504" s="1"/>
      <c r="AL2504" s="1"/>
      <c r="AR2504" s="1"/>
      <c r="AS2504" s="1"/>
      <c r="AT2504" s="1"/>
      <c r="AU2504" s="1"/>
      <c r="AV2504" s="1"/>
      <c r="AW2504" s="1"/>
      <c r="AX2504" s="1"/>
      <c r="AY2504" s="1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L2505" s="1"/>
      <c r="M2505" s="1"/>
      <c r="N2505" s="1"/>
      <c r="O2505" s="1"/>
      <c r="P2505" s="1"/>
      <c r="Q2505" s="1"/>
      <c r="AL2505" s="1"/>
      <c r="AR2505" s="1"/>
      <c r="AS2505" s="1"/>
      <c r="AT2505" s="1"/>
      <c r="AU2505" s="1"/>
      <c r="AV2505" s="1"/>
      <c r="AW2505" s="1"/>
      <c r="AX2505" s="1"/>
      <c r="AY2505" s="1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L2506" s="1"/>
      <c r="M2506" s="1"/>
      <c r="N2506" s="1"/>
      <c r="O2506" s="1"/>
      <c r="P2506" s="1"/>
      <c r="Q2506" s="1"/>
      <c r="AL2506" s="1"/>
      <c r="AR2506" s="1"/>
      <c r="AS2506" s="1"/>
      <c r="AT2506" s="1"/>
      <c r="AU2506" s="1"/>
      <c r="AV2506" s="1"/>
      <c r="AW2506" s="1"/>
      <c r="AX2506" s="1"/>
      <c r="AY2506" s="1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L2507" s="1"/>
      <c r="M2507" s="1"/>
      <c r="N2507" s="1"/>
      <c r="O2507" s="1"/>
      <c r="P2507" s="1"/>
      <c r="Q2507" s="1"/>
      <c r="AL2507" s="1"/>
      <c r="AR2507" s="1"/>
      <c r="AS2507" s="1"/>
      <c r="AT2507" s="1"/>
      <c r="AU2507" s="1"/>
      <c r="AV2507" s="1"/>
      <c r="AW2507" s="1"/>
      <c r="AX2507" s="1"/>
      <c r="AY2507" s="1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L2508" s="1"/>
      <c r="M2508" s="1"/>
      <c r="N2508" s="1"/>
      <c r="O2508" s="1"/>
      <c r="P2508" s="1"/>
      <c r="Q2508" s="1"/>
      <c r="AL2508" s="1"/>
      <c r="AR2508" s="1"/>
      <c r="AS2508" s="1"/>
      <c r="AT2508" s="1"/>
      <c r="AU2508" s="1"/>
      <c r="AV2508" s="1"/>
      <c r="AW2508" s="1"/>
      <c r="AX2508" s="1"/>
      <c r="AY2508" s="1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L2509" s="1"/>
      <c r="M2509" s="1"/>
      <c r="N2509" s="1"/>
      <c r="O2509" s="1"/>
      <c r="P2509" s="1"/>
      <c r="Q2509" s="1"/>
      <c r="AL2509" s="1"/>
      <c r="AR2509" s="1"/>
      <c r="AS2509" s="1"/>
      <c r="AT2509" s="1"/>
      <c r="AU2509" s="1"/>
      <c r="AV2509" s="1"/>
      <c r="AW2509" s="1"/>
      <c r="AX2509" s="1"/>
      <c r="AY2509" s="1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L2510" s="1"/>
      <c r="M2510" s="1"/>
      <c r="N2510" s="1"/>
      <c r="O2510" s="1"/>
      <c r="P2510" s="1"/>
      <c r="Q2510" s="1"/>
      <c r="AL2510" s="1"/>
      <c r="AR2510" s="1"/>
      <c r="AS2510" s="1"/>
      <c r="AT2510" s="1"/>
      <c r="AU2510" s="1"/>
      <c r="AV2510" s="1"/>
      <c r="AW2510" s="1"/>
      <c r="AX2510" s="1"/>
      <c r="AY2510" s="1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L2511" s="1"/>
      <c r="M2511" s="1"/>
      <c r="N2511" s="1"/>
      <c r="O2511" s="1"/>
      <c r="P2511" s="1"/>
      <c r="Q2511" s="1"/>
      <c r="AL2511" s="1"/>
      <c r="AR2511" s="1"/>
      <c r="AS2511" s="1"/>
      <c r="AT2511" s="1"/>
      <c r="AU2511" s="1"/>
      <c r="AV2511" s="1"/>
      <c r="AW2511" s="1"/>
      <c r="AX2511" s="1"/>
      <c r="AY2511" s="1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L2512" s="1"/>
      <c r="M2512" s="1"/>
      <c r="N2512" s="1"/>
      <c r="O2512" s="1"/>
      <c r="P2512" s="1"/>
      <c r="Q2512" s="1"/>
      <c r="AL2512" s="1"/>
      <c r="AR2512" s="1"/>
      <c r="AS2512" s="1"/>
      <c r="AT2512" s="1"/>
      <c r="AU2512" s="1"/>
      <c r="AV2512" s="1"/>
      <c r="AW2512" s="1"/>
      <c r="AX2512" s="1"/>
      <c r="AY2512" s="1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L2513" s="1"/>
      <c r="M2513" s="1"/>
      <c r="N2513" s="1"/>
      <c r="O2513" s="1"/>
      <c r="P2513" s="1"/>
      <c r="Q2513" s="1"/>
      <c r="AL2513" s="1"/>
      <c r="AR2513" s="1"/>
      <c r="AS2513" s="1"/>
      <c r="AT2513" s="1"/>
      <c r="AU2513" s="1"/>
      <c r="AV2513" s="1"/>
      <c r="AW2513" s="1"/>
      <c r="AX2513" s="1"/>
      <c r="AY2513" s="1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L2514" s="1"/>
      <c r="M2514" s="1"/>
      <c r="N2514" s="1"/>
      <c r="O2514" s="1"/>
      <c r="P2514" s="1"/>
      <c r="Q2514" s="1"/>
      <c r="AL2514" s="1"/>
      <c r="AR2514" s="1"/>
      <c r="AS2514" s="1"/>
      <c r="AT2514" s="1"/>
      <c r="AU2514" s="1"/>
      <c r="AV2514" s="1"/>
      <c r="AW2514" s="1"/>
      <c r="AX2514" s="1"/>
      <c r="AY2514" s="1"/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L2515" s="1"/>
      <c r="M2515" s="1"/>
      <c r="N2515" s="1"/>
      <c r="O2515" s="1"/>
      <c r="P2515" s="1"/>
      <c r="Q2515" s="1"/>
      <c r="AL2515" s="1"/>
      <c r="AR2515" s="1"/>
      <c r="AS2515" s="1"/>
      <c r="AT2515" s="1"/>
      <c r="AU2515" s="1"/>
      <c r="AV2515" s="1"/>
      <c r="AW2515" s="1"/>
      <c r="AX2515" s="1"/>
      <c r="AY2515" s="1"/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L2516" s="1"/>
      <c r="M2516" s="1"/>
      <c r="N2516" s="1"/>
      <c r="O2516" s="1"/>
      <c r="P2516" s="1"/>
      <c r="Q2516" s="1"/>
      <c r="AL2516" s="1"/>
      <c r="AR2516" s="1"/>
      <c r="AS2516" s="1"/>
      <c r="AT2516" s="1"/>
      <c r="AU2516" s="1"/>
      <c r="AV2516" s="1"/>
      <c r="AW2516" s="1"/>
      <c r="AX2516" s="1"/>
      <c r="AY2516" s="1"/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L2517" s="1"/>
      <c r="M2517" s="1"/>
      <c r="N2517" s="1"/>
      <c r="O2517" s="1"/>
      <c r="P2517" s="1"/>
      <c r="Q2517" s="1"/>
      <c r="AL2517" s="1"/>
      <c r="AR2517" s="1"/>
      <c r="AS2517" s="1"/>
      <c r="AT2517" s="1"/>
      <c r="AU2517" s="1"/>
      <c r="AV2517" s="1"/>
      <c r="AW2517" s="1"/>
      <c r="AX2517" s="1"/>
      <c r="AY2517" s="1"/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L2518" s="1"/>
      <c r="M2518" s="1"/>
      <c r="N2518" s="1"/>
      <c r="O2518" s="1"/>
      <c r="P2518" s="1"/>
      <c r="Q2518" s="1"/>
      <c r="AL2518" s="1"/>
      <c r="AR2518" s="1"/>
      <c r="AS2518" s="1"/>
      <c r="AT2518" s="1"/>
      <c r="AU2518" s="1"/>
      <c r="AV2518" s="1"/>
      <c r="AW2518" s="1"/>
      <c r="AX2518" s="1"/>
      <c r="AY2518" s="1"/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L2519" s="1"/>
      <c r="M2519" s="1"/>
      <c r="N2519" s="1"/>
      <c r="O2519" s="1"/>
      <c r="P2519" s="1"/>
      <c r="Q2519" s="1"/>
      <c r="AL2519" s="1"/>
      <c r="AR2519" s="1"/>
      <c r="AS2519" s="1"/>
      <c r="AT2519" s="1"/>
      <c r="AU2519" s="1"/>
      <c r="AV2519" s="1"/>
      <c r="AW2519" s="1"/>
      <c r="AX2519" s="1"/>
      <c r="AY2519" s="1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L2520" s="1"/>
      <c r="M2520" s="1"/>
      <c r="N2520" s="1"/>
      <c r="O2520" s="1"/>
      <c r="P2520" s="1"/>
      <c r="Q2520" s="1"/>
      <c r="AL2520" s="1"/>
      <c r="AR2520" s="1"/>
      <c r="AS2520" s="1"/>
      <c r="AT2520" s="1"/>
      <c r="AU2520" s="1"/>
      <c r="AV2520" s="1"/>
      <c r="AW2520" s="1"/>
      <c r="AX2520" s="1"/>
      <c r="AY2520" s="1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L2521" s="1"/>
      <c r="M2521" s="1"/>
      <c r="N2521" s="1"/>
      <c r="O2521" s="1"/>
      <c r="P2521" s="1"/>
      <c r="Q2521" s="1"/>
      <c r="AL2521" s="1"/>
      <c r="AR2521" s="1"/>
      <c r="AS2521" s="1"/>
      <c r="AT2521" s="1"/>
      <c r="AU2521" s="1"/>
      <c r="AV2521" s="1"/>
      <c r="AW2521" s="1"/>
      <c r="AX2521" s="1"/>
      <c r="AY2521" s="1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L2522" s="1"/>
      <c r="M2522" s="1"/>
      <c r="N2522" s="1"/>
      <c r="O2522" s="1"/>
      <c r="P2522" s="1"/>
      <c r="Q2522" s="1"/>
      <c r="AL2522" s="1"/>
      <c r="AR2522" s="1"/>
      <c r="AS2522" s="1"/>
      <c r="AT2522" s="1"/>
      <c r="AU2522" s="1"/>
      <c r="AV2522" s="1"/>
      <c r="AW2522" s="1"/>
      <c r="AX2522" s="1"/>
      <c r="AY2522" s="1"/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L2523" s="1"/>
      <c r="M2523" s="1"/>
      <c r="N2523" s="1"/>
      <c r="O2523" s="1"/>
      <c r="P2523" s="1"/>
      <c r="Q2523" s="1"/>
      <c r="AL2523" s="1"/>
      <c r="AR2523" s="1"/>
      <c r="AS2523" s="1"/>
      <c r="AT2523" s="1"/>
      <c r="AU2523" s="1"/>
      <c r="AV2523" s="1"/>
      <c r="AW2523" s="1"/>
      <c r="AX2523" s="1"/>
      <c r="AY2523" s="1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L2524" s="1"/>
      <c r="M2524" s="1"/>
      <c r="N2524" s="1"/>
      <c r="O2524" s="1"/>
      <c r="P2524" s="1"/>
      <c r="Q2524" s="1"/>
      <c r="AL2524" s="1"/>
      <c r="AR2524" s="1"/>
      <c r="AS2524" s="1"/>
      <c r="AT2524" s="1"/>
      <c r="AU2524" s="1"/>
      <c r="AV2524" s="1"/>
      <c r="AW2524" s="1"/>
      <c r="AX2524" s="1"/>
      <c r="AY2524" s="1"/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L2525" s="1"/>
      <c r="M2525" s="1"/>
      <c r="N2525" s="1"/>
      <c r="O2525" s="1"/>
      <c r="P2525" s="1"/>
      <c r="Q2525" s="1"/>
      <c r="AL2525" s="1"/>
      <c r="AR2525" s="1"/>
      <c r="AS2525" s="1"/>
      <c r="AT2525" s="1"/>
      <c r="AU2525" s="1"/>
      <c r="AV2525" s="1"/>
      <c r="AW2525" s="1"/>
      <c r="AX2525" s="1"/>
      <c r="AY2525" s="1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L2526" s="1"/>
      <c r="M2526" s="1"/>
      <c r="N2526" s="1"/>
      <c r="O2526" s="1"/>
      <c r="P2526" s="1"/>
      <c r="Q2526" s="1"/>
      <c r="AL2526" s="1"/>
      <c r="AR2526" s="1"/>
      <c r="AS2526" s="1"/>
      <c r="AT2526" s="1"/>
      <c r="AU2526" s="1"/>
      <c r="AV2526" s="1"/>
      <c r="AW2526" s="1"/>
      <c r="AX2526" s="1"/>
      <c r="AY2526" s="1"/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L2527" s="1"/>
      <c r="M2527" s="1"/>
      <c r="N2527" s="1"/>
      <c r="O2527" s="1"/>
      <c r="P2527" s="1"/>
      <c r="Q2527" s="1"/>
      <c r="AL2527" s="1"/>
      <c r="AR2527" s="1"/>
      <c r="AS2527" s="1"/>
      <c r="AT2527" s="1"/>
      <c r="AU2527" s="1"/>
      <c r="AV2527" s="1"/>
      <c r="AW2527" s="1"/>
      <c r="AX2527" s="1"/>
      <c r="AY2527" s="1"/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L2528" s="1"/>
      <c r="M2528" s="1"/>
      <c r="N2528" s="1"/>
      <c r="O2528" s="1"/>
      <c r="P2528" s="1"/>
      <c r="Q2528" s="1"/>
      <c r="AL2528" s="1"/>
      <c r="AR2528" s="1"/>
      <c r="AS2528" s="1"/>
      <c r="AT2528" s="1"/>
      <c r="AU2528" s="1"/>
      <c r="AV2528" s="1"/>
      <c r="AW2528" s="1"/>
      <c r="AX2528" s="1"/>
      <c r="AY2528" s="1"/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L2529" s="1"/>
      <c r="M2529" s="1"/>
      <c r="N2529" s="1"/>
      <c r="O2529" s="1"/>
      <c r="P2529" s="1"/>
      <c r="Q2529" s="1"/>
      <c r="AL2529" s="1"/>
      <c r="AR2529" s="1"/>
      <c r="AS2529" s="1"/>
      <c r="AT2529" s="1"/>
      <c r="AU2529" s="1"/>
      <c r="AV2529" s="1"/>
      <c r="AW2529" s="1"/>
      <c r="AX2529" s="1"/>
      <c r="AY2529" s="1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L2530" s="1"/>
      <c r="M2530" s="1"/>
      <c r="N2530" s="1"/>
      <c r="O2530" s="1"/>
      <c r="P2530" s="1"/>
      <c r="Q2530" s="1"/>
      <c r="AL2530" s="1"/>
      <c r="AR2530" s="1"/>
      <c r="AS2530" s="1"/>
      <c r="AT2530" s="1"/>
      <c r="AU2530" s="1"/>
      <c r="AV2530" s="1"/>
      <c r="AW2530" s="1"/>
      <c r="AX2530" s="1"/>
      <c r="AY2530" s="1"/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L2531" s="1"/>
      <c r="M2531" s="1"/>
      <c r="N2531" s="1"/>
      <c r="O2531" s="1"/>
      <c r="P2531" s="1"/>
      <c r="Q2531" s="1"/>
      <c r="AL2531" s="1"/>
      <c r="AR2531" s="1"/>
      <c r="AS2531" s="1"/>
      <c r="AT2531" s="1"/>
      <c r="AU2531" s="1"/>
      <c r="AV2531" s="1"/>
      <c r="AW2531" s="1"/>
      <c r="AX2531" s="1"/>
      <c r="AY2531" s="1"/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L2532" s="1"/>
      <c r="M2532" s="1"/>
      <c r="N2532" s="1"/>
      <c r="O2532" s="1"/>
      <c r="P2532" s="1"/>
      <c r="Q2532" s="1"/>
      <c r="AL2532" s="1"/>
      <c r="AR2532" s="1"/>
      <c r="AS2532" s="1"/>
      <c r="AT2532" s="1"/>
      <c r="AU2532" s="1"/>
      <c r="AV2532" s="1"/>
      <c r="AW2532" s="1"/>
      <c r="AX2532" s="1"/>
      <c r="AY2532" s="1"/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L2533" s="1"/>
      <c r="M2533" s="1"/>
      <c r="N2533" s="1"/>
      <c r="O2533" s="1"/>
      <c r="P2533" s="1"/>
      <c r="Q2533" s="1"/>
      <c r="AL2533" s="1"/>
      <c r="AR2533" s="1"/>
      <c r="AS2533" s="1"/>
      <c r="AT2533" s="1"/>
      <c r="AU2533" s="1"/>
      <c r="AV2533" s="1"/>
      <c r="AW2533" s="1"/>
      <c r="AX2533" s="1"/>
      <c r="AY2533" s="1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L2534" s="1"/>
      <c r="M2534" s="1"/>
      <c r="N2534" s="1"/>
      <c r="O2534" s="1"/>
      <c r="P2534" s="1"/>
      <c r="Q2534" s="1"/>
      <c r="AL2534" s="1"/>
      <c r="AR2534" s="1"/>
      <c r="AS2534" s="1"/>
      <c r="AT2534" s="1"/>
      <c r="AU2534" s="1"/>
      <c r="AV2534" s="1"/>
      <c r="AW2534" s="1"/>
      <c r="AX2534" s="1"/>
      <c r="AY2534" s="1"/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L2535" s="1"/>
      <c r="M2535" s="1"/>
      <c r="N2535" s="1"/>
      <c r="O2535" s="1"/>
      <c r="P2535" s="1"/>
      <c r="Q2535" s="1"/>
      <c r="AL2535" s="1"/>
      <c r="AR2535" s="1"/>
      <c r="AS2535" s="1"/>
      <c r="AT2535" s="1"/>
      <c r="AU2535" s="1"/>
      <c r="AV2535" s="1"/>
      <c r="AW2535" s="1"/>
      <c r="AX2535" s="1"/>
      <c r="AY2535" s="1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L2536" s="1"/>
      <c r="M2536" s="1"/>
      <c r="N2536" s="1"/>
      <c r="O2536" s="1"/>
      <c r="P2536" s="1"/>
      <c r="Q2536" s="1"/>
      <c r="AL2536" s="1"/>
      <c r="AR2536" s="1"/>
      <c r="AS2536" s="1"/>
      <c r="AT2536" s="1"/>
      <c r="AU2536" s="1"/>
      <c r="AV2536" s="1"/>
      <c r="AW2536" s="1"/>
      <c r="AX2536" s="1"/>
      <c r="AY2536" s="1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L2537" s="1"/>
      <c r="M2537" s="1"/>
      <c r="N2537" s="1"/>
      <c r="O2537" s="1"/>
      <c r="P2537" s="1"/>
      <c r="Q2537" s="1"/>
      <c r="AL2537" s="1"/>
      <c r="AR2537" s="1"/>
      <c r="AS2537" s="1"/>
      <c r="AT2537" s="1"/>
      <c r="AU2537" s="1"/>
      <c r="AV2537" s="1"/>
      <c r="AW2537" s="1"/>
      <c r="AX2537" s="1"/>
      <c r="AY2537" s="1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L2538" s="1"/>
      <c r="M2538" s="1"/>
      <c r="N2538" s="1"/>
      <c r="O2538" s="1"/>
      <c r="P2538" s="1"/>
      <c r="Q2538" s="1"/>
      <c r="AL2538" s="1"/>
      <c r="AR2538" s="1"/>
      <c r="AS2538" s="1"/>
      <c r="AT2538" s="1"/>
      <c r="AU2538" s="1"/>
      <c r="AV2538" s="1"/>
      <c r="AW2538" s="1"/>
      <c r="AX2538" s="1"/>
      <c r="AY2538" s="1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L2539" s="1"/>
      <c r="M2539" s="1"/>
      <c r="N2539" s="1"/>
      <c r="O2539" s="1"/>
      <c r="P2539" s="1"/>
      <c r="Q2539" s="1"/>
      <c r="AL2539" s="1"/>
      <c r="AR2539" s="1"/>
      <c r="AS2539" s="1"/>
      <c r="AT2539" s="1"/>
      <c r="AU2539" s="1"/>
      <c r="AV2539" s="1"/>
      <c r="AW2539" s="1"/>
      <c r="AX2539" s="1"/>
      <c r="AY2539" s="1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  <c r="L2540" s="1"/>
      <c r="M2540" s="1"/>
      <c r="N2540" s="1"/>
      <c r="O2540" s="1"/>
      <c r="P2540" s="1"/>
      <c r="Q2540" s="1"/>
      <c r="AL2540" s="1"/>
      <c r="AR2540" s="1"/>
      <c r="AS2540" s="1"/>
      <c r="AT2540" s="1"/>
      <c r="AU2540" s="1"/>
      <c r="AV2540" s="1"/>
      <c r="AW2540" s="1"/>
      <c r="AX2540" s="1"/>
      <c r="AY2540" s="1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L2541" s="1"/>
      <c r="M2541" s="1"/>
      <c r="N2541" s="1"/>
      <c r="O2541" s="1"/>
      <c r="P2541" s="1"/>
      <c r="Q2541" s="1"/>
      <c r="AL2541" s="1"/>
      <c r="AR2541" s="1"/>
      <c r="AS2541" s="1"/>
      <c r="AT2541" s="1"/>
      <c r="AU2541" s="1"/>
      <c r="AV2541" s="1"/>
      <c r="AW2541" s="1"/>
      <c r="AX2541" s="1"/>
      <c r="AY2541" s="1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L2542" s="1"/>
      <c r="M2542" s="1"/>
      <c r="N2542" s="1"/>
      <c r="O2542" s="1"/>
      <c r="P2542" s="1"/>
      <c r="Q2542" s="1"/>
      <c r="AL2542" s="1"/>
      <c r="AR2542" s="1"/>
      <c r="AS2542" s="1"/>
      <c r="AT2542" s="1"/>
      <c r="AU2542" s="1"/>
      <c r="AV2542" s="1"/>
      <c r="AW2542" s="1"/>
      <c r="AX2542" s="1"/>
      <c r="AY2542" s="1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L2543" s="1"/>
      <c r="M2543" s="1"/>
      <c r="N2543" s="1"/>
      <c r="O2543" s="1"/>
      <c r="P2543" s="1"/>
      <c r="Q2543" s="1"/>
      <c r="AL2543" s="1"/>
      <c r="AR2543" s="1"/>
      <c r="AS2543" s="1"/>
      <c r="AT2543" s="1"/>
      <c r="AU2543" s="1"/>
      <c r="AV2543" s="1"/>
      <c r="AW2543" s="1"/>
      <c r="AX2543" s="1"/>
      <c r="AY2543" s="1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L2544" s="1"/>
      <c r="M2544" s="1"/>
      <c r="N2544" s="1"/>
      <c r="O2544" s="1"/>
      <c r="P2544" s="1"/>
      <c r="Q2544" s="1"/>
      <c r="AL2544" s="1"/>
      <c r="AR2544" s="1"/>
      <c r="AS2544" s="1"/>
      <c r="AT2544" s="1"/>
      <c r="AU2544" s="1"/>
      <c r="AV2544" s="1"/>
      <c r="AW2544" s="1"/>
      <c r="AX2544" s="1"/>
      <c r="AY2544" s="1"/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L2545" s="1"/>
      <c r="M2545" s="1"/>
      <c r="N2545" s="1"/>
      <c r="O2545" s="1"/>
      <c r="P2545" s="1"/>
      <c r="Q2545" s="1"/>
      <c r="AL2545" s="1"/>
      <c r="AR2545" s="1"/>
      <c r="AS2545" s="1"/>
      <c r="AT2545" s="1"/>
      <c r="AU2545" s="1"/>
      <c r="AV2545" s="1"/>
      <c r="AW2545" s="1"/>
      <c r="AX2545" s="1"/>
      <c r="AY2545" s="1"/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L2546" s="1"/>
      <c r="M2546" s="1"/>
      <c r="N2546" s="1"/>
      <c r="O2546" s="1"/>
      <c r="P2546" s="1"/>
      <c r="Q2546" s="1"/>
      <c r="AL2546" s="1"/>
      <c r="AR2546" s="1"/>
      <c r="AS2546" s="1"/>
      <c r="AT2546" s="1"/>
      <c r="AU2546" s="1"/>
      <c r="AV2546" s="1"/>
      <c r="AW2546" s="1"/>
      <c r="AX2546" s="1"/>
      <c r="AY2546" s="1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L2547" s="1"/>
      <c r="M2547" s="1"/>
      <c r="N2547" s="1"/>
      <c r="O2547" s="1"/>
      <c r="P2547" s="1"/>
      <c r="Q2547" s="1"/>
      <c r="AL2547" s="1"/>
      <c r="AR2547" s="1"/>
      <c r="AS2547" s="1"/>
      <c r="AT2547" s="1"/>
      <c r="AU2547" s="1"/>
      <c r="AV2547" s="1"/>
      <c r="AW2547" s="1"/>
      <c r="AX2547" s="1"/>
      <c r="AY2547" s="1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L2548" s="1"/>
      <c r="M2548" s="1"/>
      <c r="N2548" s="1"/>
      <c r="O2548" s="1"/>
      <c r="P2548" s="1"/>
      <c r="Q2548" s="1"/>
      <c r="AL2548" s="1"/>
      <c r="AR2548" s="1"/>
      <c r="AS2548" s="1"/>
      <c r="AT2548" s="1"/>
      <c r="AU2548" s="1"/>
      <c r="AV2548" s="1"/>
      <c r="AW2548" s="1"/>
      <c r="AX2548" s="1"/>
      <c r="AY2548" s="1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L2549" s="1"/>
      <c r="M2549" s="1"/>
      <c r="N2549" s="1"/>
      <c r="O2549" s="1"/>
      <c r="P2549" s="1"/>
      <c r="Q2549" s="1"/>
      <c r="AL2549" s="1"/>
      <c r="AR2549" s="1"/>
      <c r="AS2549" s="1"/>
      <c r="AT2549" s="1"/>
      <c r="AU2549" s="1"/>
      <c r="AV2549" s="1"/>
      <c r="AW2549" s="1"/>
      <c r="AX2549" s="1"/>
      <c r="AY2549" s="1"/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L2550" s="1"/>
      <c r="M2550" s="1"/>
      <c r="N2550" s="1"/>
      <c r="O2550" s="1"/>
      <c r="P2550" s="1"/>
      <c r="Q2550" s="1"/>
      <c r="AL2550" s="1"/>
      <c r="AR2550" s="1"/>
      <c r="AS2550" s="1"/>
      <c r="AT2550" s="1"/>
      <c r="AU2550" s="1"/>
      <c r="AV2550" s="1"/>
      <c r="AW2550" s="1"/>
      <c r="AX2550" s="1"/>
      <c r="AY2550" s="1"/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L2551" s="1"/>
      <c r="M2551" s="1"/>
      <c r="N2551" s="1"/>
      <c r="O2551" s="1"/>
      <c r="P2551" s="1"/>
      <c r="Q2551" s="1"/>
      <c r="AL2551" s="1"/>
      <c r="AR2551" s="1"/>
      <c r="AS2551" s="1"/>
      <c r="AT2551" s="1"/>
      <c r="AU2551" s="1"/>
      <c r="AV2551" s="1"/>
      <c r="AW2551" s="1"/>
      <c r="AX2551" s="1"/>
      <c r="AY2551" s="1"/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L2552" s="1"/>
      <c r="M2552" s="1"/>
      <c r="N2552" s="1"/>
      <c r="O2552" s="1"/>
      <c r="P2552" s="1"/>
      <c r="Q2552" s="1"/>
      <c r="AL2552" s="1"/>
      <c r="AR2552" s="1"/>
      <c r="AS2552" s="1"/>
      <c r="AT2552" s="1"/>
      <c r="AU2552" s="1"/>
      <c r="AV2552" s="1"/>
      <c r="AW2552" s="1"/>
      <c r="AX2552" s="1"/>
      <c r="AY2552" s="1"/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L2553" s="1"/>
      <c r="M2553" s="1"/>
      <c r="N2553" s="1"/>
      <c r="O2553" s="1"/>
      <c r="P2553" s="1"/>
      <c r="Q2553" s="1"/>
      <c r="AL2553" s="1"/>
      <c r="AR2553" s="1"/>
      <c r="AS2553" s="1"/>
      <c r="AT2553" s="1"/>
      <c r="AU2553" s="1"/>
      <c r="AV2553" s="1"/>
      <c r="AW2553" s="1"/>
      <c r="AX2553" s="1"/>
      <c r="AY2553" s="1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L2554" s="1"/>
      <c r="M2554" s="1"/>
      <c r="N2554" s="1"/>
      <c r="O2554" s="1"/>
      <c r="P2554" s="1"/>
      <c r="Q2554" s="1"/>
      <c r="AL2554" s="1"/>
      <c r="AR2554" s="1"/>
      <c r="AS2554" s="1"/>
      <c r="AT2554" s="1"/>
      <c r="AU2554" s="1"/>
      <c r="AV2554" s="1"/>
      <c r="AW2554" s="1"/>
      <c r="AX2554" s="1"/>
      <c r="AY2554" s="1"/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L2555" s="1"/>
      <c r="M2555" s="1"/>
      <c r="N2555" s="1"/>
      <c r="O2555" s="1"/>
      <c r="P2555" s="1"/>
      <c r="Q2555" s="1"/>
      <c r="AL2555" s="1"/>
      <c r="AR2555" s="1"/>
      <c r="AS2555" s="1"/>
      <c r="AT2555" s="1"/>
      <c r="AU2555" s="1"/>
      <c r="AV2555" s="1"/>
      <c r="AW2555" s="1"/>
      <c r="AX2555" s="1"/>
      <c r="AY2555" s="1"/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L2556" s="1"/>
      <c r="M2556" s="1"/>
      <c r="N2556" s="1"/>
      <c r="O2556" s="1"/>
      <c r="P2556" s="1"/>
      <c r="Q2556" s="1"/>
      <c r="AL2556" s="1"/>
      <c r="AR2556" s="1"/>
      <c r="AS2556" s="1"/>
      <c r="AT2556" s="1"/>
      <c r="AU2556" s="1"/>
      <c r="AV2556" s="1"/>
      <c r="AW2556" s="1"/>
      <c r="AX2556" s="1"/>
      <c r="AY2556" s="1"/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L2557" s="1"/>
      <c r="M2557" s="1"/>
      <c r="N2557" s="1"/>
      <c r="O2557" s="1"/>
      <c r="P2557" s="1"/>
      <c r="Q2557" s="1"/>
      <c r="AL2557" s="1"/>
      <c r="AR2557" s="1"/>
      <c r="AS2557" s="1"/>
      <c r="AT2557" s="1"/>
      <c r="AU2557" s="1"/>
      <c r="AV2557" s="1"/>
      <c r="AW2557" s="1"/>
      <c r="AX2557" s="1"/>
      <c r="AY2557" s="1"/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L2558" s="1"/>
      <c r="M2558" s="1"/>
      <c r="N2558" s="1"/>
      <c r="O2558" s="1"/>
      <c r="P2558" s="1"/>
      <c r="Q2558" s="1"/>
      <c r="AL2558" s="1"/>
      <c r="AR2558" s="1"/>
      <c r="AS2558" s="1"/>
      <c r="AT2558" s="1"/>
      <c r="AU2558" s="1"/>
      <c r="AV2558" s="1"/>
      <c r="AW2558" s="1"/>
      <c r="AX2558" s="1"/>
      <c r="AY2558" s="1"/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L2559" s="1"/>
      <c r="M2559" s="1"/>
      <c r="N2559" s="1"/>
      <c r="O2559" s="1"/>
      <c r="P2559" s="1"/>
      <c r="Q2559" s="1"/>
      <c r="AL2559" s="1"/>
      <c r="AR2559" s="1"/>
      <c r="AS2559" s="1"/>
      <c r="AT2559" s="1"/>
      <c r="AU2559" s="1"/>
      <c r="AV2559" s="1"/>
      <c r="AW2559" s="1"/>
      <c r="AX2559" s="1"/>
      <c r="AY2559" s="1"/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L2560" s="1"/>
      <c r="M2560" s="1"/>
      <c r="N2560" s="1"/>
      <c r="O2560" s="1"/>
      <c r="P2560" s="1"/>
      <c r="Q2560" s="1"/>
      <c r="AL2560" s="1"/>
      <c r="AR2560" s="1"/>
      <c r="AS2560" s="1"/>
      <c r="AT2560" s="1"/>
      <c r="AU2560" s="1"/>
      <c r="AV2560" s="1"/>
      <c r="AW2560" s="1"/>
      <c r="AX2560" s="1"/>
      <c r="AY2560" s="1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L2561" s="1"/>
      <c r="M2561" s="1"/>
      <c r="N2561" s="1"/>
      <c r="O2561" s="1"/>
      <c r="P2561" s="1"/>
      <c r="Q2561" s="1"/>
      <c r="AL2561" s="1"/>
      <c r="AR2561" s="1"/>
      <c r="AS2561" s="1"/>
      <c r="AT2561" s="1"/>
      <c r="AU2561" s="1"/>
      <c r="AV2561" s="1"/>
      <c r="AW2561" s="1"/>
      <c r="AX2561" s="1"/>
      <c r="AY2561" s="1"/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L2562" s="1"/>
      <c r="M2562" s="1"/>
      <c r="N2562" s="1"/>
      <c r="O2562" s="1"/>
      <c r="P2562" s="1"/>
      <c r="Q2562" s="1"/>
      <c r="AL2562" s="1"/>
      <c r="AR2562" s="1"/>
      <c r="AS2562" s="1"/>
      <c r="AT2562" s="1"/>
      <c r="AU2562" s="1"/>
      <c r="AV2562" s="1"/>
      <c r="AW2562" s="1"/>
      <c r="AX2562" s="1"/>
      <c r="AY2562" s="1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L2563" s="1"/>
      <c r="M2563" s="1"/>
      <c r="N2563" s="1"/>
      <c r="O2563" s="1"/>
      <c r="P2563" s="1"/>
      <c r="Q2563" s="1"/>
      <c r="AL2563" s="1"/>
      <c r="AR2563" s="1"/>
      <c r="AS2563" s="1"/>
      <c r="AT2563" s="1"/>
      <c r="AU2563" s="1"/>
      <c r="AV2563" s="1"/>
      <c r="AW2563" s="1"/>
      <c r="AX2563" s="1"/>
      <c r="AY2563" s="1"/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L2564" s="1"/>
      <c r="M2564" s="1"/>
      <c r="N2564" s="1"/>
      <c r="O2564" s="1"/>
      <c r="P2564" s="1"/>
      <c r="Q2564" s="1"/>
      <c r="AL2564" s="1"/>
      <c r="AR2564" s="1"/>
      <c r="AS2564" s="1"/>
      <c r="AT2564" s="1"/>
      <c r="AU2564" s="1"/>
      <c r="AV2564" s="1"/>
      <c r="AW2564" s="1"/>
      <c r="AX2564" s="1"/>
      <c r="AY2564" s="1"/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L2565" s="1"/>
      <c r="M2565" s="1"/>
      <c r="N2565" s="1"/>
      <c r="O2565" s="1"/>
      <c r="P2565" s="1"/>
      <c r="Q2565" s="1"/>
      <c r="AL2565" s="1"/>
      <c r="AR2565" s="1"/>
      <c r="AS2565" s="1"/>
      <c r="AT2565" s="1"/>
      <c r="AU2565" s="1"/>
      <c r="AV2565" s="1"/>
      <c r="AW2565" s="1"/>
      <c r="AX2565" s="1"/>
      <c r="AY2565" s="1"/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L2566" s="1"/>
      <c r="M2566" s="1"/>
      <c r="N2566" s="1"/>
      <c r="O2566" s="1"/>
      <c r="P2566" s="1"/>
      <c r="Q2566" s="1"/>
      <c r="AL2566" s="1"/>
      <c r="AR2566" s="1"/>
      <c r="AS2566" s="1"/>
      <c r="AT2566" s="1"/>
      <c r="AU2566" s="1"/>
      <c r="AV2566" s="1"/>
      <c r="AW2566" s="1"/>
      <c r="AX2566" s="1"/>
      <c r="AY2566" s="1"/>
    </row>
    <row r="2567">
      <c r="A2567" s="1"/>
      <c r="B2567" s="1"/>
      <c r="C2567" s="1"/>
      <c r="D2567" s="1"/>
      <c r="E2567" s="1"/>
      <c r="F2567" s="1"/>
      <c r="G2567" s="1"/>
      <c r="H2567" s="1"/>
      <c r="I2567" s="1"/>
      <c r="L2567" s="1"/>
      <c r="M2567" s="1"/>
      <c r="N2567" s="1"/>
      <c r="O2567" s="1"/>
      <c r="P2567" s="1"/>
      <c r="Q2567" s="1"/>
      <c r="AL2567" s="1"/>
      <c r="AR2567" s="1"/>
      <c r="AS2567" s="1"/>
      <c r="AT2567" s="1"/>
      <c r="AU2567" s="1"/>
      <c r="AV2567" s="1"/>
      <c r="AW2567" s="1"/>
      <c r="AX2567" s="1"/>
      <c r="AY2567" s="1"/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L2568" s="1"/>
      <c r="M2568" s="1"/>
      <c r="N2568" s="1"/>
      <c r="O2568" s="1"/>
      <c r="P2568" s="1"/>
      <c r="Q2568" s="1"/>
      <c r="AL2568" s="1"/>
      <c r="AR2568" s="1"/>
      <c r="AS2568" s="1"/>
      <c r="AT2568" s="1"/>
      <c r="AU2568" s="1"/>
      <c r="AV2568" s="1"/>
      <c r="AW2568" s="1"/>
      <c r="AX2568" s="1"/>
      <c r="AY2568" s="1"/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L2569" s="1"/>
      <c r="M2569" s="1"/>
      <c r="N2569" s="1"/>
      <c r="O2569" s="1"/>
      <c r="P2569" s="1"/>
      <c r="Q2569" s="1"/>
      <c r="AL2569" s="1"/>
      <c r="AR2569" s="1"/>
      <c r="AS2569" s="1"/>
      <c r="AT2569" s="1"/>
      <c r="AU2569" s="1"/>
      <c r="AV2569" s="1"/>
      <c r="AW2569" s="1"/>
      <c r="AX2569" s="1"/>
      <c r="AY2569" s="1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L2570" s="1"/>
      <c r="M2570" s="1"/>
      <c r="N2570" s="1"/>
      <c r="O2570" s="1"/>
      <c r="P2570" s="1"/>
      <c r="Q2570" s="1"/>
      <c r="AL2570" s="1"/>
      <c r="AR2570" s="1"/>
      <c r="AS2570" s="1"/>
      <c r="AT2570" s="1"/>
      <c r="AU2570" s="1"/>
      <c r="AV2570" s="1"/>
      <c r="AW2570" s="1"/>
      <c r="AX2570" s="1"/>
      <c r="AY2570" s="1"/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L2571" s="1"/>
      <c r="M2571" s="1"/>
      <c r="N2571" s="1"/>
      <c r="O2571" s="1"/>
      <c r="P2571" s="1"/>
      <c r="Q2571" s="1"/>
      <c r="AL2571" s="1"/>
      <c r="AR2571" s="1"/>
      <c r="AS2571" s="1"/>
      <c r="AT2571" s="1"/>
      <c r="AU2571" s="1"/>
      <c r="AV2571" s="1"/>
      <c r="AW2571" s="1"/>
      <c r="AX2571" s="1"/>
      <c r="AY2571" s="1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L2572" s="1"/>
      <c r="M2572" s="1"/>
      <c r="N2572" s="1"/>
      <c r="O2572" s="1"/>
      <c r="P2572" s="1"/>
      <c r="Q2572" s="1"/>
      <c r="AL2572" s="1"/>
      <c r="AR2572" s="1"/>
      <c r="AS2572" s="1"/>
      <c r="AT2572" s="1"/>
      <c r="AU2572" s="1"/>
      <c r="AV2572" s="1"/>
      <c r="AW2572" s="1"/>
      <c r="AX2572" s="1"/>
      <c r="AY2572" s="1"/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L2573" s="1"/>
      <c r="M2573" s="1"/>
      <c r="N2573" s="1"/>
      <c r="O2573" s="1"/>
      <c r="P2573" s="1"/>
      <c r="Q2573" s="1"/>
      <c r="AL2573" s="1"/>
      <c r="AR2573" s="1"/>
      <c r="AS2573" s="1"/>
      <c r="AT2573" s="1"/>
      <c r="AU2573" s="1"/>
      <c r="AV2573" s="1"/>
      <c r="AW2573" s="1"/>
      <c r="AX2573" s="1"/>
      <c r="AY2573" s="1"/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L2574" s="1"/>
      <c r="M2574" s="1"/>
      <c r="N2574" s="1"/>
      <c r="O2574" s="1"/>
      <c r="P2574" s="1"/>
      <c r="Q2574" s="1"/>
      <c r="AL2574" s="1"/>
      <c r="AR2574" s="1"/>
      <c r="AS2574" s="1"/>
      <c r="AT2574" s="1"/>
      <c r="AU2574" s="1"/>
      <c r="AV2574" s="1"/>
      <c r="AW2574" s="1"/>
      <c r="AX2574" s="1"/>
      <c r="AY2574" s="1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L2575" s="1"/>
      <c r="M2575" s="1"/>
      <c r="N2575" s="1"/>
      <c r="O2575" s="1"/>
      <c r="P2575" s="1"/>
      <c r="Q2575" s="1"/>
      <c r="AL2575" s="1"/>
      <c r="AR2575" s="1"/>
      <c r="AS2575" s="1"/>
      <c r="AT2575" s="1"/>
      <c r="AU2575" s="1"/>
      <c r="AV2575" s="1"/>
      <c r="AW2575" s="1"/>
      <c r="AX2575" s="1"/>
      <c r="AY2575" s="1"/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L2576" s="1"/>
      <c r="M2576" s="1"/>
      <c r="N2576" s="1"/>
      <c r="O2576" s="1"/>
      <c r="P2576" s="1"/>
      <c r="Q2576" s="1"/>
      <c r="AL2576" s="1"/>
      <c r="AR2576" s="1"/>
      <c r="AS2576" s="1"/>
      <c r="AT2576" s="1"/>
      <c r="AU2576" s="1"/>
      <c r="AV2576" s="1"/>
      <c r="AW2576" s="1"/>
      <c r="AX2576" s="1"/>
      <c r="AY2576" s="1"/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L2577" s="1"/>
      <c r="M2577" s="1"/>
      <c r="N2577" s="1"/>
      <c r="O2577" s="1"/>
      <c r="P2577" s="1"/>
      <c r="Q2577" s="1"/>
      <c r="AL2577" s="1"/>
      <c r="AR2577" s="1"/>
      <c r="AS2577" s="1"/>
      <c r="AT2577" s="1"/>
      <c r="AU2577" s="1"/>
      <c r="AV2577" s="1"/>
      <c r="AW2577" s="1"/>
      <c r="AX2577" s="1"/>
      <c r="AY2577" s="1"/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L2578" s="1"/>
      <c r="M2578" s="1"/>
      <c r="N2578" s="1"/>
      <c r="O2578" s="1"/>
      <c r="P2578" s="1"/>
      <c r="Q2578" s="1"/>
      <c r="AL2578" s="1"/>
      <c r="AR2578" s="1"/>
      <c r="AS2578" s="1"/>
      <c r="AT2578" s="1"/>
      <c r="AU2578" s="1"/>
      <c r="AV2578" s="1"/>
      <c r="AW2578" s="1"/>
      <c r="AX2578" s="1"/>
      <c r="AY2578" s="1"/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L2579" s="1"/>
      <c r="M2579" s="1"/>
      <c r="N2579" s="1"/>
      <c r="O2579" s="1"/>
      <c r="P2579" s="1"/>
      <c r="Q2579" s="1"/>
      <c r="AL2579" s="1"/>
      <c r="AR2579" s="1"/>
      <c r="AS2579" s="1"/>
      <c r="AT2579" s="1"/>
      <c r="AU2579" s="1"/>
      <c r="AV2579" s="1"/>
      <c r="AW2579" s="1"/>
      <c r="AX2579" s="1"/>
      <c r="AY2579" s="1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L2580" s="1"/>
      <c r="M2580" s="1"/>
      <c r="N2580" s="1"/>
      <c r="O2580" s="1"/>
      <c r="P2580" s="1"/>
      <c r="Q2580" s="1"/>
      <c r="AL2580" s="1"/>
      <c r="AR2580" s="1"/>
      <c r="AS2580" s="1"/>
      <c r="AT2580" s="1"/>
      <c r="AU2580" s="1"/>
      <c r="AV2580" s="1"/>
      <c r="AW2580" s="1"/>
      <c r="AX2580" s="1"/>
      <c r="AY2580" s="1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L2581" s="1"/>
      <c r="M2581" s="1"/>
      <c r="N2581" s="1"/>
      <c r="O2581" s="1"/>
      <c r="P2581" s="1"/>
      <c r="Q2581" s="1"/>
      <c r="AL2581" s="1"/>
      <c r="AR2581" s="1"/>
      <c r="AS2581" s="1"/>
      <c r="AT2581" s="1"/>
      <c r="AU2581" s="1"/>
      <c r="AV2581" s="1"/>
      <c r="AW2581" s="1"/>
      <c r="AX2581" s="1"/>
      <c r="AY2581" s="1"/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L2582" s="1"/>
      <c r="M2582" s="1"/>
      <c r="N2582" s="1"/>
      <c r="O2582" s="1"/>
      <c r="P2582" s="1"/>
      <c r="Q2582" s="1"/>
      <c r="AL2582" s="1"/>
      <c r="AR2582" s="1"/>
      <c r="AS2582" s="1"/>
      <c r="AT2582" s="1"/>
      <c r="AU2582" s="1"/>
      <c r="AV2582" s="1"/>
      <c r="AW2582" s="1"/>
      <c r="AX2582" s="1"/>
      <c r="AY2582" s="1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L2583" s="1"/>
      <c r="M2583" s="1"/>
      <c r="N2583" s="1"/>
      <c r="O2583" s="1"/>
      <c r="P2583" s="1"/>
      <c r="Q2583" s="1"/>
      <c r="AL2583" s="1"/>
      <c r="AR2583" s="1"/>
      <c r="AS2583" s="1"/>
      <c r="AT2583" s="1"/>
      <c r="AU2583" s="1"/>
      <c r="AV2583" s="1"/>
      <c r="AW2583" s="1"/>
      <c r="AX2583" s="1"/>
      <c r="AY2583" s="1"/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L2584" s="1"/>
      <c r="M2584" s="1"/>
      <c r="N2584" s="1"/>
      <c r="O2584" s="1"/>
      <c r="P2584" s="1"/>
      <c r="Q2584" s="1"/>
      <c r="AL2584" s="1"/>
      <c r="AR2584" s="1"/>
      <c r="AS2584" s="1"/>
      <c r="AT2584" s="1"/>
      <c r="AU2584" s="1"/>
      <c r="AV2584" s="1"/>
      <c r="AW2584" s="1"/>
      <c r="AX2584" s="1"/>
      <c r="AY2584" s="1"/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L2585" s="1"/>
      <c r="M2585" s="1"/>
      <c r="N2585" s="1"/>
      <c r="O2585" s="1"/>
      <c r="P2585" s="1"/>
      <c r="Q2585" s="1"/>
      <c r="AL2585" s="1"/>
      <c r="AR2585" s="1"/>
      <c r="AS2585" s="1"/>
      <c r="AT2585" s="1"/>
      <c r="AU2585" s="1"/>
      <c r="AV2585" s="1"/>
      <c r="AW2585" s="1"/>
      <c r="AX2585" s="1"/>
      <c r="AY2585" s="1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L2586" s="1"/>
      <c r="M2586" s="1"/>
      <c r="N2586" s="1"/>
      <c r="O2586" s="1"/>
      <c r="P2586" s="1"/>
      <c r="Q2586" s="1"/>
      <c r="AL2586" s="1"/>
      <c r="AR2586" s="1"/>
      <c r="AS2586" s="1"/>
      <c r="AT2586" s="1"/>
      <c r="AU2586" s="1"/>
      <c r="AV2586" s="1"/>
      <c r="AW2586" s="1"/>
      <c r="AX2586" s="1"/>
      <c r="AY2586" s="1"/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L2587" s="1"/>
      <c r="M2587" s="1"/>
      <c r="N2587" s="1"/>
      <c r="O2587" s="1"/>
      <c r="P2587" s="1"/>
      <c r="Q2587" s="1"/>
      <c r="AL2587" s="1"/>
      <c r="AR2587" s="1"/>
      <c r="AS2587" s="1"/>
      <c r="AT2587" s="1"/>
      <c r="AU2587" s="1"/>
      <c r="AV2587" s="1"/>
      <c r="AW2587" s="1"/>
      <c r="AX2587" s="1"/>
      <c r="AY2587" s="1"/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L2588" s="1"/>
      <c r="M2588" s="1"/>
      <c r="N2588" s="1"/>
      <c r="O2588" s="1"/>
      <c r="P2588" s="1"/>
      <c r="Q2588" s="1"/>
      <c r="AL2588" s="1"/>
      <c r="AR2588" s="1"/>
      <c r="AS2588" s="1"/>
      <c r="AT2588" s="1"/>
      <c r="AU2588" s="1"/>
      <c r="AV2588" s="1"/>
      <c r="AW2588" s="1"/>
      <c r="AX2588" s="1"/>
      <c r="AY2588" s="1"/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L2589" s="1"/>
      <c r="M2589" s="1"/>
      <c r="N2589" s="1"/>
      <c r="O2589" s="1"/>
      <c r="P2589" s="1"/>
      <c r="Q2589" s="1"/>
      <c r="AL2589" s="1"/>
      <c r="AR2589" s="1"/>
      <c r="AS2589" s="1"/>
      <c r="AT2589" s="1"/>
      <c r="AU2589" s="1"/>
      <c r="AV2589" s="1"/>
      <c r="AW2589" s="1"/>
      <c r="AX2589" s="1"/>
      <c r="AY2589" s="1"/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L2590" s="1"/>
      <c r="M2590" s="1"/>
      <c r="N2590" s="1"/>
      <c r="O2590" s="1"/>
      <c r="P2590" s="1"/>
      <c r="Q2590" s="1"/>
      <c r="AL2590" s="1"/>
      <c r="AR2590" s="1"/>
      <c r="AS2590" s="1"/>
      <c r="AT2590" s="1"/>
      <c r="AU2590" s="1"/>
      <c r="AV2590" s="1"/>
      <c r="AW2590" s="1"/>
      <c r="AX2590" s="1"/>
      <c r="AY2590" s="1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L2591" s="1"/>
      <c r="M2591" s="1"/>
      <c r="N2591" s="1"/>
      <c r="O2591" s="1"/>
      <c r="P2591" s="1"/>
      <c r="Q2591" s="1"/>
      <c r="AL2591" s="1"/>
      <c r="AR2591" s="1"/>
      <c r="AS2591" s="1"/>
      <c r="AT2591" s="1"/>
      <c r="AU2591" s="1"/>
      <c r="AV2591" s="1"/>
      <c r="AW2591" s="1"/>
      <c r="AX2591" s="1"/>
      <c r="AY2591" s="1"/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L2592" s="1"/>
      <c r="M2592" s="1"/>
      <c r="N2592" s="1"/>
      <c r="O2592" s="1"/>
      <c r="P2592" s="1"/>
      <c r="Q2592" s="1"/>
      <c r="AL2592" s="1"/>
      <c r="AR2592" s="1"/>
      <c r="AS2592" s="1"/>
      <c r="AT2592" s="1"/>
      <c r="AU2592" s="1"/>
      <c r="AV2592" s="1"/>
      <c r="AW2592" s="1"/>
      <c r="AX2592" s="1"/>
      <c r="AY2592" s="1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L2593" s="1"/>
      <c r="M2593" s="1"/>
      <c r="N2593" s="1"/>
      <c r="O2593" s="1"/>
      <c r="P2593" s="1"/>
      <c r="Q2593" s="1"/>
      <c r="AL2593" s="1"/>
      <c r="AR2593" s="1"/>
      <c r="AS2593" s="1"/>
      <c r="AT2593" s="1"/>
      <c r="AU2593" s="1"/>
      <c r="AV2593" s="1"/>
      <c r="AW2593" s="1"/>
      <c r="AX2593" s="1"/>
      <c r="AY2593" s="1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  <c r="L2594" s="1"/>
      <c r="M2594" s="1"/>
      <c r="N2594" s="1"/>
      <c r="O2594" s="1"/>
      <c r="P2594" s="1"/>
      <c r="Q2594" s="1"/>
      <c r="AL2594" s="1"/>
      <c r="AR2594" s="1"/>
      <c r="AS2594" s="1"/>
      <c r="AT2594" s="1"/>
      <c r="AU2594" s="1"/>
      <c r="AV2594" s="1"/>
      <c r="AW2594" s="1"/>
      <c r="AX2594" s="1"/>
      <c r="AY2594" s="1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L2595" s="1"/>
      <c r="M2595" s="1"/>
      <c r="N2595" s="1"/>
      <c r="O2595" s="1"/>
      <c r="P2595" s="1"/>
      <c r="Q2595" s="1"/>
      <c r="AL2595" s="1"/>
      <c r="AR2595" s="1"/>
      <c r="AS2595" s="1"/>
      <c r="AT2595" s="1"/>
      <c r="AU2595" s="1"/>
      <c r="AV2595" s="1"/>
      <c r="AW2595" s="1"/>
      <c r="AX2595" s="1"/>
      <c r="AY2595" s="1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L2596" s="1"/>
      <c r="M2596" s="1"/>
      <c r="N2596" s="1"/>
      <c r="O2596" s="1"/>
      <c r="P2596" s="1"/>
      <c r="Q2596" s="1"/>
      <c r="AL2596" s="1"/>
      <c r="AR2596" s="1"/>
      <c r="AS2596" s="1"/>
      <c r="AT2596" s="1"/>
      <c r="AU2596" s="1"/>
      <c r="AV2596" s="1"/>
      <c r="AW2596" s="1"/>
      <c r="AX2596" s="1"/>
      <c r="AY2596" s="1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L2597" s="1"/>
      <c r="M2597" s="1"/>
      <c r="N2597" s="1"/>
      <c r="O2597" s="1"/>
      <c r="P2597" s="1"/>
      <c r="Q2597" s="1"/>
      <c r="AL2597" s="1"/>
      <c r="AR2597" s="1"/>
      <c r="AS2597" s="1"/>
      <c r="AT2597" s="1"/>
      <c r="AU2597" s="1"/>
      <c r="AV2597" s="1"/>
      <c r="AW2597" s="1"/>
      <c r="AX2597" s="1"/>
      <c r="AY2597" s="1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L2598" s="1"/>
      <c r="M2598" s="1"/>
      <c r="N2598" s="1"/>
      <c r="O2598" s="1"/>
      <c r="P2598" s="1"/>
      <c r="Q2598" s="1"/>
      <c r="AL2598" s="1"/>
      <c r="AR2598" s="1"/>
      <c r="AS2598" s="1"/>
      <c r="AT2598" s="1"/>
      <c r="AU2598" s="1"/>
      <c r="AV2598" s="1"/>
      <c r="AW2598" s="1"/>
      <c r="AX2598" s="1"/>
      <c r="AY2598" s="1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L2599" s="1"/>
      <c r="M2599" s="1"/>
      <c r="N2599" s="1"/>
      <c r="O2599" s="1"/>
      <c r="P2599" s="1"/>
      <c r="Q2599" s="1"/>
      <c r="AL2599" s="1"/>
      <c r="AR2599" s="1"/>
      <c r="AS2599" s="1"/>
      <c r="AT2599" s="1"/>
      <c r="AU2599" s="1"/>
      <c r="AV2599" s="1"/>
      <c r="AW2599" s="1"/>
      <c r="AX2599" s="1"/>
      <c r="AY2599" s="1"/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L2600" s="1"/>
      <c r="M2600" s="1"/>
      <c r="N2600" s="1"/>
      <c r="O2600" s="1"/>
      <c r="P2600" s="1"/>
      <c r="Q2600" s="1"/>
      <c r="AL2600" s="1"/>
      <c r="AR2600" s="1"/>
      <c r="AS2600" s="1"/>
      <c r="AT2600" s="1"/>
      <c r="AU2600" s="1"/>
      <c r="AV2600" s="1"/>
      <c r="AW2600" s="1"/>
      <c r="AX2600" s="1"/>
      <c r="AY2600" s="1"/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L2601" s="1"/>
      <c r="M2601" s="1"/>
      <c r="N2601" s="1"/>
      <c r="O2601" s="1"/>
      <c r="P2601" s="1"/>
      <c r="Q2601" s="1"/>
      <c r="AL2601" s="1"/>
      <c r="AR2601" s="1"/>
      <c r="AS2601" s="1"/>
      <c r="AT2601" s="1"/>
      <c r="AU2601" s="1"/>
      <c r="AV2601" s="1"/>
      <c r="AW2601" s="1"/>
      <c r="AX2601" s="1"/>
      <c r="AY2601" s="1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L2602" s="1"/>
      <c r="M2602" s="1"/>
      <c r="N2602" s="1"/>
      <c r="O2602" s="1"/>
      <c r="P2602" s="1"/>
      <c r="Q2602" s="1"/>
      <c r="AL2602" s="1"/>
      <c r="AR2602" s="1"/>
      <c r="AS2602" s="1"/>
      <c r="AT2602" s="1"/>
      <c r="AU2602" s="1"/>
      <c r="AV2602" s="1"/>
      <c r="AW2602" s="1"/>
      <c r="AX2602" s="1"/>
      <c r="AY2602" s="1"/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L2603" s="1"/>
      <c r="M2603" s="1"/>
      <c r="N2603" s="1"/>
      <c r="O2603" s="1"/>
      <c r="P2603" s="1"/>
      <c r="Q2603" s="1"/>
      <c r="AL2603" s="1"/>
      <c r="AR2603" s="1"/>
      <c r="AS2603" s="1"/>
      <c r="AT2603" s="1"/>
      <c r="AU2603" s="1"/>
      <c r="AV2603" s="1"/>
      <c r="AW2603" s="1"/>
      <c r="AX2603" s="1"/>
      <c r="AY2603" s="1"/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L2604" s="1"/>
      <c r="M2604" s="1"/>
      <c r="N2604" s="1"/>
      <c r="O2604" s="1"/>
      <c r="P2604" s="1"/>
      <c r="Q2604" s="1"/>
      <c r="AL2604" s="1"/>
      <c r="AR2604" s="1"/>
      <c r="AS2604" s="1"/>
      <c r="AT2604" s="1"/>
      <c r="AU2604" s="1"/>
      <c r="AV2604" s="1"/>
      <c r="AW2604" s="1"/>
      <c r="AX2604" s="1"/>
      <c r="AY2604" s="1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L2605" s="1"/>
      <c r="M2605" s="1"/>
      <c r="N2605" s="1"/>
      <c r="O2605" s="1"/>
      <c r="P2605" s="1"/>
      <c r="Q2605" s="1"/>
      <c r="AL2605" s="1"/>
      <c r="AR2605" s="1"/>
      <c r="AS2605" s="1"/>
      <c r="AT2605" s="1"/>
      <c r="AU2605" s="1"/>
      <c r="AV2605" s="1"/>
      <c r="AW2605" s="1"/>
      <c r="AX2605" s="1"/>
      <c r="AY2605" s="1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L2606" s="1"/>
      <c r="M2606" s="1"/>
      <c r="N2606" s="1"/>
      <c r="O2606" s="1"/>
      <c r="P2606" s="1"/>
      <c r="Q2606" s="1"/>
      <c r="AL2606" s="1"/>
      <c r="AR2606" s="1"/>
      <c r="AS2606" s="1"/>
      <c r="AT2606" s="1"/>
      <c r="AU2606" s="1"/>
      <c r="AV2606" s="1"/>
      <c r="AW2606" s="1"/>
      <c r="AX2606" s="1"/>
      <c r="AY2606" s="1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L2607" s="1"/>
      <c r="M2607" s="1"/>
      <c r="N2607" s="1"/>
      <c r="O2607" s="1"/>
      <c r="P2607" s="1"/>
      <c r="Q2607" s="1"/>
      <c r="AL2607" s="1"/>
      <c r="AR2607" s="1"/>
      <c r="AS2607" s="1"/>
      <c r="AT2607" s="1"/>
      <c r="AU2607" s="1"/>
      <c r="AV2607" s="1"/>
      <c r="AW2607" s="1"/>
      <c r="AX2607" s="1"/>
      <c r="AY2607" s="1"/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L2608" s="1"/>
      <c r="M2608" s="1"/>
      <c r="N2608" s="1"/>
      <c r="O2608" s="1"/>
      <c r="P2608" s="1"/>
      <c r="Q2608" s="1"/>
      <c r="AL2608" s="1"/>
      <c r="AR2608" s="1"/>
      <c r="AS2608" s="1"/>
      <c r="AT2608" s="1"/>
      <c r="AU2608" s="1"/>
      <c r="AV2608" s="1"/>
      <c r="AW2608" s="1"/>
      <c r="AX2608" s="1"/>
      <c r="AY2608" s="1"/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L2609" s="1"/>
      <c r="M2609" s="1"/>
      <c r="N2609" s="1"/>
      <c r="O2609" s="1"/>
      <c r="P2609" s="1"/>
      <c r="Q2609" s="1"/>
      <c r="AL2609" s="1"/>
      <c r="AR2609" s="1"/>
      <c r="AS2609" s="1"/>
      <c r="AT2609" s="1"/>
      <c r="AU2609" s="1"/>
      <c r="AV2609" s="1"/>
      <c r="AW2609" s="1"/>
      <c r="AX2609" s="1"/>
      <c r="AY2609" s="1"/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L2610" s="1"/>
      <c r="M2610" s="1"/>
      <c r="N2610" s="1"/>
      <c r="O2610" s="1"/>
      <c r="P2610" s="1"/>
      <c r="Q2610" s="1"/>
      <c r="AL2610" s="1"/>
      <c r="AR2610" s="1"/>
      <c r="AS2610" s="1"/>
      <c r="AT2610" s="1"/>
      <c r="AU2610" s="1"/>
      <c r="AV2610" s="1"/>
      <c r="AW2610" s="1"/>
      <c r="AX2610" s="1"/>
      <c r="AY2610" s="1"/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L2611" s="1"/>
      <c r="M2611" s="1"/>
      <c r="N2611" s="1"/>
      <c r="O2611" s="1"/>
      <c r="P2611" s="1"/>
      <c r="Q2611" s="1"/>
      <c r="AL2611" s="1"/>
      <c r="AR2611" s="1"/>
      <c r="AS2611" s="1"/>
      <c r="AT2611" s="1"/>
      <c r="AU2611" s="1"/>
      <c r="AV2611" s="1"/>
      <c r="AW2611" s="1"/>
      <c r="AX2611" s="1"/>
      <c r="AY2611" s="1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L2612" s="1"/>
      <c r="M2612" s="1"/>
      <c r="N2612" s="1"/>
      <c r="O2612" s="1"/>
      <c r="P2612" s="1"/>
      <c r="Q2612" s="1"/>
      <c r="AL2612" s="1"/>
      <c r="AR2612" s="1"/>
      <c r="AS2612" s="1"/>
      <c r="AT2612" s="1"/>
      <c r="AU2612" s="1"/>
      <c r="AV2612" s="1"/>
      <c r="AW2612" s="1"/>
      <c r="AX2612" s="1"/>
      <c r="AY2612" s="1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L2613" s="1"/>
      <c r="M2613" s="1"/>
      <c r="N2613" s="1"/>
      <c r="O2613" s="1"/>
      <c r="P2613" s="1"/>
      <c r="Q2613" s="1"/>
      <c r="AL2613" s="1"/>
      <c r="AR2613" s="1"/>
      <c r="AS2613" s="1"/>
      <c r="AT2613" s="1"/>
      <c r="AU2613" s="1"/>
      <c r="AV2613" s="1"/>
      <c r="AW2613" s="1"/>
      <c r="AX2613" s="1"/>
      <c r="AY2613" s="1"/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L2614" s="1"/>
      <c r="M2614" s="1"/>
      <c r="N2614" s="1"/>
      <c r="O2614" s="1"/>
      <c r="P2614" s="1"/>
      <c r="Q2614" s="1"/>
      <c r="AL2614" s="1"/>
      <c r="AR2614" s="1"/>
      <c r="AS2614" s="1"/>
      <c r="AT2614" s="1"/>
      <c r="AU2614" s="1"/>
      <c r="AV2614" s="1"/>
      <c r="AW2614" s="1"/>
      <c r="AX2614" s="1"/>
      <c r="AY2614" s="1"/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L2615" s="1"/>
      <c r="M2615" s="1"/>
      <c r="N2615" s="1"/>
      <c r="O2615" s="1"/>
      <c r="P2615" s="1"/>
      <c r="Q2615" s="1"/>
      <c r="AL2615" s="1"/>
      <c r="AR2615" s="1"/>
      <c r="AS2615" s="1"/>
      <c r="AT2615" s="1"/>
      <c r="AU2615" s="1"/>
      <c r="AV2615" s="1"/>
      <c r="AW2615" s="1"/>
      <c r="AX2615" s="1"/>
      <c r="AY2615" s="1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L2616" s="1"/>
      <c r="M2616" s="1"/>
      <c r="N2616" s="1"/>
      <c r="O2616" s="1"/>
      <c r="P2616" s="1"/>
      <c r="Q2616" s="1"/>
      <c r="AL2616" s="1"/>
      <c r="AR2616" s="1"/>
      <c r="AS2616" s="1"/>
      <c r="AT2616" s="1"/>
      <c r="AU2616" s="1"/>
      <c r="AV2616" s="1"/>
      <c r="AW2616" s="1"/>
      <c r="AX2616" s="1"/>
      <c r="AY2616" s="1"/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L2617" s="1"/>
      <c r="M2617" s="1"/>
      <c r="N2617" s="1"/>
      <c r="O2617" s="1"/>
      <c r="P2617" s="1"/>
      <c r="Q2617" s="1"/>
      <c r="AL2617" s="1"/>
      <c r="AR2617" s="1"/>
      <c r="AS2617" s="1"/>
      <c r="AT2617" s="1"/>
      <c r="AU2617" s="1"/>
      <c r="AV2617" s="1"/>
      <c r="AW2617" s="1"/>
      <c r="AX2617" s="1"/>
      <c r="AY2617" s="1"/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L2618" s="1"/>
      <c r="M2618" s="1"/>
      <c r="N2618" s="1"/>
      <c r="O2618" s="1"/>
      <c r="P2618" s="1"/>
      <c r="Q2618" s="1"/>
      <c r="AL2618" s="1"/>
      <c r="AR2618" s="1"/>
      <c r="AS2618" s="1"/>
      <c r="AT2618" s="1"/>
      <c r="AU2618" s="1"/>
      <c r="AV2618" s="1"/>
      <c r="AW2618" s="1"/>
      <c r="AX2618" s="1"/>
      <c r="AY2618" s="1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L2619" s="1"/>
      <c r="M2619" s="1"/>
      <c r="N2619" s="1"/>
      <c r="O2619" s="1"/>
      <c r="P2619" s="1"/>
      <c r="Q2619" s="1"/>
      <c r="AL2619" s="1"/>
      <c r="AR2619" s="1"/>
      <c r="AS2619" s="1"/>
      <c r="AT2619" s="1"/>
      <c r="AU2619" s="1"/>
      <c r="AV2619" s="1"/>
      <c r="AW2619" s="1"/>
      <c r="AX2619" s="1"/>
      <c r="AY2619" s="1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L2620" s="1"/>
      <c r="M2620" s="1"/>
      <c r="N2620" s="1"/>
      <c r="O2620" s="1"/>
      <c r="P2620" s="1"/>
      <c r="Q2620" s="1"/>
      <c r="AL2620" s="1"/>
      <c r="AR2620" s="1"/>
      <c r="AS2620" s="1"/>
      <c r="AT2620" s="1"/>
      <c r="AU2620" s="1"/>
      <c r="AV2620" s="1"/>
      <c r="AW2620" s="1"/>
      <c r="AX2620" s="1"/>
      <c r="AY2620" s="1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  <c r="L2621" s="1"/>
      <c r="M2621" s="1"/>
      <c r="N2621" s="1"/>
      <c r="O2621" s="1"/>
      <c r="P2621" s="1"/>
      <c r="Q2621" s="1"/>
      <c r="AL2621" s="1"/>
      <c r="AR2621" s="1"/>
      <c r="AS2621" s="1"/>
      <c r="AT2621" s="1"/>
      <c r="AU2621" s="1"/>
      <c r="AV2621" s="1"/>
      <c r="AW2621" s="1"/>
      <c r="AX2621" s="1"/>
      <c r="AY2621" s="1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L2622" s="1"/>
      <c r="M2622" s="1"/>
      <c r="N2622" s="1"/>
      <c r="O2622" s="1"/>
      <c r="P2622" s="1"/>
      <c r="Q2622" s="1"/>
      <c r="AL2622" s="1"/>
      <c r="AR2622" s="1"/>
      <c r="AS2622" s="1"/>
      <c r="AT2622" s="1"/>
      <c r="AU2622" s="1"/>
      <c r="AV2622" s="1"/>
      <c r="AW2622" s="1"/>
      <c r="AX2622" s="1"/>
      <c r="AY2622" s="1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L2623" s="1"/>
      <c r="M2623" s="1"/>
      <c r="N2623" s="1"/>
      <c r="O2623" s="1"/>
      <c r="P2623" s="1"/>
      <c r="Q2623" s="1"/>
      <c r="AL2623" s="1"/>
      <c r="AR2623" s="1"/>
      <c r="AS2623" s="1"/>
      <c r="AT2623" s="1"/>
      <c r="AU2623" s="1"/>
      <c r="AV2623" s="1"/>
      <c r="AW2623" s="1"/>
      <c r="AX2623" s="1"/>
      <c r="AY2623" s="1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L2624" s="1"/>
      <c r="M2624" s="1"/>
      <c r="N2624" s="1"/>
      <c r="O2624" s="1"/>
      <c r="P2624" s="1"/>
      <c r="Q2624" s="1"/>
      <c r="AL2624" s="1"/>
      <c r="AR2624" s="1"/>
      <c r="AS2624" s="1"/>
      <c r="AT2624" s="1"/>
      <c r="AU2624" s="1"/>
      <c r="AV2624" s="1"/>
      <c r="AW2624" s="1"/>
      <c r="AX2624" s="1"/>
      <c r="AY2624" s="1"/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L2625" s="1"/>
      <c r="M2625" s="1"/>
      <c r="N2625" s="1"/>
      <c r="O2625" s="1"/>
      <c r="P2625" s="1"/>
      <c r="Q2625" s="1"/>
      <c r="AL2625" s="1"/>
      <c r="AR2625" s="1"/>
      <c r="AS2625" s="1"/>
      <c r="AT2625" s="1"/>
      <c r="AU2625" s="1"/>
      <c r="AV2625" s="1"/>
      <c r="AW2625" s="1"/>
      <c r="AX2625" s="1"/>
      <c r="AY2625" s="1"/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L2626" s="1"/>
      <c r="M2626" s="1"/>
      <c r="N2626" s="1"/>
      <c r="O2626" s="1"/>
      <c r="P2626" s="1"/>
      <c r="Q2626" s="1"/>
      <c r="AL2626" s="1"/>
      <c r="AR2626" s="1"/>
      <c r="AS2626" s="1"/>
      <c r="AT2626" s="1"/>
      <c r="AU2626" s="1"/>
      <c r="AV2626" s="1"/>
      <c r="AW2626" s="1"/>
      <c r="AX2626" s="1"/>
      <c r="AY2626" s="1"/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L2627" s="1"/>
      <c r="M2627" s="1"/>
      <c r="N2627" s="1"/>
      <c r="O2627" s="1"/>
      <c r="P2627" s="1"/>
      <c r="Q2627" s="1"/>
      <c r="AL2627" s="1"/>
      <c r="AR2627" s="1"/>
      <c r="AS2627" s="1"/>
      <c r="AT2627" s="1"/>
      <c r="AU2627" s="1"/>
      <c r="AV2627" s="1"/>
      <c r="AW2627" s="1"/>
      <c r="AX2627" s="1"/>
      <c r="AY2627" s="1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L2628" s="1"/>
      <c r="M2628" s="1"/>
      <c r="N2628" s="1"/>
      <c r="O2628" s="1"/>
      <c r="P2628" s="1"/>
      <c r="Q2628" s="1"/>
      <c r="AL2628" s="1"/>
      <c r="AR2628" s="1"/>
      <c r="AS2628" s="1"/>
      <c r="AT2628" s="1"/>
      <c r="AU2628" s="1"/>
      <c r="AV2628" s="1"/>
      <c r="AW2628" s="1"/>
      <c r="AX2628" s="1"/>
      <c r="AY2628" s="1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L2629" s="1"/>
      <c r="M2629" s="1"/>
      <c r="N2629" s="1"/>
      <c r="O2629" s="1"/>
      <c r="P2629" s="1"/>
      <c r="Q2629" s="1"/>
      <c r="AL2629" s="1"/>
      <c r="AR2629" s="1"/>
      <c r="AS2629" s="1"/>
      <c r="AT2629" s="1"/>
      <c r="AU2629" s="1"/>
      <c r="AV2629" s="1"/>
      <c r="AW2629" s="1"/>
      <c r="AX2629" s="1"/>
      <c r="AY2629" s="1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L2630" s="1"/>
      <c r="M2630" s="1"/>
      <c r="N2630" s="1"/>
      <c r="O2630" s="1"/>
      <c r="P2630" s="1"/>
      <c r="Q2630" s="1"/>
      <c r="AL2630" s="1"/>
      <c r="AR2630" s="1"/>
      <c r="AS2630" s="1"/>
      <c r="AT2630" s="1"/>
      <c r="AU2630" s="1"/>
      <c r="AV2630" s="1"/>
      <c r="AW2630" s="1"/>
      <c r="AX2630" s="1"/>
      <c r="AY2630" s="1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L2631" s="1"/>
      <c r="M2631" s="1"/>
      <c r="N2631" s="1"/>
      <c r="O2631" s="1"/>
      <c r="P2631" s="1"/>
      <c r="Q2631" s="1"/>
      <c r="AL2631" s="1"/>
      <c r="AR2631" s="1"/>
      <c r="AS2631" s="1"/>
      <c r="AT2631" s="1"/>
      <c r="AU2631" s="1"/>
      <c r="AV2631" s="1"/>
      <c r="AW2631" s="1"/>
      <c r="AX2631" s="1"/>
      <c r="AY2631" s="1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L2632" s="1"/>
      <c r="M2632" s="1"/>
      <c r="N2632" s="1"/>
      <c r="O2632" s="1"/>
      <c r="P2632" s="1"/>
      <c r="Q2632" s="1"/>
      <c r="AL2632" s="1"/>
      <c r="AR2632" s="1"/>
      <c r="AS2632" s="1"/>
      <c r="AT2632" s="1"/>
      <c r="AU2632" s="1"/>
      <c r="AV2632" s="1"/>
      <c r="AW2632" s="1"/>
      <c r="AX2632" s="1"/>
      <c r="AY2632" s="1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L2633" s="1"/>
      <c r="M2633" s="1"/>
      <c r="N2633" s="1"/>
      <c r="O2633" s="1"/>
      <c r="P2633" s="1"/>
      <c r="Q2633" s="1"/>
      <c r="AL2633" s="1"/>
      <c r="AR2633" s="1"/>
      <c r="AS2633" s="1"/>
      <c r="AT2633" s="1"/>
      <c r="AU2633" s="1"/>
      <c r="AV2633" s="1"/>
      <c r="AW2633" s="1"/>
      <c r="AX2633" s="1"/>
      <c r="AY2633" s="1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L2634" s="1"/>
      <c r="M2634" s="1"/>
      <c r="N2634" s="1"/>
      <c r="O2634" s="1"/>
      <c r="P2634" s="1"/>
      <c r="Q2634" s="1"/>
      <c r="AL2634" s="1"/>
      <c r="AR2634" s="1"/>
      <c r="AS2634" s="1"/>
      <c r="AT2634" s="1"/>
      <c r="AU2634" s="1"/>
      <c r="AV2634" s="1"/>
      <c r="AW2634" s="1"/>
      <c r="AX2634" s="1"/>
      <c r="AY2634" s="1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L2635" s="1"/>
      <c r="M2635" s="1"/>
      <c r="N2635" s="1"/>
      <c r="O2635" s="1"/>
      <c r="P2635" s="1"/>
      <c r="Q2635" s="1"/>
      <c r="AL2635" s="1"/>
      <c r="AR2635" s="1"/>
      <c r="AS2635" s="1"/>
      <c r="AT2635" s="1"/>
      <c r="AU2635" s="1"/>
      <c r="AV2635" s="1"/>
      <c r="AW2635" s="1"/>
      <c r="AX2635" s="1"/>
      <c r="AY2635" s="1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L2636" s="1"/>
      <c r="M2636" s="1"/>
      <c r="N2636" s="1"/>
      <c r="O2636" s="1"/>
      <c r="P2636" s="1"/>
      <c r="Q2636" s="1"/>
      <c r="AL2636" s="1"/>
      <c r="AR2636" s="1"/>
      <c r="AS2636" s="1"/>
      <c r="AT2636" s="1"/>
      <c r="AU2636" s="1"/>
      <c r="AV2636" s="1"/>
      <c r="AW2636" s="1"/>
      <c r="AX2636" s="1"/>
      <c r="AY2636" s="1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L2637" s="1"/>
      <c r="M2637" s="1"/>
      <c r="N2637" s="1"/>
      <c r="O2637" s="1"/>
      <c r="P2637" s="1"/>
      <c r="Q2637" s="1"/>
      <c r="AL2637" s="1"/>
      <c r="AR2637" s="1"/>
      <c r="AS2637" s="1"/>
      <c r="AT2637" s="1"/>
      <c r="AU2637" s="1"/>
      <c r="AV2637" s="1"/>
      <c r="AW2637" s="1"/>
      <c r="AX2637" s="1"/>
      <c r="AY2637" s="1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L2638" s="1"/>
      <c r="M2638" s="1"/>
      <c r="N2638" s="1"/>
      <c r="O2638" s="1"/>
      <c r="P2638" s="1"/>
      <c r="Q2638" s="1"/>
      <c r="AL2638" s="1"/>
      <c r="AR2638" s="1"/>
      <c r="AS2638" s="1"/>
      <c r="AT2638" s="1"/>
      <c r="AU2638" s="1"/>
      <c r="AV2638" s="1"/>
      <c r="AW2638" s="1"/>
      <c r="AX2638" s="1"/>
      <c r="AY2638" s="1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L2639" s="1"/>
      <c r="M2639" s="1"/>
      <c r="N2639" s="1"/>
      <c r="O2639" s="1"/>
      <c r="P2639" s="1"/>
      <c r="Q2639" s="1"/>
      <c r="AL2639" s="1"/>
      <c r="AR2639" s="1"/>
      <c r="AS2639" s="1"/>
      <c r="AT2639" s="1"/>
      <c r="AU2639" s="1"/>
      <c r="AV2639" s="1"/>
      <c r="AW2639" s="1"/>
      <c r="AX2639" s="1"/>
      <c r="AY2639" s="1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L2640" s="1"/>
      <c r="M2640" s="1"/>
      <c r="N2640" s="1"/>
      <c r="O2640" s="1"/>
      <c r="P2640" s="1"/>
      <c r="Q2640" s="1"/>
      <c r="AL2640" s="1"/>
      <c r="AR2640" s="1"/>
      <c r="AS2640" s="1"/>
      <c r="AT2640" s="1"/>
      <c r="AU2640" s="1"/>
      <c r="AV2640" s="1"/>
      <c r="AW2640" s="1"/>
      <c r="AX2640" s="1"/>
      <c r="AY2640" s="1"/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L2641" s="1"/>
      <c r="M2641" s="1"/>
      <c r="N2641" s="1"/>
      <c r="O2641" s="1"/>
      <c r="P2641" s="1"/>
      <c r="Q2641" s="1"/>
      <c r="AL2641" s="1"/>
      <c r="AR2641" s="1"/>
      <c r="AS2641" s="1"/>
      <c r="AT2641" s="1"/>
      <c r="AU2641" s="1"/>
      <c r="AV2641" s="1"/>
      <c r="AW2641" s="1"/>
      <c r="AX2641" s="1"/>
      <c r="AY2641" s="1"/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L2642" s="1"/>
      <c r="M2642" s="1"/>
      <c r="N2642" s="1"/>
      <c r="O2642" s="1"/>
      <c r="P2642" s="1"/>
      <c r="Q2642" s="1"/>
      <c r="AL2642" s="1"/>
      <c r="AR2642" s="1"/>
      <c r="AS2642" s="1"/>
      <c r="AT2642" s="1"/>
      <c r="AU2642" s="1"/>
      <c r="AV2642" s="1"/>
      <c r="AW2642" s="1"/>
      <c r="AX2642" s="1"/>
      <c r="AY2642" s="1"/>
    </row>
    <row r="2643">
      <c r="A2643" s="1"/>
      <c r="B2643" s="1"/>
      <c r="C2643" s="1"/>
      <c r="D2643" s="1"/>
      <c r="E2643" s="1"/>
      <c r="F2643" s="1"/>
      <c r="G2643" s="1"/>
      <c r="H2643" s="1"/>
      <c r="I2643" s="1"/>
      <c r="L2643" s="1"/>
      <c r="M2643" s="1"/>
      <c r="N2643" s="1"/>
      <c r="O2643" s="1"/>
      <c r="P2643" s="1"/>
      <c r="Q2643" s="1"/>
      <c r="AL2643" s="1"/>
      <c r="AR2643" s="1"/>
      <c r="AS2643" s="1"/>
      <c r="AT2643" s="1"/>
      <c r="AU2643" s="1"/>
      <c r="AV2643" s="1"/>
      <c r="AW2643" s="1"/>
      <c r="AX2643" s="1"/>
      <c r="AY2643" s="1"/>
    </row>
    <row r="2644">
      <c r="A2644" s="1"/>
      <c r="B2644" s="1"/>
      <c r="C2644" s="1"/>
      <c r="D2644" s="1"/>
      <c r="E2644" s="1"/>
      <c r="F2644" s="1"/>
      <c r="G2644" s="1"/>
      <c r="H2644" s="1"/>
      <c r="I2644" s="1"/>
      <c r="L2644" s="1"/>
      <c r="M2644" s="1"/>
      <c r="N2644" s="1"/>
      <c r="O2644" s="1"/>
      <c r="P2644" s="1"/>
      <c r="Q2644" s="1"/>
      <c r="AL2644" s="1"/>
      <c r="AR2644" s="1"/>
      <c r="AS2644" s="1"/>
      <c r="AT2644" s="1"/>
      <c r="AU2644" s="1"/>
      <c r="AV2644" s="1"/>
      <c r="AW2644" s="1"/>
      <c r="AX2644" s="1"/>
      <c r="AY2644" s="1"/>
    </row>
    <row r="2645">
      <c r="A2645" s="1"/>
      <c r="B2645" s="1"/>
      <c r="C2645" s="1"/>
      <c r="D2645" s="1"/>
      <c r="E2645" s="1"/>
      <c r="F2645" s="1"/>
      <c r="G2645" s="1"/>
      <c r="H2645" s="1"/>
      <c r="I2645" s="1"/>
      <c r="L2645" s="1"/>
      <c r="M2645" s="1"/>
      <c r="N2645" s="1"/>
      <c r="O2645" s="1"/>
      <c r="P2645" s="1"/>
      <c r="Q2645" s="1"/>
      <c r="AL2645" s="1"/>
      <c r="AR2645" s="1"/>
      <c r="AS2645" s="1"/>
      <c r="AT2645" s="1"/>
      <c r="AU2645" s="1"/>
      <c r="AV2645" s="1"/>
      <c r="AW2645" s="1"/>
      <c r="AX2645" s="1"/>
      <c r="AY2645" s="1"/>
    </row>
    <row r="2646">
      <c r="A2646" s="1"/>
      <c r="B2646" s="1"/>
      <c r="C2646" s="1"/>
      <c r="D2646" s="1"/>
      <c r="E2646" s="1"/>
      <c r="F2646" s="1"/>
      <c r="G2646" s="1"/>
      <c r="H2646" s="1"/>
      <c r="I2646" s="1"/>
      <c r="L2646" s="1"/>
      <c r="M2646" s="1"/>
      <c r="N2646" s="1"/>
      <c r="O2646" s="1"/>
      <c r="P2646" s="1"/>
      <c r="Q2646" s="1"/>
      <c r="AL2646" s="1"/>
      <c r="AR2646" s="1"/>
      <c r="AS2646" s="1"/>
      <c r="AT2646" s="1"/>
      <c r="AU2646" s="1"/>
      <c r="AV2646" s="1"/>
      <c r="AW2646" s="1"/>
      <c r="AX2646" s="1"/>
      <c r="AY2646" s="1"/>
    </row>
    <row r="2647">
      <c r="A2647" s="1"/>
      <c r="B2647" s="1"/>
      <c r="C2647" s="1"/>
      <c r="D2647" s="1"/>
      <c r="E2647" s="1"/>
      <c r="F2647" s="1"/>
      <c r="G2647" s="1"/>
      <c r="H2647" s="1"/>
      <c r="I2647" s="1"/>
      <c r="L2647" s="1"/>
      <c r="M2647" s="1"/>
      <c r="N2647" s="1"/>
      <c r="O2647" s="1"/>
      <c r="P2647" s="1"/>
      <c r="Q2647" s="1"/>
      <c r="AL2647" s="1"/>
      <c r="AR2647" s="1"/>
      <c r="AS2647" s="1"/>
      <c r="AT2647" s="1"/>
      <c r="AU2647" s="1"/>
      <c r="AV2647" s="1"/>
      <c r="AW2647" s="1"/>
      <c r="AX2647" s="1"/>
      <c r="AY2647" s="1"/>
    </row>
    <row r="2648">
      <c r="A2648" s="1"/>
      <c r="B2648" s="1"/>
      <c r="C2648" s="1"/>
      <c r="D2648" s="1"/>
      <c r="E2648" s="1"/>
      <c r="F2648" s="1"/>
      <c r="G2648" s="1"/>
      <c r="H2648" s="1"/>
      <c r="I2648" s="1"/>
      <c r="L2648" s="1"/>
      <c r="M2648" s="1"/>
      <c r="N2648" s="1"/>
      <c r="O2648" s="1"/>
      <c r="P2648" s="1"/>
      <c r="Q2648" s="1"/>
      <c r="AL2648" s="1"/>
      <c r="AR2648" s="1"/>
      <c r="AS2648" s="1"/>
      <c r="AT2648" s="1"/>
      <c r="AU2648" s="1"/>
      <c r="AV2648" s="1"/>
      <c r="AW2648" s="1"/>
      <c r="AX2648" s="1"/>
      <c r="AY2648" s="1"/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L2649" s="1"/>
      <c r="M2649" s="1"/>
      <c r="N2649" s="1"/>
      <c r="O2649" s="1"/>
      <c r="P2649" s="1"/>
      <c r="Q2649" s="1"/>
      <c r="AL2649" s="1"/>
      <c r="AR2649" s="1"/>
      <c r="AS2649" s="1"/>
      <c r="AT2649" s="1"/>
      <c r="AU2649" s="1"/>
      <c r="AV2649" s="1"/>
      <c r="AW2649" s="1"/>
      <c r="AX2649" s="1"/>
      <c r="AY2649" s="1"/>
    </row>
    <row r="2650">
      <c r="A2650" s="1"/>
      <c r="B2650" s="1"/>
      <c r="C2650" s="1"/>
      <c r="D2650" s="1"/>
      <c r="E2650" s="1"/>
      <c r="F2650" s="1"/>
      <c r="G2650" s="1"/>
      <c r="H2650" s="1"/>
      <c r="I2650" s="1"/>
      <c r="L2650" s="1"/>
      <c r="M2650" s="1"/>
      <c r="N2650" s="1"/>
      <c r="O2650" s="1"/>
      <c r="P2650" s="1"/>
      <c r="Q2650" s="1"/>
      <c r="AL2650" s="1"/>
      <c r="AR2650" s="1"/>
      <c r="AS2650" s="1"/>
      <c r="AT2650" s="1"/>
      <c r="AU2650" s="1"/>
      <c r="AV2650" s="1"/>
      <c r="AW2650" s="1"/>
      <c r="AX2650" s="1"/>
      <c r="AY2650" s="1"/>
    </row>
    <row r="2651">
      <c r="A2651" s="1"/>
      <c r="B2651" s="1"/>
      <c r="C2651" s="1"/>
      <c r="D2651" s="1"/>
      <c r="E2651" s="1"/>
      <c r="F2651" s="1"/>
      <c r="G2651" s="1"/>
      <c r="H2651" s="1"/>
      <c r="I2651" s="1"/>
      <c r="L2651" s="1"/>
      <c r="M2651" s="1"/>
      <c r="N2651" s="1"/>
      <c r="O2651" s="1"/>
      <c r="P2651" s="1"/>
      <c r="Q2651" s="1"/>
      <c r="AL2651" s="1"/>
      <c r="AR2651" s="1"/>
      <c r="AS2651" s="1"/>
      <c r="AT2651" s="1"/>
      <c r="AU2651" s="1"/>
      <c r="AV2651" s="1"/>
      <c r="AW2651" s="1"/>
      <c r="AX2651" s="1"/>
      <c r="AY2651" s="1"/>
    </row>
    <row r="2652">
      <c r="A2652" s="1"/>
      <c r="B2652" s="1"/>
      <c r="C2652" s="1"/>
      <c r="D2652" s="1"/>
      <c r="E2652" s="1"/>
      <c r="F2652" s="1"/>
      <c r="G2652" s="1"/>
      <c r="H2652" s="1"/>
      <c r="I2652" s="1"/>
      <c r="L2652" s="1"/>
      <c r="M2652" s="1"/>
      <c r="N2652" s="1"/>
      <c r="O2652" s="1"/>
      <c r="P2652" s="1"/>
      <c r="Q2652" s="1"/>
      <c r="AL2652" s="1"/>
      <c r="AR2652" s="1"/>
      <c r="AS2652" s="1"/>
      <c r="AT2652" s="1"/>
      <c r="AU2652" s="1"/>
      <c r="AV2652" s="1"/>
      <c r="AW2652" s="1"/>
      <c r="AX2652" s="1"/>
      <c r="AY2652" s="1"/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L2653" s="1"/>
      <c r="M2653" s="1"/>
      <c r="N2653" s="1"/>
      <c r="O2653" s="1"/>
      <c r="P2653" s="1"/>
      <c r="Q2653" s="1"/>
      <c r="AL2653" s="1"/>
      <c r="AR2653" s="1"/>
      <c r="AS2653" s="1"/>
      <c r="AT2653" s="1"/>
      <c r="AU2653" s="1"/>
      <c r="AV2653" s="1"/>
      <c r="AW2653" s="1"/>
      <c r="AX2653" s="1"/>
      <c r="AY2653" s="1"/>
    </row>
    <row r="2654">
      <c r="A2654" s="1"/>
      <c r="B2654" s="1"/>
      <c r="C2654" s="1"/>
      <c r="D2654" s="1"/>
      <c r="E2654" s="1"/>
      <c r="F2654" s="1"/>
      <c r="G2654" s="1"/>
      <c r="H2654" s="1"/>
      <c r="I2654" s="1"/>
      <c r="L2654" s="1"/>
      <c r="M2654" s="1"/>
      <c r="N2654" s="1"/>
      <c r="O2654" s="1"/>
      <c r="P2654" s="1"/>
      <c r="Q2654" s="1"/>
      <c r="AL2654" s="1"/>
      <c r="AR2654" s="1"/>
      <c r="AS2654" s="1"/>
      <c r="AT2654" s="1"/>
      <c r="AU2654" s="1"/>
      <c r="AV2654" s="1"/>
      <c r="AW2654" s="1"/>
      <c r="AX2654" s="1"/>
      <c r="AY2654" s="1"/>
    </row>
    <row r="2655">
      <c r="A2655" s="1"/>
      <c r="B2655" s="1"/>
      <c r="C2655" s="1"/>
      <c r="D2655" s="1"/>
      <c r="E2655" s="1"/>
      <c r="F2655" s="1"/>
      <c r="G2655" s="1"/>
      <c r="H2655" s="1"/>
      <c r="I2655" s="1"/>
      <c r="L2655" s="1"/>
      <c r="M2655" s="1"/>
      <c r="N2655" s="1"/>
      <c r="O2655" s="1"/>
      <c r="P2655" s="1"/>
      <c r="Q2655" s="1"/>
      <c r="AL2655" s="1"/>
      <c r="AR2655" s="1"/>
      <c r="AS2655" s="1"/>
      <c r="AT2655" s="1"/>
      <c r="AU2655" s="1"/>
      <c r="AV2655" s="1"/>
      <c r="AW2655" s="1"/>
      <c r="AX2655" s="1"/>
      <c r="AY2655" s="1"/>
    </row>
    <row r="2656">
      <c r="A2656" s="1"/>
      <c r="B2656" s="1"/>
      <c r="C2656" s="1"/>
      <c r="D2656" s="1"/>
      <c r="E2656" s="1"/>
      <c r="F2656" s="1"/>
      <c r="G2656" s="1"/>
      <c r="H2656" s="1"/>
      <c r="I2656" s="1"/>
      <c r="L2656" s="1"/>
      <c r="M2656" s="1"/>
      <c r="N2656" s="1"/>
      <c r="O2656" s="1"/>
      <c r="P2656" s="1"/>
      <c r="Q2656" s="1"/>
      <c r="AL2656" s="1"/>
      <c r="AR2656" s="1"/>
      <c r="AS2656" s="1"/>
      <c r="AT2656" s="1"/>
      <c r="AU2656" s="1"/>
      <c r="AV2656" s="1"/>
      <c r="AW2656" s="1"/>
      <c r="AX2656" s="1"/>
      <c r="AY2656" s="1"/>
    </row>
    <row r="2657">
      <c r="A2657" s="1"/>
      <c r="B2657" s="1"/>
      <c r="C2657" s="1"/>
      <c r="D2657" s="1"/>
      <c r="E2657" s="1"/>
      <c r="F2657" s="1"/>
      <c r="G2657" s="1"/>
      <c r="H2657" s="1"/>
      <c r="I2657" s="1"/>
      <c r="L2657" s="1"/>
      <c r="M2657" s="1"/>
      <c r="N2657" s="1"/>
      <c r="O2657" s="1"/>
      <c r="P2657" s="1"/>
      <c r="Q2657" s="1"/>
      <c r="AL2657" s="1"/>
      <c r="AR2657" s="1"/>
      <c r="AS2657" s="1"/>
      <c r="AT2657" s="1"/>
      <c r="AU2657" s="1"/>
      <c r="AV2657" s="1"/>
      <c r="AW2657" s="1"/>
      <c r="AX2657" s="1"/>
      <c r="AY2657" s="1"/>
    </row>
    <row r="2658">
      <c r="A2658" s="1"/>
      <c r="B2658" s="1"/>
      <c r="C2658" s="1"/>
      <c r="D2658" s="1"/>
      <c r="E2658" s="1"/>
      <c r="F2658" s="1"/>
      <c r="G2658" s="1"/>
      <c r="H2658" s="1"/>
      <c r="I2658" s="1"/>
      <c r="L2658" s="1"/>
      <c r="M2658" s="1"/>
      <c r="N2658" s="1"/>
      <c r="O2658" s="1"/>
      <c r="P2658" s="1"/>
      <c r="Q2658" s="1"/>
      <c r="AL2658" s="1"/>
      <c r="AR2658" s="1"/>
      <c r="AS2658" s="1"/>
      <c r="AT2658" s="1"/>
      <c r="AU2658" s="1"/>
      <c r="AV2658" s="1"/>
      <c r="AW2658" s="1"/>
      <c r="AX2658" s="1"/>
      <c r="AY2658" s="1"/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L2659" s="1"/>
      <c r="M2659" s="1"/>
      <c r="N2659" s="1"/>
      <c r="O2659" s="1"/>
      <c r="P2659" s="1"/>
      <c r="Q2659" s="1"/>
      <c r="AL2659" s="1"/>
      <c r="AR2659" s="1"/>
      <c r="AS2659" s="1"/>
      <c r="AT2659" s="1"/>
      <c r="AU2659" s="1"/>
      <c r="AV2659" s="1"/>
      <c r="AW2659" s="1"/>
      <c r="AX2659" s="1"/>
      <c r="AY2659" s="1"/>
    </row>
    <row r="2660">
      <c r="A2660" s="1"/>
      <c r="B2660" s="1"/>
      <c r="C2660" s="1"/>
      <c r="D2660" s="1"/>
      <c r="E2660" s="1"/>
      <c r="F2660" s="1"/>
      <c r="G2660" s="1"/>
      <c r="H2660" s="1"/>
      <c r="I2660" s="1"/>
      <c r="L2660" s="1"/>
      <c r="M2660" s="1"/>
      <c r="N2660" s="1"/>
      <c r="O2660" s="1"/>
      <c r="P2660" s="1"/>
      <c r="Q2660" s="1"/>
      <c r="AL2660" s="1"/>
      <c r="AR2660" s="1"/>
      <c r="AS2660" s="1"/>
      <c r="AT2660" s="1"/>
      <c r="AU2660" s="1"/>
      <c r="AV2660" s="1"/>
      <c r="AW2660" s="1"/>
      <c r="AX2660" s="1"/>
      <c r="AY2660" s="1"/>
    </row>
    <row r="2661">
      <c r="A2661" s="1"/>
      <c r="B2661" s="1"/>
      <c r="C2661" s="1"/>
      <c r="D2661" s="1"/>
      <c r="E2661" s="1"/>
      <c r="F2661" s="1"/>
      <c r="G2661" s="1"/>
      <c r="H2661" s="1"/>
      <c r="I2661" s="1"/>
      <c r="L2661" s="1"/>
      <c r="M2661" s="1"/>
      <c r="N2661" s="1"/>
      <c r="O2661" s="1"/>
      <c r="P2661" s="1"/>
      <c r="Q2661" s="1"/>
      <c r="AL2661" s="1"/>
      <c r="AR2661" s="1"/>
      <c r="AS2661" s="1"/>
      <c r="AT2661" s="1"/>
      <c r="AU2661" s="1"/>
      <c r="AV2661" s="1"/>
      <c r="AW2661" s="1"/>
      <c r="AX2661" s="1"/>
      <c r="AY2661" s="1"/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L2662" s="1"/>
      <c r="M2662" s="1"/>
      <c r="N2662" s="1"/>
      <c r="O2662" s="1"/>
      <c r="P2662" s="1"/>
      <c r="Q2662" s="1"/>
      <c r="AL2662" s="1"/>
      <c r="AR2662" s="1"/>
      <c r="AS2662" s="1"/>
      <c r="AT2662" s="1"/>
      <c r="AU2662" s="1"/>
      <c r="AV2662" s="1"/>
      <c r="AW2662" s="1"/>
      <c r="AX2662" s="1"/>
      <c r="AY2662" s="1"/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L2663" s="1"/>
      <c r="M2663" s="1"/>
      <c r="N2663" s="1"/>
      <c r="O2663" s="1"/>
      <c r="P2663" s="1"/>
      <c r="Q2663" s="1"/>
      <c r="AL2663" s="1"/>
      <c r="AR2663" s="1"/>
      <c r="AS2663" s="1"/>
      <c r="AT2663" s="1"/>
      <c r="AU2663" s="1"/>
      <c r="AV2663" s="1"/>
      <c r="AW2663" s="1"/>
      <c r="AX2663" s="1"/>
      <c r="AY2663" s="1"/>
    </row>
    <row r="2664">
      <c r="A2664" s="1"/>
      <c r="B2664" s="1"/>
      <c r="C2664" s="1"/>
      <c r="D2664" s="1"/>
      <c r="E2664" s="1"/>
      <c r="F2664" s="1"/>
      <c r="G2664" s="1"/>
      <c r="H2664" s="1"/>
      <c r="I2664" s="1"/>
      <c r="L2664" s="1"/>
      <c r="M2664" s="1"/>
      <c r="N2664" s="1"/>
      <c r="O2664" s="1"/>
      <c r="P2664" s="1"/>
      <c r="Q2664" s="1"/>
      <c r="AL2664" s="1"/>
      <c r="AR2664" s="1"/>
      <c r="AS2664" s="1"/>
      <c r="AT2664" s="1"/>
      <c r="AU2664" s="1"/>
      <c r="AV2664" s="1"/>
      <c r="AW2664" s="1"/>
      <c r="AX2664" s="1"/>
      <c r="AY2664" s="1"/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L2665" s="1"/>
      <c r="M2665" s="1"/>
      <c r="N2665" s="1"/>
      <c r="O2665" s="1"/>
      <c r="P2665" s="1"/>
      <c r="Q2665" s="1"/>
      <c r="AL2665" s="1"/>
      <c r="AR2665" s="1"/>
      <c r="AS2665" s="1"/>
      <c r="AT2665" s="1"/>
      <c r="AU2665" s="1"/>
      <c r="AV2665" s="1"/>
      <c r="AW2665" s="1"/>
      <c r="AX2665" s="1"/>
      <c r="AY2665" s="1"/>
    </row>
    <row r="2666">
      <c r="A2666" s="1"/>
      <c r="B2666" s="1"/>
      <c r="C2666" s="1"/>
      <c r="D2666" s="1"/>
      <c r="E2666" s="1"/>
      <c r="F2666" s="1"/>
      <c r="G2666" s="1"/>
      <c r="H2666" s="1"/>
      <c r="I2666" s="1"/>
      <c r="L2666" s="1"/>
      <c r="M2666" s="1"/>
      <c r="N2666" s="1"/>
      <c r="O2666" s="1"/>
      <c r="P2666" s="1"/>
      <c r="Q2666" s="1"/>
      <c r="AL2666" s="1"/>
      <c r="AR2666" s="1"/>
      <c r="AS2666" s="1"/>
      <c r="AT2666" s="1"/>
      <c r="AU2666" s="1"/>
      <c r="AV2666" s="1"/>
      <c r="AW2666" s="1"/>
      <c r="AX2666" s="1"/>
      <c r="AY2666" s="1"/>
    </row>
    <row r="2667">
      <c r="A2667" s="1"/>
      <c r="B2667" s="1"/>
      <c r="C2667" s="1"/>
      <c r="D2667" s="1"/>
      <c r="E2667" s="1"/>
      <c r="F2667" s="1"/>
      <c r="G2667" s="1"/>
      <c r="H2667" s="1"/>
      <c r="I2667" s="1"/>
      <c r="L2667" s="1"/>
      <c r="M2667" s="1"/>
      <c r="N2667" s="1"/>
      <c r="O2667" s="1"/>
      <c r="P2667" s="1"/>
      <c r="Q2667" s="1"/>
      <c r="AL2667" s="1"/>
      <c r="AR2667" s="1"/>
      <c r="AS2667" s="1"/>
      <c r="AT2667" s="1"/>
      <c r="AU2667" s="1"/>
      <c r="AV2667" s="1"/>
      <c r="AW2667" s="1"/>
      <c r="AX2667" s="1"/>
      <c r="AY2667" s="1"/>
    </row>
    <row r="2668">
      <c r="A2668" s="1"/>
      <c r="B2668" s="1"/>
      <c r="C2668" s="1"/>
      <c r="D2668" s="1"/>
      <c r="E2668" s="1"/>
      <c r="F2668" s="1"/>
      <c r="G2668" s="1"/>
      <c r="H2668" s="1"/>
      <c r="I2668" s="1"/>
      <c r="L2668" s="1"/>
      <c r="M2668" s="1"/>
      <c r="N2668" s="1"/>
      <c r="O2668" s="1"/>
      <c r="P2668" s="1"/>
      <c r="Q2668" s="1"/>
      <c r="AL2668" s="1"/>
      <c r="AR2668" s="1"/>
      <c r="AS2668" s="1"/>
      <c r="AT2668" s="1"/>
      <c r="AU2668" s="1"/>
      <c r="AV2668" s="1"/>
      <c r="AW2668" s="1"/>
      <c r="AX2668" s="1"/>
      <c r="AY2668" s="1"/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L2669" s="1"/>
      <c r="M2669" s="1"/>
      <c r="N2669" s="1"/>
      <c r="O2669" s="1"/>
      <c r="P2669" s="1"/>
      <c r="Q2669" s="1"/>
      <c r="AL2669" s="1"/>
      <c r="AR2669" s="1"/>
      <c r="AS2669" s="1"/>
      <c r="AT2669" s="1"/>
      <c r="AU2669" s="1"/>
      <c r="AV2669" s="1"/>
      <c r="AW2669" s="1"/>
      <c r="AX2669" s="1"/>
      <c r="AY2669" s="1"/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L2670" s="1"/>
      <c r="M2670" s="1"/>
      <c r="N2670" s="1"/>
      <c r="O2670" s="1"/>
      <c r="P2670" s="1"/>
      <c r="Q2670" s="1"/>
      <c r="AL2670" s="1"/>
      <c r="AR2670" s="1"/>
      <c r="AS2670" s="1"/>
      <c r="AT2670" s="1"/>
      <c r="AU2670" s="1"/>
      <c r="AV2670" s="1"/>
      <c r="AW2670" s="1"/>
      <c r="AX2670" s="1"/>
      <c r="AY2670" s="1"/>
    </row>
    <row r="2671">
      <c r="A2671" s="1"/>
      <c r="B2671" s="1"/>
      <c r="C2671" s="1"/>
      <c r="D2671" s="1"/>
      <c r="E2671" s="1"/>
      <c r="F2671" s="1"/>
      <c r="G2671" s="1"/>
      <c r="H2671" s="1"/>
      <c r="I2671" s="1"/>
      <c r="L2671" s="1"/>
      <c r="M2671" s="1"/>
      <c r="N2671" s="1"/>
      <c r="O2671" s="1"/>
      <c r="P2671" s="1"/>
      <c r="Q2671" s="1"/>
      <c r="AL2671" s="1"/>
      <c r="AR2671" s="1"/>
      <c r="AS2671" s="1"/>
      <c r="AT2671" s="1"/>
      <c r="AU2671" s="1"/>
      <c r="AV2671" s="1"/>
      <c r="AW2671" s="1"/>
      <c r="AX2671" s="1"/>
      <c r="AY2671" s="1"/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L2672" s="1"/>
      <c r="M2672" s="1"/>
      <c r="N2672" s="1"/>
      <c r="O2672" s="1"/>
      <c r="P2672" s="1"/>
      <c r="Q2672" s="1"/>
      <c r="AL2672" s="1"/>
      <c r="AR2672" s="1"/>
      <c r="AS2672" s="1"/>
      <c r="AT2672" s="1"/>
      <c r="AU2672" s="1"/>
      <c r="AV2672" s="1"/>
      <c r="AW2672" s="1"/>
      <c r="AX2672" s="1"/>
      <c r="AY2672" s="1"/>
    </row>
    <row r="2673">
      <c r="A2673" s="1"/>
      <c r="B2673" s="1"/>
      <c r="C2673" s="1"/>
      <c r="D2673" s="1"/>
      <c r="E2673" s="1"/>
      <c r="F2673" s="1"/>
      <c r="G2673" s="1"/>
      <c r="H2673" s="1"/>
      <c r="I2673" s="1"/>
      <c r="L2673" s="1"/>
      <c r="M2673" s="1"/>
      <c r="N2673" s="1"/>
      <c r="O2673" s="1"/>
      <c r="P2673" s="1"/>
      <c r="Q2673" s="1"/>
      <c r="AL2673" s="1"/>
      <c r="AR2673" s="1"/>
      <c r="AS2673" s="1"/>
      <c r="AT2673" s="1"/>
      <c r="AU2673" s="1"/>
      <c r="AV2673" s="1"/>
      <c r="AW2673" s="1"/>
      <c r="AX2673" s="1"/>
      <c r="AY2673" s="1"/>
    </row>
    <row r="2674">
      <c r="A2674" s="1"/>
      <c r="B2674" s="1"/>
      <c r="C2674" s="1"/>
      <c r="D2674" s="1"/>
      <c r="E2674" s="1"/>
      <c r="F2674" s="1"/>
      <c r="G2674" s="1"/>
      <c r="H2674" s="1"/>
      <c r="I2674" s="1"/>
      <c r="L2674" s="1"/>
      <c r="M2674" s="1"/>
      <c r="N2674" s="1"/>
      <c r="O2674" s="1"/>
      <c r="P2674" s="1"/>
      <c r="Q2674" s="1"/>
      <c r="AL2674" s="1"/>
      <c r="AR2674" s="1"/>
      <c r="AS2674" s="1"/>
      <c r="AT2674" s="1"/>
      <c r="AU2674" s="1"/>
      <c r="AV2674" s="1"/>
      <c r="AW2674" s="1"/>
      <c r="AX2674" s="1"/>
      <c r="AY2674" s="1"/>
    </row>
    <row r="2675">
      <c r="A2675" s="1"/>
      <c r="B2675" s="1"/>
      <c r="C2675" s="1"/>
      <c r="D2675" s="1"/>
      <c r="E2675" s="1"/>
      <c r="F2675" s="1"/>
      <c r="G2675" s="1"/>
      <c r="H2675" s="1"/>
      <c r="I2675" s="1"/>
      <c r="L2675" s="1"/>
      <c r="M2675" s="1"/>
      <c r="N2675" s="1"/>
      <c r="O2675" s="1"/>
      <c r="P2675" s="1"/>
      <c r="Q2675" s="1"/>
      <c r="AL2675" s="1"/>
      <c r="AR2675" s="1"/>
      <c r="AS2675" s="1"/>
      <c r="AT2675" s="1"/>
      <c r="AU2675" s="1"/>
      <c r="AV2675" s="1"/>
      <c r="AW2675" s="1"/>
      <c r="AX2675" s="1"/>
      <c r="AY2675" s="1"/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L2676" s="1"/>
      <c r="M2676" s="1"/>
      <c r="N2676" s="1"/>
      <c r="O2676" s="1"/>
      <c r="P2676" s="1"/>
      <c r="Q2676" s="1"/>
      <c r="AL2676" s="1"/>
      <c r="AR2676" s="1"/>
      <c r="AS2676" s="1"/>
      <c r="AT2676" s="1"/>
      <c r="AU2676" s="1"/>
      <c r="AV2676" s="1"/>
      <c r="AW2676" s="1"/>
      <c r="AX2676" s="1"/>
      <c r="AY2676" s="1"/>
    </row>
    <row r="2677">
      <c r="A2677" s="1"/>
      <c r="B2677" s="1"/>
      <c r="C2677" s="1"/>
      <c r="D2677" s="1"/>
      <c r="E2677" s="1"/>
      <c r="F2677" s="1"/>
      <c r="G2677" s="1"/>
      <c r="H2677" s="1"/>
      <c r="I2677" s="1"/>
      <c r="L2677" s="1"/>
      <c r="M2677" s="1"/>
      <c r="N2677" s="1"/>
      <c r="O2677" s="1"/>
      <c r="P2677" s="1"/>
      <c r="Q2677" s="1"/>
      <c r="AL2677" s="1"/>
      <c r="AR2677" s="1"/>
      <c r="AS2677" s="1"/>
      <c r="AT2677" s="1"/>
      <c r="AU2677" s="1"/>
      <c r="AV2677" s="1"/>
      <c r="AW2677" s="1"/>
      <c r="AX2677" s="1"/>
      <c r="AY2677" s="1"/>
    </row>
    <row r="2678">
      <c r="A2678" s="1"/>
      <c r="B2678" s="1"/>
      <c r="C2678" s="1"/>
      <c r="D2678" s="1"/>
      <c r="E2678" s="1"/>
      <c r="F2678" s="1"/>
      <c r="G2678" s="1"/>
      <c r="H2678" s="1"/>
      <c r="I2678" s="1"/>
      <c r="L2678" s="1"/>
      <c r="M2678" s="1"/>
      <c r="N2678" s="1"/>
      <c r="O2678" s="1"/>
      <c r="P2678" s="1"/>
      <c r="Q2678" s="1"/>
      <c r="AL2678" s="1"/>
      <c r="AR2678" s="1"/>
      <c r="AS2678" s="1"/>
      <c r="AT2678" s="1"/>
      <c r="AU2678" s="1"/>
      <c r="AV2678" s="1"/>
      <c r="AW2678" s="1"/>
      <c r="AX2678" s="1"/>
      <c r="AY2678" s="1"/>
    </row>
    <row r="2679">
      <c r="A2679" s="1"/>
      <c r="B2679" s="1"/>
      <c r="C2679" s="1"/>
      <c r="D2679" s="1"/>
      <c r="E2679" s="1"/>
      <c r="F2679" s="1"/>
      <c r="G2679" s="1"/>
      <c r="H2679" s="1"/>
      <c r="I2679" s="1"/>
      <c r="L2679" s="1"/>
      <c r="M2679" s="1"/>
      <c r="N2679" s="1"/>
      <c r="O2679" s="1"/>
      <c r="P2679" s="1"/>
      <c r="Q2679" s="1"/>
      <c r="AL2679" s="1"/>
      <c r="AR2679" s="1"/>
      <c r="AS2679" s="1"/>
      <c r="AT2679" s="1"/>
      <c r="AU2679" s="1"/>
      <c r="AV2679" s="1"/>
      <c r="AW2679" s="1"/>
      <c r="AX2679" s="1"/>
      <c r="AY2679" s="1"/>
    </row>
    <row r="2680">
      <c r="A2680" s="1"/>
      <c r="B2680" s="1"/>
      <c r="C2680" s="1"/>
      <c r="D2680" s="1"/>
      <c r="E2680" s="1"/>
      <c r="F2680" s="1"/>
      <c r="G2680" s="1"/>
      <c r="H2680" s="1"/>
      <c r="I2680" s="1"/>
      <c r="L2680" s="1"/>
      <c r="M2680" s="1"/>
      <c r="N2680" s="1"/>
      <c r="O2680" s="1"/>
      <c r="P2680" s="1"/>
      <c r="Q2680" s="1"/>
      <c r="AL2680" s="1"/>
      <c r="AR2680" s="1"/>
      <c r="AS2680" s="1"/>
      <c r="AT2680" s="1"/>
      <c r="AU2680" s="1"/>
      <c r="AV2680" s="1"/>
      <c r="AW2680" s="1"/>
      <c r="AX2680" s="1"/>
      <c r="AY2680" s="1"/>
    </row>
    <row r="2681">
      <c r="A2681" s="1"/>
      <c r="B2681" s="1"/>
      <c r="C2681" s="1"/>
      <c r="D2681" s="1"/>
      <c r="E2681" s="1"/>
      <c r="F2681" s="1"/>
      <c r="G2681" s="1"/>
      <c r="H2681" s="1"/>
      <c r="I2681" s="1"/>
      <c r="L2681" s="1"/>
      <c r="M2681" s="1"/>
      <c r="N2681" s="1"/>
      <c r="O2681" s="1"/>
      <c r="P2681" s="1"/>
      <c r="Q2681" s="1"/>
      <c r="AL2681" s="1"/>
      <c r="AR2681" s="1"/>
      <c r="AS2681" s="1"/>
      <c r="AT2681" s="1"/>
      <c r="AU2681" s="1"/>
      <c r="AV2681" s="1"/>
      <c r="AW2681" s="1"/>
      <c r="AX2681" s="1"/>
      <c r="AY2681" s="1"/>
    </row>
    <row r="2682">
      <c r="A2682" s="1"/>
      <c r="B2682" s="1"/>
      <c r="C2682" s="1"/>
      <c r="D2682" s="1"/>
      <c r="E2682" s="1"/>
      <c r="F2682" s="1"/>
      <c r="G2682" s="1"/>
      <c r="H2682" s="1"/>
      <c r="I2682" s="1"/>
      <c r="L2682" s="1"/>
      <c r="M2682" s="1"/>
      <c r="N2682" s="1"/>
      <c r="O2682" s="1"/>
      <c r="P2682" s="1"/>
      <c r="Q2682" s="1"/>
      <c r="AL2682" s="1"/>
      <c r="AR2682" s="1"/>
      <c r="AS2682" s="1"/>
      <c r="AT2682" s="1"/>
      <c r="AU2682" s="1"/>
      <c r="AV2682" s="1"/>
      <c r="AW2682" s="1"/>
      <c r="AX2682" s="1"/>
      <c r="AY2682" s="1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L2683" s="1"/>
      <c r="M2683" s="1"/>
      <c r="N2683" s="1"/>
      <c r="O2683" s="1"/>
      <c r="P2683" s="1"/>
      <c r="Q2683" s="1"/>
      <c r="AL2683" s="1"/>
      <c r="AR2683" s="1"/>
      <c r="AS2683" s="1"/>
      <c r="AT2683" s="1"/>
      <c r="AU2683" s="1"/>
      <c r="AV2683" s="1"/>
      <c r="AW2683" s="1"/>
      <c r="AX2683" s="1"/>
      <c r="AY2683" s="1"/>
    </row>
    <row r="2684">
      <c r="A2684" s="1"/>
      <c r="B2684" s="1"/>
      <c r="C2684" s="1"/>
      <c r="D2684" s="1"/>
      <c r="E2684" s="1"/>
      <c r="F2684" s="1"/>
      <c r="G2684" s="1"/>
      <c r="H2684" s="1"/>
      <c r="I2684" s="1"/>
      <c r="L2684" s="1"/>
      <c r="M2684" s="1"/>
      <c r="N2684" s="1"/>
      <c r="O2684" s="1"/>
      <c r="P2684" s="1"/>
      <c r="Q2684" s="1"/>
      <c r="AL2684" s="1"/>
      <c r="AR2684" s="1"/>
      <c r="AS2684" s="1"/>
      <c r="AT2684" s="1"/>
      <c r="AU2684" s="1"/>
      <c r="AV2684" s="1"/>
      <c r="AW2684" s="1"/>
      <c r="AX2684" s="1"/>
      <c r="AY2684" s="1"/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L2685" s="1"/>
      <c r="M2685" s="1"/>
      <c r="N2685" s="1"/>
      <c r="O2685" s="1"/>
      <c r="P2685" s="1"/>
      <c r="Q2685" s="1"/>
      <c r="AL2685" s="1"/>
      <c r="AR2685" s="1"/>
      <c r="AS2685" s="1"/>
      <c r="AT2685" s="1"/>
      <c r="AU2685" s="1"/>
      <c r="AV2685" s="1"/>
      <c r="AW2685" s="1"/>
      <c r="AX2685" s="1"/>
      <c r="AY2685" s="1"/>
    </row>
    <row r="2686">
      <c r="A2686" s="1"/>
      <c r="B2686" s="1"/>
      <c r="C2686" s="1"/>
      <c r="D2686" s="1"/>
      <c r="E2686" s="1"/>
      <c r="F2686" s="1"/>
      <c r="G2686" s="1"/>
      <c r="H2686" s="1"/>
      <c r="I2686" s="1"/>
      <c r="L2686" s="1"/>
      <c r="M2686" s="1"/>
      <c r="N2686" s="1"/>
      <c r="O2686" s="1"/>
      <c r="P2686" s="1"/>
      <c r="Q2686" s="1"/>
      <c r="AL2686" s="1"/>
      <c r="AR2686" s="1"/>
      <c r="AS2686" s="1"/>
      <c r="AT2686" s="1"/>
      <c r="AU2686" s="1"/>
      <c r="AV2686" s="1"/>
      <c r="AW2686" s="1"/>
      <c r="AX2686" s="1"/>
      <c r="AY2686" s="1"/>
    </row>
    <row r="2687">
      <c r="A2687" s="1"/>
      <c r="B2687" s="1"/>
      <c r="C2687" s="1"/>
      <c r="D2687" s="1"/>
      <c r="E2687" s="1"/>
      <c r="F2687" s="1"/>
      <c r="G2687" s="1"/>
      <c r="H2687" s="1"/>
      <c r="I2687" s="1"/>
      <c r="L2687" s="1"/>
      <c r="M2687" s="1"/>
      <c r="N2687" s="1"/>
      <c r="O2687" s="1"/>
      <c r="P2687" s="1"/>
      <c r="Q2687" s="1"/>
      <c r="AL2687" s="1"/>
      <c r="AR2687" s="1"/>
      <c r="AS2687" s="1"/>
      <c r="AT2687" s="1"/>
      <c r="AU2687" s="1"/>
      <c r="AV2687" s="1"/>
      <c r="AW2687" s="1"/>
      <c r="AX2687" s="1"/>
      <c r="AY2687" s="1"/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L2688" s="1"/>
      <c r="M2688" s="1"/>
      <c r="N2688" s="1"/>
      <c r="O2688" s="1"/>
      <c r="P2688" s="1"/>
      <c r="Q2688" s="1"/>
      <c r="AL2688" s="1"/>
      <c r="AR2688" s="1"/>
      <c r="AS2688" s="1"/>
      <c r="AT2688" s="1"/>
      <c r="AU2688" s="1"/>
      <c r="AV2688" s="1"/>
      <c r="AW2688" s="1"/>
      <c r="AX2688" s="1"/>
      <c r="AY2688" s="1"/>
    </row>
    <row r="2689">
      <c r="A2689" s="1"/>
      <c r="B2689" s="1"/>
      <c r="C2689" s="1"/>
      <c r="D2689" s="1"/>
      <c r="E2689" s="1"/>
      <c r="F2689" s="1"/>
      <c r="G2689" s="1"/>
      <c r="H2689" s="1"/>
      <c r="I2689" s="1"/>
      <c r="L2689" s="1"/>
      <c r="M2689" s="1"/>
      <c r="N2689" s="1"/>
      <c r="O2689" s="1"/>
      <c r="P2689" s="1"/>
      <c r="Q2689" s="1"/>
      <c r="AL2689" s="1"/>
      <c r="AR2689" s="1"/>
      <c r="AS2689" s="1"/>
      <c r="AT2689" s="1"/>
      <c r="AU2689" s="1"/>
      <c r="AV2689" s="1"/>
      <c r="AW2689" s="1"/>
      <c r="AX2689" s="1"/>
      <c r="AY2689" s="1"/>
    </row>
    <row r="2690">
      <c r="A2690" s="1"/>
      <c r="B2690" s="1"/>
      <c r="C2690" s="1"/>
      <c r="D2690" s="1"/>
      <c r="E2690" s="1"/>
      <c r="F2690" s="1"/>
      <c r="G2690" s="1"/>
      <c r="H2690" s="1"/>
      <c r="I2690" s="1"/>
      <c r="L2690" s="1"/>
      <c r="M2690" s="1"/>
      <c r="N2690" s="1"/>
      <c r="O2690" s="1"/>
      <c r="P2690" s="1"/>
      <c r="Q2690" s="1"/>
      <c r="AL2690" s="1"/>
      <c r="AR2690" s="1"/>
      <c r="AS2690" s="1"/>
      <c r="AT2690" s="1"/>
      <c r="AU2690" s="1"/>
      <c r="AV2690" s="1"/>
      <c r="AW2690" s="1"/>
      <c r="AX2690" s="1"/>
      <c r="AY2690" s="1"/>
    </row>
    <row r="2691">
      <c r="A2691" s="1"/>
      <c r="B2691" s="1"/>
      <c r="C2691" s="1"/>
      <c r="D2691" s="1"/>
      <c r="E2691" s="1"/>
      <c r="F2691" s="1"/>
      <c r="G2691" s="1"/>
      <c r="H2691" s="1"/>
      <c r="I2691" s="1"/>
      <c r="L2691" s="1"/>
      <c r="M2691" s="1"/>
      <c r="N2691" s="1"/>
      <c r="O2691" s="1"/>
      <c r="P2691" s="1"/>
      <c r="Q2691" s="1"/>
      <c r="AL2691" s="1"/>
      <c r="AR2691" s="1"/>
      <c r="AS2691" s="1"/>
      <c r="AT2691" s="1"/>
      <c r="AU2691" s="1"/>
      <c r="AV2691" s="1"/>
      <c r="AW2691" s="1"/>
      <c r="AX2691" s="1"/>
      <c r="AY2691" s="1"/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L2692" s="1"/>
      <c r="M2692" s="1"/>
      <c r="N2692" s="1"/>
      <c r="O2692" s="1"/>
      <c r="P2692" s="1"/>
      <c r="Q2692" s="1"/>
      <c r="AL2692" s="1"/>
      <c r="AR2692" s="1"/>
      <c r="AS2692" s="1"/>
      <c r="AT2692" s="1"/>
      <c r="AU2692" s="1"/>
      <c r="AV2692" s="1"/>
      <c r="AW2692" s="1"/>
      <c r="AX2692" s="1"/>
      <c r="AY2692" s="1"/>
    </row>
    <row r="2693">
      <c r="A2693" s="1"/>
      <c r="B2693" s="1"/>
      <c r="C2693" s="1"/>
      <c r="D2693" s="1"/>
      <c r="E2693" s="1"/>
      <c r="F2693" s="1"/>
      <c r="G2693" s="1"/>
      <c r="H2693" s="1"/>
      <c r="I2693" s="1"/>
      <c r="L2693" s="1"/>
      <c r="M2693" s="1"/>
      <c r="N2693" s="1"/>
      <c r="O2693" s="1"/>
      <c r="P2693" s="1"/>
      <c r="Q2693" s="1"/>
      <c r="AL2693" s="1"/>
      <c r="AR2693" s="1"/>
      <c r="AS2693" s="1"/>
      <c r="AT2693" s="1"/>
      <c r="AU2693" s="1"/>
      <c r="AV2693" s="1"/>
      <c r="AW2693" s="1"/>
      <c r="AX2693" s="1"/>
      <c r="AY2693" s="1"/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L2694" s="1"/>
      <c r="M2694" s="1"/>
      <c r="N2694" s="1"/>
      <c r="O2694" s="1"/>
      <c r="P2694" s="1"/>
      <c r="Q2694" s="1"/>
      <c r="AL2694" s="1"/>
      <c r="AR2694" s="1"/>
      <c r="AS2694" s="1"/>
      <c r="AT2694" s="1"/>
      <c r="AU2694" s="1"/>
      <c r="AV2694" s="1"/>
      <c r="AW2694" s="1"/>
      <c r="AX2694" s="1"/>
      <c r="AY2694" s="1"/>
    </row>
    <row r="2695">
      <c r="A2695" s="1"/>
      <c r="B2695" s="1"/>
      <c r="C2695" s="1"/>
      <c r="D2695" s="1"/>
      <c r="E2695" s="1"/>
      <c r="F2695" s="1"/>
      <c r="G2695" s="1"/>
      <c r="H2695" s="1"/>
      <c r="I2695" s="1"/>
      <c r="L2695" s="1"/>
      <c r="M2695" s="1"/>
      <c r="N2695" s="1"/>
      <c r="O2695" s="1"/>
      <c r="P2695" s="1"/>
      <c r="Q2695" s="1"/>
      <c r="AL2695" s="1"/>
      <c r="AR2695" s="1"/>
      <c r="AS2695" s="1"/>
      <c r="AT2695" s="1"/>
      <c r="AU2695" s="1"/>
      <c r="AV2695" s="1"/>
      <c r="AW2695" s="1"/>
      <c r="AX2695" s="1"/>
      <c r="AY2695" s="1"/>
    </row>
    <row r="2696">
      <c r="A2696" s="1"/>
      <c r="B2696" s="1"/>
      <c r="C2696" s="1"/>
      <c r="D2696" s="1"/>
      <c r="E2696" s="1"/>
      <c r="F2696" s="1"/>
      <c r="G2696" s="1"/>
      <c r="H2696" s="1"/>
      <c r="I2696" s="1"/>
      <c r="L2696" s="1"/>
      <c r="M2696" s="1"/>
      <c r="N2696" s="1"/>
      <c r="O2696" s="1"/>
      <c r="P2696" s="1"/>
      <c r="Q2696" s="1"/>
      <c r="AL2696" s="1"/>
      <c r="AR2696" s="1"/>
      <c r="AS2696" s="1"/>
      <c r="AT2696" s="1"/>
      <c r="AU2696" s="1"/>
      <c r="AV2696" s="1"/>
      <c r="AW2696" s="1"/>
      <c r="AX2696" s="1"/>
      <c r="AY2696" s="1"/>
    </row>
    <row r="2697">
      <c r="A2697" s="1"/>
      <c r="B2697" s="1"/>
      <c r="C2697" s="1"/>
      <c r="D2697" s="1"/>
      <c r="E2697" s="1"/>
      <c r="F2697" s="1"/>
      <c r="G2697" s="1"/>
      <c r="H2697" s="1"/>
      <c r="I2697" s="1"/>
      <c r="L2697" s="1"/>
      <c r="M2697" s="1"/>
      <c r="N2697" s="1"/>
      <c r="O2697" s="1"/>
      <c r="P2697" s="1"/>
      <c r="Q2697" s="1"/>
      <c r="AL2697" s="1"/>
      <c r="AR2697" s="1"/>
      <c r="AS2697" s="1"/>
      <c r="AT2697" s="1"/>
      <c r="AU2697" s="1"/>
      <c r="AV2697" s="1"/>
      <c r="AW2697" s="1"/>
      <c r="AX2697" s="1"/>
      <c r="AY2697" s="1"/>
    </row>
    <row r="2698">
      <c r="A2698" s="1"/>
      <c r="B2698" s="1"/>
      <c r="C2698" s="1"/>
      <c r="D2698" s="1"/>
      <c r="E2698" s="1"/>
      <c r="F2698" s="1"/>
      <c r="G2698" s="1"/>
      <c r="H2698" s="1"/>
      <c r="I2698" s="1"/>
      <c r="L2698" s="1"/>
      <c r="M2698" s="1"/>
      <c r="N2698" s="1"/>
      <c r="O2698" s="1"/>
      <c r="P2698" s="1"/>
      <c r="Q2698" s="1"/>
      <c r="AL2698" s="1"/>
      <c r="AR2698" s="1"/>
      <c r="AS2698" s="1"/>
      <c r="AT2698" s="1"/>
      <c r="AU2698" s="1"/>
      <c r="AV2698" s="1"/>
      <c r="AW2698" s="1"/>
      <c r="AX2698" s="1"/>
      <c r="AY2698" s="1"/>
    </row>
    <row r="2699">
      <c r="A2699" s="1"/>
      <c r="B2699" s="1"/>
      <c r="C2699" s="1"/>
      <c r="D2699" s="1"/>
      <c r="E2699" s="1"/>
      <c r="F2699" s="1"/>
      <c r="G2699" s="1"/>
      <c r="H2699" s="1"/>
      <c r="I2699" s="1"/>
      <c r="L2699" s="1"/>
      <c r="M2699" s="1"/>
      <c r="N2699" s="1"/>
      <c r="O2699" s="1"/>
      <c r="P2699" s="1"/>
      <c r="Q2699" s="1"/>
      <c r="AL2699" s="1"/>
      <c r="AR2699" s="1"/>
      <c r="AS2699" s="1"/>
      <c r="AT2699" s="1"/>
      <c r="AU2699" s="1"/>
      <c r="AV2699" s="1"/>
      <c r="AW2699" s="1"/>
      <c r="AX2699" s="1"/>
      <c r="AY2699" s="1"/>
    </row>
    <row r="2700">
      <c r="A2700" s="1"/>
      <c r="B2700" s="1"/>
      <c r="C2700" s="1"/>
      <c r="D2700" s="1"/>
      <c r="E2700" s="1"/>
      <c r="F2700" s="1"/>
      <c r="G2700" s="1"/>
      <c r="H2700" s="1"/>
      <c r="I2700" s="1"/>
      <c r="L2700" s="1"/>
      <c r="M2700" s="1"/>
      <c r="N2700" s="1"/>
      <c r="O2700" s="1"/>
      <c r="P2700" s="1"/>
      <c r="Q2700" s="1"/>
      <c r="AL2700" s="1"/>
      <c r="AR2700" s="1"/>
      <c r="AS2700" s="1"/>
      <c r="AT2700" s="1"/>
      <c r="AU2700" s="1"/>
      <c r="AV2700" s="1"/>
      <c r="AW2700" s="1"/>
      <c r="AX2700" s="1"/>
      <c r="AY2700" s="1"/>
    </row>
    <row r="2701">
      <c r="A2701" s="1"/>
      <c r="B2701" s="1"/>
      <c r="C2701" s="1"/>
      <c r="D2701" s="1"/>
      <c r="E2701" s="1"/>
      <c r="F2701" s="1"/>
      <c r="G2701" s="1"/>
      <c r="H2701" s="1"/>
      <c r="I2701" s="1"/>
      <c r="L2701" s="1"/>
      <c r="M2701" s="1"/>
      <c r="N2701" s="1"/>
      <c r="O2701" s="1"/>
      <c r="P2701" s="1"/>
      <c r="Q2701" s="1"/>
      <c r="AL2701" s="1"/>
      <c r="AR2701" s="1"/>
      <c r="AS2701" s="1"/>
      <c r="AT2701" s="1"/>
      <c r="AU2701" s="1"/>
      <c r="AV2701" s="1"/>
      <c r="AW2701" s="1"/>
      <c r="AX2701" s="1"/>
      <c r="AY2701" s="1"/>
    </row>
    <row r="2702">
      <c r="A2702" s="1"/>
      <c r="B2702" s="1"/>
      <c r="C2702" s="1"/>
      <c r="D2702" s="1"/>
      <c r="E2702" s="1"/>
      <c r="F2702" s="1"/>
      <c r="G2702" s="1"/>
      <c r="H2702" s="1"/>
      <c r="I2702" s="1"/>
      <c r="L2702" s="1"/>
      <c r="M2702" s="1"/>
      <c r="N2702" s="1"/>
      <c r="O2702" s="1"/>
      <c r="P2702" s="1"/>
      <c r="Q2702" s="1"/>
      <c r="AL2702" s="1"/>
      <c r="AR2702" s="1"/>
      <c r="AS2702" s="1"/>
      <c r="AT2702" s="1"/>
      <c r="AU2702" s="1"/>
      <c r="AV2702" s="1"/>
      <c r="AW2702" s="1"/>
      <c r="AX2702" s="1"/>
      <c r="AY2702" s="1"/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L2703" s="1"/>
      <c r="M2703" s="1"/>
      <c r="N2703" s="1"/>
      <c r="O2703" s="1"/>
      <c r="P2703" s="1"/>
      <c r="Q2703" s="1"/>
      <c r="AL2703" s="1"/>
      <c r="AR2703" s="1"/>
      <c r="AS2703" s="1"/>
      <c r="AT2703" s="1"/>
      <c r="AU2703" s="1"/>
      <c r="AV2703" s="1"/>
      <c r="AW2703" s="1"/>
      <c r="AX2703" s="1"/>
      <c r="AY2703" s="1"/>
    </row>
    <row r="2704">
      <c r="A2704" s="1"/>
      <c r="B2704" s="1"/>
      <c r="C2704" s="1"/>
      <c r="D2704" s="1"/>
      <c r="E2704" s="1"/>
      <c r="F2704" s="1"/>
      <c r="G2704" s="1"/>
      <c r="H2704" s="1"/>
      <c r="I2704" s="1"/>
      <c r="L2704" s="1"/>
      <c r="M2704" s="1"/>
      <c r="N2704" s="1"/>
      <c r="O2704" s="1"/>
      <c r="P2704" s="1"/>
      <c r="Q2704" s="1"/>
      <c r="AL2704" s="1"/>
      <c r="AR2704" s="1"/>
      <c r="AS2704" s="1"/>
      <c r="AT2704" s="1"/>
      <c r="AU2704" s="1"/>
      <c r="AV2704" s="1"/>
      <c r="AW2704" s="1"/>
      <c r="AX2704" s="1"/>
      <c r="AY2704" s="1"/>
    </row>
    <row r="2705">
      <c r="A2705" s="1"/>
      <c r="B2705" s="1"/>
      <c r="C2705" s="1"/>
      <c r="D2705" s="1"/>
      <c r="E2705" s="1"/>
      <c r="F2705" s="1"/>
      <c r="G2705" s="1"/>
      <c r="H2705" s="1"/>
      <c r="I2705" s="1"/>
      <c r="L2705" s="1"/>
      <c r="M2705" s="1"/>
      <c r="N2705" s="1"/>
      <c r="O2705" s="1"/>
      <c r="P2705" s="1"/>
      <c r="Q2705" s="1"/>
      <c r="AL2705" s="1"/>
      <c r="AR2705" s="1"/>
      <c r="AS2705" s="1"/>
      <c r="AT2705" s="1"/>
      <c r="AU2705" s="1"/>
      <c r="AV2705" s="1"/>
      <c r="AW2705" s="1"/>
      <c r="AX2705" s="1"/>
      <c r="AY2705" s="1"/>
    </row>
    <row r="2706">
      <c r="A2706" s="1"/>
      <c r="B2706" s="1"/>
      <c r="C2706" s="1"/>
      <c r="D2706" s="1"/>
      <c r="E2706" s="1"/>
      <c r="F2706" s="1"/>
      <c r="G2706" s="1"/>
      <c r="H2706" s="1"/>
      <c r="I2706" s="1"/>
      <c r="L2706" s="1"/>
      <c r="M2706" s="1"/>
      <c r="N2706" s="1"/>
      <c r="O2706" s="1"/>
      <c r="P2706" s="1"/>
      <c r="Q2706" s="1"/>
      <c r="AL2706" s="1"/>
      <c r="AR2706" s="1"/>
      <c r="AS2706" s="1"/>
      <c r="AT2706" s="1"/>
      <c r="AU2706" s="1"/>
      <c r="AV2706" s="1"/>
      <c r="AW2706" s="1"/>
      <c r="AX2706" s="1"/>
      <c r="AY2706" s="1"/>
    </row>
    <row r="2707">
      <c r="A2707" s="1"/>
      <c r="B2707" s="1"/>
      <c r="C2707" s="1"/>
      <c r="D2707" s="1"/>
      <c r="E2707" s="1"/>
      <c r="F2707" s="1"/>
      <c r="G2707" s="1"/>
      <c r="H2707" s="1"/>
      <c r="I2707" s="1"/>
      <c r="L2707" s="1"/>
      <c r="M2707" s="1"/>
      <c r="N2707" s="1"/>
      <c r="O2707" s="1"/>
      <c r="P2707" s="1"/>
      <c r="Q2707" s="1"/>
      <c r="AL2707" s="1"/>
      <c r="AR2707" s="1"/>
      <c r="AS2707" s="1"/>
      <c r="AT2707" s="1"/>
      <c r="AU2707" s="1"/>
      <c r="AV2707" s="1"/>
      <c r="AW2707" s="1"/>
      <c r="AX2707" s="1"/>
      <c r="AY2707" s="1"/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L2708" s="1"/>
      <c r="M2708" s="1"/>
      <c r="N2708" s="1"/>
      <c r="O2708" s="1"/>
      <c r="P2708" s="1"/>
      <c r="Q2708" s="1"/>
      <c r="AL2708" s="1"/>
      <c r="AR2708" s="1"/>
      <c r="AS2708" s="1"/>
      <c r="AT2708" s="1"/>
      <c r="AU2708" s="1"/>
      <c r="AV2708" s="1"/>
      <c r="AW2708" s="1"/>
      <c r="AX2708" s="1"/>
      <c r="AY2708" s="1"/>
    </row>
    <row r="2709">
      <c r="A2709" s="1"/>
      <c r="B2709" s="1"/>
      <c r="C2709" s="1"/>
      <c r="D2709" s="1"/>
      <c r="E2709" s="1"/>
      <c r="F2709" s="1"/>
      <c r="G2709" s="1"/>
      <c r="H2709" s="1"/>
      <c r="I2709" s="1"/>
      <c r="L2709" s="1"/>
      <c r="M2709" s="1"/>
      <c r="N2709" s="1"/>
      <c r="O2709" s="1"/>
      <c r="P2709" s="1"/>
      <c r="Q2709" s="1"/>
      <c r="AL2709" s="1"/>
      <c r="AR2709" s="1"/>
      <c r="AS2709" s="1"/>
      <c r="AT2709" s="1"/>
      <c r="AU2709" s="1"/>
      <c r="AV2709" s="1"/>
      <c r="AW2709" s="1"/>
      <c r="AX2709" s="1"/>
      <c r="AY2709" s="1"/>
    </row>
    <row r="2710">
      <c r="A2710" s="1"/>
      <c r="B2710" s="1"/>
      <c r="C2710" s="1"/>
      <c r="D2710" s="1"/>
      <c r="E2710" s="1"/>
      <c r="F2710" s="1"/>
      <c r="G2710" s="1"/>
      <c r="H2710" s="1"/>
      <c r="I2710" s="1"/>
      <c r="L2710" s="1"/>
      <c r="M2710" s="1"/>
      <c r="N2710" s="1"/>
      <c r="O2710" s="1"/>
      <c r="P2710" s="1"/>
      <c r="Q2710" s="1"/>
      <c r="AL2710" s="1"/>
      <c r="AR2710" s="1"/>
      <c r="AS2710" s="1"/>
      <c r="AT2710" s="1"/>
      <c r="AU2710" s="1"/>
      <c r="AV2710" s="1"/>
      <c r="AW2710" s="1"/>
      <c r="AX2710" s="1"/>
      <c r="AY2710" s="1"/>
    </row>
    <row r="2711">
      <c r="A2711" s="1"/>
      <c r="B2711" s="1"/>
      <c r="C2711" s="1"/>
      <c r="D2711" s="1"/>
      <c r="E2711" s="1"/>
      <c r="F2711" s="1"/>
      <c r="G2711" s="1"/>
      <c r="H2711" s="1"/>
      <c r="I2711" s="1"/>
      <c r="L2711" s="1"/>
      <c r="M2711" s="1"/>
      <c r="N2711" s="1"/>
      <c r="O2711" s="1"/>
      <c r="P2711" s="1"/>
      <c r="Q2711" s="1"/>
      <c r="AL2711" s="1"/>
      <c r="AR2711" s="1"/>
      <c r="AS2711" s="1"/>
      <c r="AT2711" s="1"/>
      <c r="AU2711" s="1"/>
      <c r="AV2711" s="1"/>
      <c r="AW2711" s="1"/>
      <c r="AX2711" s="1"/>
      <c r="AY2711" s="1"/>
    </row>
    <row r="2712">
      <c r="A2712" s="1"/>
      <c r="B2712" s="1"/>
      <c r="C2712" s="1"/>
      <c r="D2712" s="1"/>
      <c r="E2712" s="1"/>
      <c r="F2712" s="1"/>
      <c r="G2712" s="1"/>
      <c r="H2712" s="1"/>
      <c r="I2712" s="1"/>
      <c r="L2712" s="1"/>
      <c r="M2712" s="1"/>
      <c r="N2712" s="1"/>
      <c r="O2712" s="1"/>
      <c r="P2712" s="1"/>
      <c r="Q2712" s="1"/>
      <c r="AL2712" s="1"/>
      <c r="AR2712" s="1"/>
      <c r="AS2712" s="1"/>
      <c r="AT2712" s="1"/>
      <c r="AU2712" s="1"/>
      <c r="AV2712" s="1"/>
      <c r="AW2712" s="1"/>
      <c r="AX2712" s="1"/>
      <c r="AY2712" s="1"/>
    </row>
    <row r="2713">
      <c r="A2713" s="1"/>
      <c r="B2713" s="1"/>
      <c r="C2713" s="1"/>
      <c r="D2713" s="1"/>
      <c r="E2713" s="1"/>
      <c r="F2713" s="1"/>
      <c r="G2713" s="1"/>
      <c r="H2713" s="1"/>
      <c r="I2713" s="1"/>
      <c r="L2713" s="1"/>
      <c r="M2713" s="1"/>
      <c r="N2713" s="1"/>
      <c r="O2713" s="1"/>
      <c r="P2713" s="1"/>
      <c r="Q2713" s="1"/>
      <c r="AL2713" s="1"/>
      <c r="AR2713" s="1"/>
      <c r="AS2713" s="1"/>
      <c r="AT2713" s="1"/>
      <c r="AU2713" s="1"/>
      <c r="AV2713" s="1"/>
      <c r="AW2713" s="1"/>
      <c r="AX2713" s="1"/>
      <c r="AY2713" s="1"/>
    </row>
    <row r="2714">
      <c r="A2714" s="1"/>
      <c r="B2714" s="1"/>
      <c r="C2714" s="1"/>
      <c r="D2714" s="1"/>
      <c r="E2714" s="1"/>
      <c r="F2714" s="1"/>
      <c r="G2714" s="1"/>
      <c r="H2714" s="1"/>
      <c r="I2714" s="1"/>
      <c r="L2714" s="1"/>
      <c r="M2714" s="1"/>
      <c r="N2714" s="1"/>
      <c r="O2714" s="1"/>
      <c r="P2714" s="1"/>
      <c r="Q2714" s="1"/>
      <c r="AL2714" s="1"/>
      <c r="AR2714" s="1"/>
      <c r="AS2714" s="1"/>
      <c r="AT2714" s="1"/>
      <c r="AU2714" s="1"/>
      <c r="AV2714" s="1"/>
      <c r="AW2714" s="1"/>
      <c r="AX2714" s="1"/>
      <c r="AY2714" s="1"/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L2715" s="1"/>
      <c r="M2715" s="1"/>
      <c r="N2715" s="1"/>
      <c r="O2715" s="1"/>
      <c r="P2715" s="1"/>
      <c r="Q2715" s="1"/>
      <c r="AL2715" s="1"/>
      <c r="AR2715" s="1"/>
      <c r="AS2715" s="1"/>
      <c r="AT2715" s="1"/>
      <c r="AU2715" s="1"/>
      <c r="AV2715" s="1"/>
      <c r="AW2715" s="1"/>
      <c r="AX2715" s="1"/>
      <c r="AY2715" s="1"/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L2716" s="1"/>
      <c r="M2716" s="1"/>
      <c r="N2716" s="1"/>
      <c r="O2716" s="1"/>
      <c r="P2716" s="1"/>
      <c r="Q2716" s="1"/>
      <c r="AL2716" s="1"/>
      <c r="AR2716" s="1"/>
      <c r="AS2716" s="1"/>
      <c r="AT2716" s="1"/>
      <c r="AU2716" s="1"/>
      <c r="AV2716" s="1"/>
      <c r="AW2716" s="1"/>
      <c r="AX2716" s="1"/>
      <c r="AY2716" s="1"/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L2717" s="1"/>
      <c r="M2717" s="1"/>
      <c r="N2717" s="1"/>
      <c r="O2717" s="1"/>
      <c r="P2717" s="1"/>
      <c r="Q2717" s="1"/>
      <c r="AL2717" s="1"/>
      <c r="AR2717" s="1"/>
      <c r="AS2717" s="1"/>
      <c r="AT2717" s="1"/>
      <c r="AU2717" s="1"/>
      <c r="AV2717" s="1"/>
      <c r="AW2717" s="1"/>
      <c r="AX2717" s="1"/>
      <c r="AY2717" s="1"/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L2718" s="1"/>
      <c r="M2718" s="1"/>
      <c r="N2718" s="1"/>
      <c r="O2718" s="1"/>
      <c r="P2718" s="1"/>
      <c r="Q2718" s="1"/>
      <c r="AL2718" s="1"/>
      <c r="AR2718" s="1"/>
      <c r="AS2718" s="1"/>
      <c r="AT2718" s="1"/>
      <c r="AU2718" s="1"/>
      <c r="AV2718" s="1"/>
      <c r="AW2718" s="1"/>
      <c r="AX2718" s="1"/>
      <c r="AY2718" s="1"/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L2719" s="1"/>
      <c r="M2719" s="1"/>
      <c r="N2719" s="1"/>
      <c r="O2719" s="1"/>
      <c r="P2719" s="1"/>
      <c r="Q2719" s="1"/>
      <c r="AL2719" s="1"/>
      <c r="AR2719" s="1"/>
      <c r="AS2719" s="1"/>
      <c r="AT2719" s="1"/>
      <c r="AU2719" s="1"/>
      <c r="AV2719" s="1"/>
      <c r="AW2719" s="1"/>
      <c r="AX2719" s="1"/>
      <c r="AY2719" s="1"/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L2720" s="1"/>
      <c r="M2720" s="1"/>
      <c r="N2720" s="1"/>
      <c r="O2720" s="1"/>
      <c r="P2720" s="1"/>
      <c r="Q2720" s="1"/>
      <c r="AL2720" s="1"/>
      <c r="AR2720" s="1"/>
      <c r="AS2720" s="1"/>
      <c r="AT2720" s="1"/>
      <c r="AU2720" s="1"/>
      <c r="AV2720" s="1"/>
      <c r="AW2720" s="1"/>
      <c r="AX2720" s="1"/>
      <c r="AY2720" s="1"/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L2721" s="1"/>
      <c r="M2721" s="1"/>
      <c r="N2721" s="1"/>
      <c r="O2721" s="1"/>
      <c r="P2721" s="1"/>
      <c r="Q2721" s="1"/>
      <c r="AL2721" s="1"/>
      <c r="AR2721" s="1"/>
      <c r="AS2721" s="1"/>
      <c r="AT2721" s="1"/>
      <c r="AU2721" s="1"/>
      <c r="AV2721" s="1"/>
      <c r="AW2721" s="1"/>
      <c r="AX2721" s="1"/>
      <c r="AY2721" s="1"/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L2722" s="1"/>
      <c r="M2722" s="1"/>
      <c r="N2722" s="1"/>
      <c r="O2722" s="1"/>
      <c r="P2722" s="1"/>
      <c r="Q2722" s="1"/>
      <c r="AL2722" s="1"/>
      <c r="AR2722" s="1"/>
      <c r="AS2722" s="1"/>
      <c r="AT2722" s="1"/>
      <c r="AU2722" s="1"/>
      <c r="AV2722" s="1"/>
      <c r="AW2722" s="1"/>
      <c r="AX2722" s="1"/>
      <c r="AY2722" s="1"/>
    </row>
    <row r="2723">
      <c r="A2723" s="1"/>
      <c r="B2723" s="1"/>
      <c r="C2723" s="1"/>
      <c r="D2723" s="1"/>
      <c r="E2723" s="1"/>
      <c r="F2723" s="1"/>
      <c r="G2723" s="1"/>
      <c r="H2723" s="1"/>
      <c r="I2723" s="1"/>
      <c r="L2723" s="1"/>
      <c r="M2723" s="1"/>
      <c r="N2723" s="1"/>
      <c r="O2723" s="1"/>
      <c r="P2723" s="1"/>
      <c r="Q2723" s="1"/>
      <c r="AL2723" s="1"/>
      <c r="AR2723" s="1"/>
      <c r="AS2723" s="1"/>
      <c r="AT2723" s="1"/>
      <c r="AU2723" s="1"/>
      <c r="AV2723" s="1"/>
      <c r="AW2723" s="1"/>
      <c r="AX2723" s="1"/>
      <c r="AY2723" s="1"/>
    </row>
    <row r="2724">
      <c r="A2724" s="1"/>
      <c r="B2724" s="1"/>
      <c r="C2724" s="1"/>
      <c r="D2724" s="1"/>
      <c r="E2724" s="1"/>
      <c r="F2724" s="1"/>
      <c r="G2724" s="1"/>
      <c r="H2724" s="1"/>
      <c r="I2724" s="1"/>
      <c r="L2724" s="1"/>
      <c r="M2724" s="1"/>
      <c r="N2724" s="1"/>
      <c r="O2724" s="1"/>
      <c r="P2724" s="1"/>
      <c r="Q2724" s="1"/>
      <c r="AL2724" s="1"/>
      <c r="AR2724" s="1"/>
      <c r="AS2724" s="1"/>
      <c r="AT2724" s="1"/>
      <c r="AU2724" s="1"/>
      <c r="AV2724" s="1"/>
      <c r="AW2724" s="1"/>
      <c r="AX2724" s="1"/>
      <c r="AY2724" s="1"/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L2725" s="1"/>
      <c r="M2725" s="1"/>
      <c r="N2725" s="1"/>
      <c r="O2725" s="1"/>
      <c r="P2725" s="1"/>
      <c r="Q2725" s="1"/>
      <c r="AL2725" s="1"/>
      <c r="AR2725" s="1"/>
      <c r="AS2725" s="1"/>
      <c r="AT2725" s="1"/>
      <c r="AU2725" s="1"/>
      <c r="AV2725" s="1"/>
      <c r="AW2725" s="1"/>
      <c r="AX2725" s="1"/>
      <c r="AY2725" s="1"/>
    </row>
    <row r="2726">
      <c r="A2726" s="1"/>
      <c r="B2726" s="1"/>
      <c r="C2726" s="1"/>
      <c r="D2726" s="1"/>
      <c r="E2726" s="1"/>
      <c r="F2726" s="1"/>
      <c r="G2726" s="1"/>
      <c r="H2726" s="1"/>
      <c r="I2726" s="1"/>
      <c r="L2726" s="1"/>
      <c r="M2726" s="1"/>
      <c r="N2726" s="1"/>
      <c r="O2726" s="1"/>
      <c r="P2726" s="1"/>
      <c r="Q2726" s="1"/>
      <c r="AL2726" s="1"/>
      <c r="AR2726" s="1"/>
      <c r="AS2726" s="1"/>
      <c r="AT2726" s="1"/>
      <c r="AU2726" s="1"/>
      <c r="AV2726" s="1"/>
      <c r="AW2726" s="1"/>
      <c r="AX2726" s="1"/>
      <c r="AY2726" s="1"/>
    </row>
    <row r="2727">
      <c r="A2727" s="1"/>
      <c r="B2727" s="1"/>
      <c r="C2727" s="1"/>
      <c r="D2727" s="1"/>
      <c r="E2727" s="1"/>
      <c r="F2727" s="1"/>
      <c r="G2727" s="1"/>
      <c r="H2727" s="1"/>
      <c r="I2727" s="1"/>
      <c r="L2727" s="1"/>
      <c r="M2727" s="1"/>
      <c r="N2727" s="1"/>
      <c r="O2727" s="1"/>
      <c r="P2727" s="1"/>
      <c r="Q2727" s="1"/>
      <c r="AL2727" s="1"/>
      <c r="AR2727" s="1"/>
      <c r="AS2727" s="1"/>
      <c r="AT2727" s="1"/>
      <c r="AU2727" s="1"/>
      <c r="AV2727" s="1"/>
      <c r="AW2727" s="1"/>
      <c r="AX2727" s="1"/>
      <c r="AY2727" s="1"/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L2728" s="1"/>
      <c r="M2728" s="1"/>
      <c r="N2728" s="1"/>
      <c r="O2728" s="1"/>
      <c r="P2728" s="1"/>
      <c r="Q2728" s="1"/>
      <c r="AL2728" s="1"/>
      <c r="AR2728" s="1"/>
      <c r="AS2728" s="1"/>
      <c r="AT2728" s="1"/>
      <c r="AU2728" s="1"/>
      <c r="AV2728" s="1"/>
      <c r="AW2728" s="1"/>
      <c r="AX2728" s="1"/>
      <c r="AY2728" s="1"/>
    </row>
    <row r="2729">
      <c r="A2729" s="1"/>
      <c r="B2729" s="1"/>
      <c r="C2729" s="1"/>
      <c r="D2729" s="1"/>
      <c r="E2729" s="1"/>
      <c r="F2729" s="1"/>
      <c r="G2729" s="1"/>
      <c r="H2729" s="1"/>
      <c r="I2729" s="1"/>
      <c r="L2729" s="1"/>
      <c r="M2729" s="1"/>
      <c r="N2729" s="1"/>
      <c r="O2729" s="1"/>
      <c r="P2729" s="1"/>
      <c r="Q2729" s="1"/>
      <c r="AL2729" s="1"/>
      <c r="AR2729" s="1"/>
      <c r="AS2729" s="1"/>
      <c r="AT2729" s="1"/>
      <c r="AU2729" s="1"/>
      <c r="AV2729" s="1"/>
      <c r="AW2729" s="1"/>
      <c r="AX2729" s="1"/>
      <c r="AY2729" s="1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L2730" s="1"/>
      <c r="M2730" s="1"/>
      <c r="N2730" s="1"/>
      <c r="O2730" s="1"/>
      <c r="P2730" s="1"/>
      <c r="Q2730" s="1"/>
      <c r="AL2730" s="1"/>
      <c r="AR2730" s="1"/>
      <c r="AS2730" s="1"/>
      <c r="AT2730" s="1"/>
      <c r="AU2730" s="1"/>
      <c r="AV2730" s="1"/>
      <c r="AW2730" s="1"/>
      <c r="AX2730" s="1"/>
      <c r="AY2730" s="1"/>
    </row>
    <row r="2731">
      <c r="A2731" s="1"/>
      <c r="B2731" s="1"/>
      <c r="C2731" s="1"/>
      <c r="D2731" s="1"/>
      <c r="E2731" s="1"/>
      <c r="F2731" s="1"/>
      <c r="G2731" s="1"/>
      <c r="H2731" s="1"/>
      <c r="I2731" s="1"/>
      <c r="L2731" s="1"/>
      <c r="M2731" s="1"/>
      <c r="N2731" s="1"/>
      <c r="O2731" s="1"/>
      <c r="P2731" s="1"/>
      <c r="Q2731" s="1"/>
      <c r="AL2731" s="1"/>
      <c r="AR2731" s="1"/>
      <c r="AS2731" s="1"/>
      <c r="AT2731" s="1"/>
      <c r="AU2731" s="1"/>
      <c r="AV2731" s="1"/>
      <c r="AW2731" s="1"/>
      <c r="AX2731" s="1"/>
      <c r="AY2731" s="1"/>
    </row>
    <row r="2732">
      <c r="A2732" s="1"/>
      <c r="B2732" s="1"/>
      <c r="C2732" s="1"/>
      <c r="D2732" s="1"/>
      <c r="E2732" s="1"/>
      <c r="F2732" s="1"/>
      <c r="G2732" s="1"/>
      <c r="H2732" s="1"/>
      <c r="I2732" s="1"/>
      <c r="L2732" s="1"/>
      <c r="M2732" s="1"/>
      <c r="N2732" s="1"/>
      <c r="O2732" s="1"/>
      <c r="P2732" s="1"/>
      <c r="Q2732" s="1"/>
      <c r="AL2732" s="1"/>
      <c r="AR2732" s="1"/>
      <c r="AS2732" s="1"/>
      <c r="AT2732" s="1"/>
      <c r="AU2732" s="1"/>
      <c r="AV2732" s="1"/>
      <c r="AW2732" s="1"/>
      <c r="AX2732" s="1"/>
      <c r="AY2732" s="1"/>
    </row>
    <row r="2733">
      <c r="A2733" s="1"/>
      <c r="B2733" s="1"/>
      <c r="C2733" s="1"/>
      <c r="D2733" s="1"/>
      <c r="E2733" s="1"/>
      <c r="F2733" s="1"/>
      <c r="G2733" s="1"/>
      <c r="H2733" s="1"/>
      <c r="I2733" s="1"/>
      <c r="L2733" s="1"/>
      <c r="M2733" s="1"/>
      <c r="N2733" s="1"/>
      <c r="O2733" s="1"/>
      <c r="P2733" s="1"/>
      <c r="Q2733" s="1"/>
      <c r="AL2733" s="1"/>
      <c r="AR2733" s="1"/>
      <c r="AS2733" s="1"/>
      <c r="AT2733" s="1"/>
      <c r="AU2733" s="1"/>
      <c r="AV2733" s="1"/>
      <c r="AW2733" s="1"/>
      <c r="AX2733" s="1"/>
      <c r="AY2733" s="1"/>
    </row>
    <row r="2734">
      <c r="A2734" s="1"/>
      <c r="B2734" s="1"/>
      <c r="C2734" s="1"/>
      <c r="D2734" s="1"/>
      <c r="E2734" s="1"/>
      <c r="F2734" s="1"/>
      <c r="G2734" s="1"/>
      <c r="H2734" s="1"/>
      <c r="I2734" s="1"/>
      <c r="L2734" s="1"/>
      <c r="M2734" s="1"/>
      <c r="N2734" s="1"/>
      <c r="O2734" s="1"/>
      <c r="P2734" s="1"/>
      <c r="Q2734" s="1"/>
      <c r="AL2734" s="1"/>
      <c r="AR2734" s="1"/>
      <c r="AS2734" s="1"/>
      <c r="AT2734" s="1"/>
      <c r="AU2734" s="1"/>
      <c r="AV2734" s="1"/>
      <c r="AW2734" s="1"/>
      <c r="AX2734" s="1"/>
      <c r="AY2734" s="1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L2735" s="1"/>
      <c r="M2735" s="1"/>
      <c r="N2735" s="1"/>
      <c r="O2735" s="1"/>
      <c r="P2735" s="1"/>
      <c r="Q2735" s="1"/>
      <c r="AL2735" s="1"/>
      <c r="AR2735" s="1"/>
      <c r="AS2735" s="1"/>
      <c r="AT2735" s="1"/>
      <c r="AU2735" s="1"/>
      <c r="AV2735" s="1"/>
      <c r="AW2735" s="1"/>
      <c r="AX2735" s="1"/>
      <c r="AY2735" s="1"/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L2736" s="1"/>
      <c r="M2736" s="1"/>
      <c r="N2736" s="1"/>
      <c r="O2736" s="1"/>
      <c r="P2736" s="1"/>
      <c r="Q2736" s="1"/>
      <c r="AL2736" s="1"/>
      <c r="AR2736" s="1"/>
      <c r="AS2736" s="1"/>
      <c r="AT2736" s="1"/>
      <c r="AU2736" s="1"/>
      <c r="AV2736" s="1"/>
      <c r="AW2736" s="1"/>
      <c r="AX2736" s="1"/>
      <c r="AY2736" s="1"/>
    </row>
    <row r="2737">
      <c r="A2737" s="1"/>
      <c r="B2737" s="1"/>
      <c r="C2737" s="1"/>
      <c r="D2737" s="1"/>
      <c r="E2737" s="1"/>
      <c r="F2737" s="1"/>
      <c r="G2737" s="1"/>
      <c r="H2737" s="1"/>
      <c r="I2737" s="1"/>
      <c r="L2737" s="1"/>
      <c r="M2737" s="1"/>
      <c r="N2737" s="1"/>
      <c r="O2737" s="1"/>
      <c r="P2737" s="1"/>
      <c r="Q2737" s="1"/>
      <c r="AL2737" s="1"/>
      <c r="AR2737" s="1"/>
      <c r="AS2737" s="1"/>
      <c r="AT2737" s="1"/>
      <c r="AU2737" s="1"/>
      <c r="AV2737" s="1"/>
      <c r="AW2737" s="1"/>
      <c r="AX2737" s="1"/>
      <c r="AY2737" s="1"/>
    </row>
    <row r="2738">
      <c r="A2738" s="1"/>
      <c r="B2738" s="1"/>
      <c r="C2738" s="1"/>
      <c r="D2738" s="1"/>
      <c r="E2738" s="1"/>
      <c r="F2738" s="1"/>
      <c r="G2738" s="1"/>
      <c r="H2738" s="1"/>
      <c r="I2738" s="1"/>
      <c r="L2738" s="1"/>
      <c r="M2738" s="1"/>
      <c r="N2738" s="1"/>
      <c r="O2738" s="1"/>
      <c r="P2738" s="1"/>
      <c r="Q2738" s="1"/>
      <c r="AL2738" s="1"/>
      <c r="AR2738" s="1"/>
      <c r="AS2738" s="1"/>
      <c r="AT2738" s="1"/>
      <c r="AU2738" s="1"/>
      <c r="AV2738" s="1"/>
      <c r="AW2738" s="1"/>
      <c r="AX2738" s="1"/>
      <c r="AY2738" s="1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L2739" s="1"/>
      <c r="M2739" s="1"/>
      <c r="N2739" s="1"/>
      <c r="O2739" s="1"/>
      <c r="P2739" s="1"/>
      <c r="Q2739" s="1"/>
      <c r="AL2739" s="1"/>
      <c r="AR2739" s="1"/>
      <c r="AS2739" s="1"/>
      <c r="AT2739" s="1"/>
      <c r="AU2739" s="1"/>
      <c r="AV2739" s="1"/>
      <c r="AW2739" s="1"/>
      <c r="AX2739" s="1"/>
      <c r="AY2739" s="1"/>
    </row>
    <row r="2740">
      <c r="A2740" s="1"/>
      <c r="B2740" s="1"/>
      <c r="C2740" s="1"/>
      <c r="D2740" s="1"/>
      <c r="E2740" s="1"/>
      <c r="F2740" s="1"/>
      <c r="G2740" s="1"/>
      <c r="H2740" s="1"/>
      <c r="I2740" s="1"/>
      <c r="L2740" s="1"/>
      <c r="M2740" s="1"/>
      <c r="N2740" s="1"/>
      <c r="O2740" s="1"/>
      <c r="P2740" s="1"/>
      <c r="Q2740" s="1"/>
      <c r="AL2740" s="1"/>
      <c r="AR2740" s="1"/>
      <c r="AS2740" s="1"/>
      <c r="AT2740" s="1"/>
      <c r="AU2740" s="1"/>
      <c r="AV2740" s="1"/>
      <c r="AW2740" s="1"/>
      <c r="AX2740" s="1"/>
      <c r="AY2740" s="1"/>
    </row>
    <row r="2741">
      <c r="A2741" s="1"/>
      <c r="B2741" s="1"/>
      <c r="C2741" s="1"/>
      <c r="D2741" s="1"/>
      <c r="E2741" s="1"/>
      <c r="F2741" s="1"/>
      <c r="G2741" s="1"/>
      <c r="H2741" s="1"/>
      <c r="I2741" s="1"/>
      <c r="L2741" s="1"/>
      <c r="M2741" s="1"/>
      <c r="N2741" s="1"/>
      <c r="O2741" s="1"/>
      <c r="P2741" s="1"/>
      <c r="Q2741" s="1"/>
      <c r="AL2741" s="1"/>
      <c r="AR2741" s="1"/>
      <c r="AS2741" s="1"/>
      <c r="AT2741" s="1"/>
      <c r="AU2741" s="1"/>
      <c r="AV2741" s="1"/>
      <c r="AW2741" s="1"/>
      <c r="AX2741" s="1"/>
      <c r="AY2741" s="1"/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L2742" s="1"/>
      <c r="M2742" s="1"/>
      <c r="N2742" s="1"/>
      <c r="O2742" s="1"/>
      <c r="P2742" s="1"/>
      <c r="Q2742" s="1"/>
      <c r="AL2742" s="1"/>
      <c r="AR2742" s="1"/>
      <c r="AS2742" s="1"/>
      <c r="AT2742" s="1"/>
      <c r="AU2742" s="1"/>
      <c r="AV2742" s="1"/>
      <c r="AW2742" s="1"/>
      <c r="AX2742" s="1"/>
      <c r="AY2742" s="1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L2743" s="1"/>
      <c r="M2743" s="1"/>
      <c r="N2743" s="1"/>
      <c r="O2743" s="1"/>
      <c r="P2743" s="1"/>
      <c r="Q2743" s="1"/>
      <c r="AL2743" s="1"/>
      <c r="AR2743" s="1"/>
      <c r="AS2743" s="1"/>
      <c r="AT2743" s="1"/>
      <c r="AU2743" s="1"/>
      <c r="AV2743" s="1"/>
      <c r="AW2743" s="1"/>
      <c r="AX2743" s="1"/>
      <c r="AY2743" s="1"/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L2744" s="1"/>
      <c r="M2744" s="1"/>
      <c r="N2744" s="1"/>
      <c r="O2744" s="1"/>
      <c r="P2744" s="1"/>
      <c r="Q2744" s="1"/>
      <c r="AL2744" s="1"/>
      <c r="AR2744" s="1"/>
      <c r="AS2744" s="1"/>
      <c r="AT2744" s="1"/>
      <c r="AU2744" s="1"/>
      <c r="AV2744" s="1"/>
      <c r="AW2744" s="1"/>
      <c r="AX2744" s="1"/>
      <c r="AY2744" s="1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L2745" s="1"/>
      <c r="M2745" s="1"/>
      <c r="N2745" s="1"/>
      <c r="O2745" s="1"/>
      <c r="P2745" s="1"/>
      <c r="Q2745" s="1"/>
      <c r="AL2745" s="1"/>
      <c r="AR2745" s="1"/>
      <c r="AS2745" s="1"/>
      <c r="AT2745" s="1"/>
      <c r="AU2745" s="1"/>
      <c r="AV2745" s="1"/>
      <c r="AW2745" s="1"/>
      <c r="AX2745" s="1"/>
      <c r="AY2745" s="1"/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L2746" s="1"/>
      <c r="M2746" s="1"/>
      <c r="N2746" s="1"/>
      <c r="O2746" s="1"/>
      <c r="P2746" s="1"/>
      <c r="Q2746" s="1"/>
      <c r="AL2746" s="1"/>
      <c r="AR2746" s="1"/>
      <c r="AS2746" s="1"/>
      <c r="AT2746" s="1"/>
      <c r="AU2746" s="1"/>
      <c r="AV2746" s="1"/>
      <c r="AW2746" s="1"/>
      <c r="AX2746" s="1"/>
      <c r="AY2746" s="1"/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L2747" s="1"/>
      <c r="M2747" s="1"/>
      <c r="N2747" s="1"/>
      <c r="O2747" s="1"/>
      <c r="P2747" s="1"/>
      <c r="Q2747" s="1"/>
      <c r="AL2747" s="1"/>
      <c r="AR2747" s="1"/>
      <c r="AS2747" s="1"/>
      <c r="AT2747" s="1"/>
      <c r="AU2747" s="1"/>
      <c r="AV2747" s="1"/>
      <c r="AW2747" s="1"/>
      <c r="AX2747" s="1"/>
      <c r="AY2747" s="1"/>
    </row>
    <row r="2748">
      <c r="A2748" s="1"/>
      <c r="B2748" s="1"/>
      <c r="C2748" s="1"/>
      <c r="D2748" s="1"/>
      <c r="E2748" s="1"/>
      <c r="F2748" s="1"/>
      <c r="G2748" s="1"/>
      <c r="H2748" s="1"/>
      <c r="I2748" s="1"/>
      <c r="L2748" s="1"/>
      <c r="M2748" s="1"/>
      <c r="N2748" s="1"/>
      <c r="O2748" s="1"/>
      <c r="P2748" s="1"/>
      <c r="Q2748" s="1"/>
      <c r="AL2748" s="1"/>
      <c r="AR2748" s="1"/>
      <c r="AS2748" s="1"/>
      <c r="AT2748" s="1"/>
      <c r="AU2748" s="1"/>
      <c r="AV2748" s="1"/>
      <c r="AW2748" s="1"/>
      <c r="AX2748" s="1"/>
      <c r="AY2748" s="1"/>
    </row>
    <row r="2749">
      <c r="A2749" s="1"/>
      <c r="B2749" s="1"/>
      <c r="C2749" s="1"/>
      <c r="D2749" s="1"/>
      <c r="E2749" s="1"/>
      <c r="F2749" s="1"/>
      <c r="G2749" s="1"/>
      <c r="H2749" s="1"/>
      <c r="I2749" s="1"/>
      <c r="L2749" s="1"/>
      <c r="M2749" s="1"/>
      <c r="N2749" s="1"/>
      <c r="O2749" s="1"/>
      <c r="P2749" s="1"/>
      <c r="Q2749" s="1"/>
      <c r="AL2749" s="1"/>
      <c r="AR2749" s="1"/>
      <c r="AS2749" s="1"/>
      <c r="AT2749" s="1"/>
      <c r="AU2749" s="1"/>
      <c r="AV2749" s="1"/>
      <c r="AW2749" s="1"/>
      <c r="AX2749" s="1"/>
      <c r="AY2749" s="1"/>
    </row>
    <row r="2750">
      <c r="A2750" s="1"/>
      <c r="B2750" s="1"/>
      <c r="C2750" s="1"/>
      <c r="D2750" s="1"/>
      <c r="E2750" s="1"/>
      <c r="F2750" s="1"/>
      <c r="G2750" s="1"/>
      <c r="H2750" s="1"/>
      <c r="I2750" s="1"/>
      <c r="L2750" s="1"/>
      <c r="M2750" s="1"/>
      <c r="N2750" s="1"/>
      <c r="O2750" s="1"/>
      <c r="P2750" s="1"/>
      <c r="Q2750" s="1"/>
      <c r="AL2750" s="1"/>
      <c r="AR2750" s="1"/>
      <c r="AS2750" s="1"/>
      <c r="AT2750" s="1"/>
      <c r="AU2750" s="1"/>
      <c r="AV2750" s="1"/>
      <c r="AW2750" s="1"/>
      <c r="AX2750" s="1"/>
      <c r="AY2750" s="1"/>
    </row>
    <row r="2751">
      <c r="A2751" s="1"/>
      <c r="B2751" s="1"/>
      <c r="C2751" s="1"/>
      <c r="D2751" s="1"/>
      <c r="E2751" s="1"/>
      <c r="F2751" s="1"/>
      <c r="G2751" s="1"/>
      <c r="H2751" s="1"/>
      <c r="I2751" s="1"/>
      <c r="L2751" s="1"/>
      <c r="M2751" s="1"/>
      <c r="N2751" s="1"/>
      <c r="O2751" s="1"/>
      <c r="P2751" s="1"/>
      <c r="Q2751" s="1"/>
      <c r="AL2751" s="1"/>
      <c r="AR2751" s="1"/>
      <c r="AS2751" s="1"/>
      <c r="AT2751" s="1"/>
      <c r="AU2751" s="1"/>
      <c r="AV2751" s="1"/>
      <c r="AW2751" s="1"/>
      <c r="AX2751" s="1"/>
      <c r="AY2751" s="1"/>
    </row>
    <row r="2752">
      <c r="A2752" s="1"/>
      <c r="B2752" s="1"/>
      <c r="C2752" s="1"/>
      <c r="D2752" s="1"/>
      <c r="E2752" s="1"/>
      <c r="F2752" s="1"/>
      <c r="G2752" s="1"/>
      <c r="H2752" s="1"/>
      <c r="I2752" s="1"/>
      <c r="L2752" s="1"/>
      <c r="M2752" s="1"/>
      <c r="N2752" s="1"/>
      <c r="O2752" s="1"/>
      <c r="P2752" s="1"/>
      <c r="Q2752" s="1"/>
      <c r="AL2752" s="1"/>
      <c r="AR2752" s="1"/>
      <c r="AS2752" s="1"/>
      <c r="AT2752" s="1"/>
      <c r="AU2752" s="1"/>
      <c r="AV2752" s="1"/>
      <c r="AW2752" s="1"/>
      <c r="AX2752" s="1"/>
      <c r="AY2752" s="1"/>
    </row>
    <row r="2753">
      <c r="A2753" s="1"/>
      <c r="B2753" s="1"/>
      <c r="C2753" s="1"/>
      <c r="D2753" s="1"/>
      <c r="E2753" s="1"/>
      <c r="F2753" s="1"/>
      <c r="G2753" s="1"/>
      <c r="H2753" s="1"/>
      <c r="I2753" s="1"/>
      <c r="L2753" s="1"/>
      <c r="M2753" s="1"/>
      <c r="N2753" s="1"/>
      <c r="O2753" s="1"/>
      <c r="P2753" s="1"/>
      <c r="Q2753" s="1"/>
      <c r="AL2753" s="1"/>
      <c r="AR2753" s="1"/>
      <c r="AS2753" s="1"/>
      <c r="AT2753" s="1"/>
      <c r="AU2753" s="1"/>
      <c r="AV2753" s="1"/>
      <c r="AW2753" s="1"/>
      <c r="AX2753" s="1"/>
      <c r="AY2753" s="1"/>
    </row>
    <row r="2754">
      <c r="A2754" s="1"/>
      <c r="B2754" s="1"/>
      <c r="C2754" s="1"/>
      <c r="D2754" s="1"/>
      <c r="E2754" s="1"/>
      <c r="F2754" s="1"/>
      <c r="G2754" s="1"/>
      <c r="H2754" s="1"/>
      <c r="I2754" s="1"/>
      <c r="L2754" s="1"/>
      <c r="M2754" s="1"/>
      <c r="N2754" s="1"/>
      <c r="O2754" s="1"/>
      <c r="P2754" s="1"/>
      <c r="Q2754" s="1"/>
      <c r="AL2754" s="1"/>
      <c r="AR2754" s="1"/>
      <c r="AS2754" s="1"/>
      <c r="AT2754" s="1"/>
      <c r="AU2754" s="1"/>
      <c r="AV2754" s="1"/>
      <c r="AW2754" s="1"/>
      <c r="AX2754" s="1"/>
      <c r="AY2754" s="1"/>
    </row>
    <row r="2755">
      <c r="A2755" s="1"/>
      <c r="B2755" s="1"/>
      <c r="C2755" s="1"/>
      <c r="D2755" s="1"/>
      <c r="E2755" s="1"/>
      <c r="F2755" s="1"/>
      <c r="G2755" s="1"/>
      <c r="H2755" s="1"/>
      <c r="I2755" s="1"/>
      <c r="L2755" s="1"/>
      <c r="M2755" s="1"/>
      <c r="N2755" s="1"/>
      <c r="O2755" s="1"/>
      <c r="P2755" s="1"/>
      <c r="Q2755" s="1"/>
      <c r="AL2755" s="1"/>
      <c r="AR2755" s="1"/>
      <c r="AS2755" s="1"/>
      <c r="AT2755" s="1"/>
      <c r="AU2755" s="1"/>
      <c r="AV2755" s="1"/>
      <c r="AW2755" s="1"/>
      <c r="AX2755" s="1"/>
      <c r="AY2755" s="1"/>
    </row>
    <row r="2756">
      <c r="A2756" s="1"/>
      <c r="B2756" s="1"/>
      <c r="C2756" s="1"/>
      <c r="D2756" s="1"/>
      <c r="E2756" s="1"/>
      <c r="F2756" s="1"/>
      <c r="G2756" s="1"/>
      <c r="H2756" s="1"/>
      <c r="I2756" s="1"/>
      <c r="L2756" s="1"/>
      <c r="M2756" s="1"/>
      <c r="N2756" s="1"/>
      <c r="O2756" s="1"/>
      <c r="P2756" s="1"/>
      <c r="Q2756" s="1"/>
      <c r="AL2756" s="1"/>
      <c r="AR2756" s="1"/>
      <c r="AS2756" s="1"/>
      <c r="AT2756" s="1"/>
      <c r="AU2756" s="1"/>
      <c r="AV2756" s="1"/>
      <c r="AW2756" s="1"/>
      <c r="AX2756" s="1"/>
      <c r="AY2756" s="1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L2757" s="1"/>
      <c r="M2757" s="1"/>
      <c r="N2757" s="1"/>
      <c r="O2757" s="1"/>
      <c r="P2757" s="1"/>
      <c r="Q2757" s="1"/>
      <c r="AL2757" s="1"/>
      <c r="AR2757" s="1"/>
      <c r="AS2757" s="1"/>
      <c r="AT2757" s="1"/>
      <c r="AU2757" s="1"/>
      <c r="AV2757" s="1"/>
      <c r="AW2757" s="1"/>
      <c r="AX2757" s="1"/>
      <c r="AY2757" s="1"/>
    </row>
    <row r="2758">
      <c r="A2758" s="1"/>
      <c r="B2758" s="1"/>
      <c r="C2758" s="1"/>
      <c r="D2758" s="1"/>
      <c r="E2758" s="1"/>
      <c r="F2758" s="1"/>
      <c r="G2758" s="1"/>
      <c r="H2758" s="1"/>
      <c r="I2758" s="1"/>
      <c r="L2758" s="1"/>
      <c r="M2758" s="1"/>
      <c r="N2758" s="1"/>
      <c r="O2758" s="1"/>
      <c r="P2758" s="1"/>
      <c r="Q2758" s="1"/>
      <c r="AL2758" s="1"/>
      <c r="AR2758" s="1"/>
      <c r="AS2758" s="1"/>
      <c r="AT2758" s="1"/>
      <c r="AU2758" s="1"/>
      <c r="AV2758" s="1"/>
      <c r="AW2758" s="1"/>
      <c r="AX2758" s="1"/>
      <c r="AY2758" s="1"/>
    </row>
    <row r="2759">
      <c r="A2759" s="1"/>
      <c r="B2759" s="1"/>
      <c r="C2759" s="1"/>
      <c r="D2759" s="1"/>
      <c r="E2759" s="1"/>
      <c r="F2759" s="1"/>
      <c r="G2759" s="1"/>
      <c r="H2759" s="1"/>
      <c r="I2759" s="1"/>
      <c r="L2759" s="1"/>
      <c r="M2759" s="1"/>
      <c r="N2759" s="1"/>
      <c r="O2759" s="1"/>
      <c r="P2759" s="1"/>
      <c r="Q2759" s="1"/>
      <c r="AL2759" s="1"/>
      <c r="AR2759" s="1"/>
      <c r="AS2759" s="1"/>
      <c r="AT2759" s="1"/>
      <c r="AU2759" s="1"/>
      <c r="AV2759" s="1"/>
      <c r="AW2759" s="1"/>
      <c r="AX2759" s="1"/>
      <c r="AY2759" s="1"/>
    </row>
    <row r="2760">
      <c r="A2760" s="1"/>
      <c r="B2760" s="1"/>
      <c r="C2760" s="1"/>
      <c r="D2760" s="1"/>
      <c r="E2760" s="1"/>
      <c r="F2760" s="1"/>
      <c r="G2760" s="1"/>
      <c r="H2760" s="1"/>
      <c r="I2760" s="1"/>
      <c r="L2760" s="1"/>
      <c r="M2760" s="1"/>
      <c r="N2760" s="1"/>
      <c r="O2760" s="1"/>
      <c r="P2760" s="1"/>
      <c r="Q2760" s="1"/>
      <c r="AL2760" s="1"/>
      <c r="AR2760" s="1"/>
      <c r="AS2760" s="1"/>
      <c r="AT2760" s="1"/>
      <c r="AU2760" s="1"/>
      <c r="AV2760" s="1"/>
      <c r="AW2760" s="1"/>
      <c r="AX2760" s="1"/>
      <c r="AY2760" s="1"/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L2761" s="1"/>
      <c r="M2761" s="1"/>
      <c r="N2761" s="1"/>
      <c r="O2761" s="1"/>
      <c r="P2761" s="1"/>
      <c r="Q2761" s="1"/>
      <c r="AL2761" s="1"/>
      <c r="AR2761" s="1"/>
      <c r="AS2761" s="1"/>
      <c r="AT2761" s="1"/>
      <c r="AU2761" s="1"/>
      <c r="AV2761" s="1"/>
      <c r="AW2761" s="1"/>
      <c r="AX2761" s="1"/>
      <c r="AY2761" s="1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L2762" s="1"/>
      <c r="M2762" s="1"/>
      <c r="N2762" s="1"/>
      <c r="O2762" s="1"/>
      <c r="P2762" s="1"/>
      <c r="Q2762" s="1"/>
      <c r="AL2762" s="1"/>
      <c r="AR2762" s="1"/>
      <c r="AS2762" s="1"/>
      <c r="AT2762" s="1"/>
      <c r="AU2762" s="1"/>
      <c r="AV2762" s="1"/>
      <c r="AW2762" s="1"/>
      <c r="AX2762" s="1"/>
      <c r="AY2762" s="1"/>
    </row>
    <row r="2763">
      <c r="A2763" s="1"/>
      <c r="B2763" s="1"/>
      <c r="C2763" s="1"/>
      <c r="D2763" s="1"/>
      <c r="E2763" s="1"/>
      <c r="F2763" s="1"/>
      <c r="G2763" s="1"/>
      <c r="H2763" s="1"/>
      <c r="I2763" s="1"/>
      <c r="L2763" s="1"/>
      <c r="M2763" s="1"/>
      <c r="N2763" s="1"/>
      <c r="O2763" s="1"/>
      <c r="P2763" s="1"/>
      <c r="Q2763" s="1"/>
      <c r="AL2763" s="1"/>
      <c r="AR2763" s="1"/>
      <c r="AS2763" s="1"/>
      <c r="AT2763" s="1"/>
      <c r="AU2763" s="1"/>
      <c r="AV2763" s="1"/>
      <c r="AW2763" s="1"/>
      <c r="AX2763" s="1"/>
      <c r="AY2763" s="1"/>
    </row>
    <row r="2764">
      <c r="A2764" s="1"/>
      <c r="B2764" s="1"/>
      <c r="C2764" s="1"/>
      <c r="D2764" s="1"/>
      <c r="E2764" s="1"/>
      <c r="F2764" s="1"/>
      <c r="G2764" s="1"/>
      <c r="H2764" s="1"/>
      <c r="I2764" s="1"/>
      <c r="L2764" s="1"/>
      <c r="M2764" s="1"/>
      <c r="N2764" s="1"/>
      <c r="O2764" s="1"/>
      <c r="P2764" s="1"/>
      <c r="Q2764" s="1"/>
      <c r="AL2764" s="1"/>
      <c r="AR2764" s="1"/>
      <c r="AS2764" s="1"/>
      <c r="AT2764" s="1"/>
      <c r="AU2764" s="1"/>
      <c r="AV2764" s="1"/>
      <c r="AW2764" s="1"/>
      <c r="AX2764" s="1"/>
      <c r="AY2764" s="1"/>
    </row>
    <row r="2765">
      <c r="A2765" s="1"/>
      <c r="B2765" s="1"/>
      <c r="C2765" s="1"/>
      <c r="D2765" s="1"/>
      <c r="E2765" s="1"/>
      <c r="F2765" s="1"/>
      <c r="G2765" s="1"/>
      <c r="H2765" s="1"/>
      <c r="I2765" s="1"/>
      <c r="L2765" s="1"/>
      <c r="M2765" s="1"/>
      <c r="N2765" s="1"/>
      <c r="O2765" s="1"/>
      <c r="P2765" s="1"/>
      <c r="Q2765" s="1"/>
      <c r="AL2765" s="1"/>
      <c r="AR2765" s="1"/>
      <c r="AS2765" s="1"/>
      <c r="AT2765" s="1"/>
      <c r="AU2765" s="1"/>
      <c r="AV2765" s="1"/>
      <c r="AW2765" s="1"/>
      <c r="AX2765" s="1"/>
      <c r="AY2765" s="1"/>
    </row>
    <row r="2766">
      <c r="A2766" s="1"/>
      <c r="B2766" s="1"/>
      <c r="C2766" s="1"/>
      <c r="D2766" s="1"/>
      <c r="E2766" s="1"/>
      <c r="F2766" s="1"/>
      <c r="G2766" s="1"/>
      <c r="H2766" s="1"/>
      <c r="I2766" s="1"/>
      <c r="L2766" s="1"/>
      <c r="M2766" s="1"/>
      <c r="N2766" s="1"/>
      <c r="O2766" s="1"/>
      <c r="P2766" s="1"/>
      <c r="Q2766" s="1"/>
      <c r="AL2766" s="1"/>
      <c r="AR2766" s="1"/>
      <c r="AS2766" s="1"/>
      <c r="AT2766" s="1"/>
      <c r="AU2766" s="1"/>
      <c r="AV2766" s="1"/>
      <c r="AW2766" s="1"/>
      <c r="AX2766" s="1"/>
      <c r="AY2766" s="1"/>
    </row>
    <row r="2767">
      <c r="A2767" s="1"/>
      <c r="B2767" s="1"/>
      <c r="C2767" s="1"/>
      <c r="D2767" s="1"/>
      <c r="E2767" s="1"/>
      <c r="F2767" s="1"/>
      <c r="G2767" s="1"/>
      <c r="H2767" s="1"/>
      <c r="I2767" s="1"/>
      <c r="L2767" s="1"/>
      <c r="M2767" s="1"/>
      <c r="N2767" s="1"/>
      <c r="O2767" s="1"/>
      <c r="P2767" s="1"/>
      <c r="Q2767" s="1"/>
      <c r="AL2767" s="1"/>
      <c r="AR2767" s="1"/>
      <c r="AS2767" s="1"/>
      <c r="AT2767" s="1"/>
      <c r="AU2767" s="1"/>
      <c r="AV2767" s="1"/>
      <c r="AW2767" s="1"/>
      <c r="AX2767" s="1"/>
      <c r="AY2767" s="1"/>
    </row>
    <row r="2768">
      <c r="A2768" s="1"/>
      <c r="B2768" s="1"/>
      <c r="C2768" s="1"/>
      <c r="D2768" s="1"/>
      <c r="E2768" s="1"/>
      <c r="F2768" s="1"/>
      <c r="G2768" s="1"/>
      <c r="H2768" s="1"/>
      <c r="I2768" s="1"/>
      <c r="L2768" s="1"/>
      <c r="M2768" s="1"/>
      <c r="N2768" s="1"/>
      <c r="O2768" s="1"/>
      <c r="P2768" s="1"/>
      <c r="Q2768" s="1"/>
      <c r="AL2768" s="1"/>
      <c r="AR2768" s="1"/>
      <c r="AS2768" s="1"/>
      <c r="AT2768" s="1"/>
      <c r="AU2768" s="1"/>
      <c r="AV2768" s="1"/>
      <c r="AW2768" s="1"/>
      <c r="AX2768" s="1"/>
      <c r="AY2768" s="1"/>
    </row>
    <row r="2769">
      <c r="A2769" s="1"/>
      <c r="B2769" s="1"/>
      <c r="C2769" s="1"/>
      <c r="D2769" s="1"/>
      <c r="E2769" s="1"/>
      <c r="F2769" s="1"/>
      <c r="G2769" s="1"/>
      <c r="H2769" s="1"/>
      <c r="I2769" s="1"/>
      <c r="L2769" s="1"/>
      <c r="M2769" s="1"/>
      <c r="N2769" s="1"/>
      <c r="O2769" s="1"/>
      <c r="P2769" s="1"/>
      <c r="Q2769" s="1"/>
      <c r="AL2769" s="1"/>
      <c r="AR2769" s="1"/>
      <c r="AS2769" s="1"/>
      <c r="AT2769" s="1"/>
      <c r="AU2769" s="1"/>
      <c r="AV2769" s="1"/>
      <c r="AW2769" s="1"/>
      <c r="AX2769" s="1"/>
      <c r="AY2769" s="1"/>
    </row>
    <row r="2770">
      <c r="A2770" s="1"/>
      <c r="B2770" s="1"/>
      <c r="C2770" s="1"/>
      <c r="D2770" s="1"/>
      <c r="E2770" s="1"/>
      <c r="F2770" s="1"/>
      <c r="G2770" s="1"/>
      <c r="H2770" s="1"/>
      <c r="I2770" s="1"/>
      <c r="L2770" s="1"/>
      <c r="M2770" s="1"/>
      <c r="N2770" s="1"/>
      <c r="O2770" s="1"/>
      <c r="P2770" s="1"/>
      <c r="Q2770" s="1"/>
      <c r="AL2770" s="1"/>
      <c r="AR2770" s="1"/>
      <c r="AS2770" s="1"/>
      <c r="AT2770" s="1"/>
      <c r="AU2770" s="1"/>
      <c r="AV2770" s="1"/>
      <c r="AW2770" s="1"/>
      <c r="AX2770" s="1"/>
      <c r="AY2770" s="1"/>
    </row>
    <row r="2771">
      <c r="A2771" s="1"/>
      <c r="B2771" s="1"/>
      <c r="C2771" s="1"/>
      <c r="D2771" s="1"/>
      <c r="E2771" s="1"/>
      <c r="F2771" s="1"/>
      <c r="G2771" s="1"/>
      <c r="H2771" s="1"/>
      <c r="I2771" s="1"/>
      <c r="L2771" s="1"/>
      <c r="M2771" s="1"/>
      <c r="N2771" s="1"/>
      <c r="O2771" s="1"/>
      <c r="P2771" s="1"/>
      <c r="Q2771" s="1"/>
      <c r="AL2771" s="1"/>
      <c r="AR2771" s="1"/>
      <c r="AS2771" s="1"/>
      <c r="AT2771" s="1"/>
      <c r="AU2771" s="1"/>
      <c r="AV2771" s="1"/>
      <c r="AW2771" s="1"/>
      <c r="AX2771" s="1"/>
      <c r="AY2771" s="1"/>
    </row>
    <row r="2772">
      <c r="A2772" s="1"/>
      <c r="B2772" s="1"/>
      <c r="C2772" s="1"/>
      <c r="D2772" s="1"/>
      <c r="E2772" s="1"/>
      <c r="F2772" s="1"/>
      <c r="G2772" s="1"/>
      <c r="H2772" s="1"/>
      <c r="I2772" s="1"/>
      <c r="L2772" s="1"/>
      <c r="M2772" s="1"/>
      <c r="N2772" s="1"/>
      <c r="O2772" s="1"/>
      <c r="P2772" s="1"/>
      <c r="Q2772" s="1"/>
      <c r="AL2772" s="1"/>
      <c r="AR2772" s="1"/>
      <c r="AS2772" s="1"/>
      <c r="AT2772" s="1"/>
      <c r="AU2772" s="1"/>
      <c r="AV2772" s="1"/>
      <c r="AW2772" s="1"/>
      <c r="AX2772" s="1"/>
      <c r="AY2772" s="1"/>
    </row>
    <row r="2773">
      <c r="A2773" s="1"/>
      <c r="B2773" s="1"/>
      <c r="C2773" s="1"/>
      <c r="D2773" s="1"/>
      <c r="E2773" s="1"/>
      <c r="F2773" s="1"/>
      <c r="G2773" s="1"/>
      <c r="H2773" s="1"/>
      <c r="I2773" s="1"/>
      <c r="L2773" s="1"/>
      <c r="M2773" s="1"/>
      <c r="N2773" s="1"/>
      <c r="O2773" s="1"/>
      <c r="P2773" s="1"/>
      <c r="Q2773" s="1"/>
      <c r="AL2773" s="1"/>
      <c r="AR2773" s="1"/>
      <c r="AS2773" s="1"/>
      <c r="AT2773" s="1"/>
      <c r="AU2773" s="1"/>
      <c r="AV2773" s="1"/>
      <c r="AW2773" s="1"/>
      <c r="AX2773" s="1"/>
      <c r="AY2773" s="1"/>
    </row>
    <row r="2774">
      <c r="A2774" s="1"/>
      <c r="B2774" s="1"/>
      <c r="C2774" s="1"/>
      <c r="D2774" s="1"/>
      <c r="E2774" s="1"/>
      <c r="F2774" s="1"/>
      <c r="G2774" s="1"/>
      <c r="H2774" s="1"/>
      <c r="I2774" s="1"/>
      <c r="L2774" s="1"/>
      <c r="M2774" s="1"/>
      <c r="N2774" s="1"/>
      <c r="O2774" s="1"/>
      <c r="P2774" s="1"/>
      <c r="Q2774" s="1"/>
      <c r="AL2774" s="1"/>
      <c r="AR2774" s="1"/>
      <c r="AS2774" s="1"/>
      <c r="AT2774" s="1"/>
      <c r="AU2774" s="1"/>
      <c r="AV2774" s="1"/>
      <c r="AW2774" s="1"/>
      <c r="AX2774" s="1"/>
      <c r="AY2774" s="1"/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L2775" s="1"/>
      <c r="M2775" s="1"/>
      <c r="N2775" s="1"/>
      <c r="O2775" s="1"/>
      <c r="P2775" s="1"/>
      <c r="Q2775" s="1"/>
      <c r="AL2775" s="1"/>
      <c r="AR2775" s="1"/>
      <c r="AS2775" s="1"/>
      <c r="AT2775" s="1"/>
      <c r="AU2775" s="1"/>
      <c r="AV2775" s="1"/>
      <c r="AW2775" s="1"/>
      <c r="AX2775" s="1"/>
      <c r="AY2775" s="1"/>
    </row>
    <row r="2776">
      <c r="A2776" s="1"/>
      <c r="B2776" s="1"/>
      <c r="C2776" s="1"/>
      <c r="D2776" s="1"/>
      <c r="E2776" s="1"/>
      <c r="F2776" s="1"/>
      <c r="G2776" s="1"/>
      <c r="H2776" s="1"/>
      <c r="I2776" s="1"/>
      <c r="L2776" s="1"/>
      <c r="M2776" s="1"/>
      <c r="N2776" s="1"/>
      <c r="O2776" s="1"/>
      <c r="P2776" s="1"/>
      <c r="Q2776" s="1"/>
      <c r="AL2776" s="1"/>
      <c r="AR2776" s="1"/>
      <c r="AS2776" s="1"/>
      <c r="AT2776" s="1"/>
      <c r="AU2776" s="1"/>
      <c r="AV2776" s="1"/>
      <c r="AW2776" s="1"/>
      <c r="AX2776" s="1"/>
      <c r="AY2776" s="1"/>
    </row>
    <row r="2777">
      <c r="A2777" s="1"/>
      <c r="B2777" s="1"/>
      <c r="C2777" s="1"/>
      <c r="D2777" s="1"/>
      <c r="E2777" s="1"/>
      <c r="F2777" s="1"/>
      <c r="G2777" s="1"/>
      <c r="H2777" s="1"/>
      <c r="I2777" s="1"/>
      <c r="L2777" s="1"/>
      <c r="M2777" s="1"/>
      <c r="N2777" s="1"/>
      <c r="O2777" s="1"/>
      <c r="P2777" s="1"/>
      <c r="Q2777" s="1"/>
      <c r="AL2777" s="1"/>
      <c r="AR2777" s="1"/>
      <c r="AS2777" s="1"/>
      <c r="AT2777" s="1"/>
      <c r="AU2777" s="1"/>
      <c r="AV2777" s="1"/>
      <c r="AW2777" s="1"/>
      <c r="AX2777" s="1"/>
      <c r="AY2777" s="1"/>
    </row>
    <row r="2778">
      <c r="A2778" s="1"/>
      <c r="B2778" s="1"/>
      <c r="C2778" s="1"/>
      <c r="D2778" s="1"/>
      <c r="E2778" s="1"/>
      <c r="F2778" s="1"/>
      <c r="G2778" s="1"/>
      <c r="H2778" s="1"/>
      <c r="I2778" s="1"/>
      <c r="L2778" s="1"/>
      <c r="M2778" s="1"/>
      <c r="N2778" s="1"/>
      <c r="O2778" s="1"/>
      <c r="P2778" s="1"/>
      <c r="Q2778" s="1"/>
      <c r="AL2778" s="1"/>
      <c r="AR2778" s="1"/>
      <c r="AS2778" s="1"/>
      <c r="AT2778" s="1"/>
      <c r="AU2778" s="1"/>
      <c r="AV2778" s="1"/>
      <c r="AW2778" s="1"/>
      <c r="AX2778" s="1"/>
      <c r="AY2778" s="1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L2779" s="1"/>
      <c r="M2779" s="1"/>
      <c r="N2779" s="1"/>
      <c r="O2779" s="1"/>
      <c r="P2779" s="1"/>
      <c r="Q2779" s="1"/>
      <c r="AL2779" s="1"/>
      <c r="AR2779" s="1"/>
      <c r="AS2779" s="1"/>
      <c r="AT2779" s="1"/>
      <c r="AU2779" s="1"/>
      <c r="AV2779" s="1"/>
      <c r="AW2779" s="1"/>
      <c r="AX2779" s="1"/>
      <c r="AY2779" s="1"/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L2780" s="1"/>
      <c r="M2780" s="1"/>
      <c r="N2780" s="1"/>
      <c r="O2780" s="1"/>
      <c r="P2780" s="1"/>
      <c r="Q2780" s="1"/>
      <c r="AL2780" s="1"/>
      <c r="AR2780" s="1"/>
      <c r="AS2780" s="1"/>
      <c r="AT2780" s="1"/>
      <c r="AU2780" s="1"/>
      <c r="AV2780" s="1"/>
      <c r="AW2780" s="1"/>
      <c r="AX2780" s="1"/>
      <c r="AY2780" s="1"/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L2781" s="1"/>
      <c r="M2781" s="1"/>
      <c r="N2781" s="1"/>
      <c r="O2781" s="1"/>
      <c r="P2781" s="1"/>
      <c r="Q2781" s="1"/>
      <c r="AL2781" s="1"/>
      <c r="AR2781" s="1"/>
      <c r="AS2781" s="1"/>
      <c r="AT2781" s="1"/>
      <c r="AU2781" s="1"/>
      <c r="AV2781" s="1"/>
      <c r="AW2781" s="1"/>
      <c r="AX2781" s="1"/>
      <c r="AY2781" s="1"/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L2782" s="1"/>
      <c r="M2782" s="1"/>
      <c r="N2782" s="1"/>
      <c r="O2782" s="1"/>
      <c r="P2782" s="1"/>
      <c r="Q2782" s="1"/>
      <c r="AL2782" s="1"/>
      <c r="AR2782" s="1"/>
      <c r="AS2782" s="1"/>
      <c r="AT2782" s="1"/>
      <c r="AU2782" s="1"/>
      <c r="AV2782" s="1"/>
      <c r="AW2782" s="1"/>
      <c r="AX2782" s="1"/>
      <c r="AY2782" s="1"/>
    </row>
    <row r="2783">
      <c r="A2783" s="1"/>
      <c r="B2783" s="1"/>
      <c r="C2783" s="1"/>
      <c r="D2783" s="1"/>
      <c r="E2783" s="1"/>
      <c r="F2783" s="1"/>
      <c r="G2783" s="1"/>
      <c r="H2783" s="1"/>
      <c r="I2783" s="1"/>
      <c r="L2783" s="1"/>
      <c r="M2783" s="1"/>
      <c r="N2783" s="1"/>
      <c r="O2783" s="1"/>
      <c r="P2783" s="1"/>
      <c r="Q2783" s="1"/>
      <c r="AL2783" s="1"/>
      <c r="AR2783" s="1"/>
      <c r="AS2783" s="1"/>
      <c r="AT2783" s="1"/>
      <c r="AU2783" s="1"/>
      <c r="AV2783" s="1"/>
      <c r="AW2783" s="1"/>
      <c r="AX2783" s="1"/>
      <c r="AY2783" s="1"/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L2784" s="1"/>
      <c r="M2784" s="1"/>
      <c r="N2784" s="1"/>
      <c r="O2784" s="1"/>
      <c r="P2784" s="1"/>
      <c r="Q2784" s="1"/>
      <c r="AL2784" s="1"/>
      <c r="AR2784" s="1"/>
      <c r="AS2784" s="1"/>
      <c r="AT2784" s="1"/>
      <c r="AU2784" s="1"/>
      <c r="AV2784" s="1"/>
      <c r="AW2784" s="1"/>
      <c r="AX2784" s="1"/>
      <c r="AY2784" s="1"/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L2785" s="1"/>
      <c r="M2785" s="1"/>
      <c r="N2785" s="1"/>
      <c r="O2785" s="1"/>
      <c r="P2785" s="1"/>
      <c r="Q2785" s="1"/>
      <c r="AL2785" s="1"/>
      <c r="AR2785" s="1"/>
      <c r="AS2785" s="1"/>
      <c r="AT2785" s="1"/>
      <c r="AU2785" s="1"/>
      <c r="AV2785" s="1"/>
      <c r="AW2785" s="1"/>
      <c r="AX2785" s="1"/>
      <c r="AY2785" s="1"/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L2786" s="1"/>
      <c r="M2786" s="1"/>
      <c r="N2786" s="1"/>
      <c r="O2786" s="1"/>
      <c r="P2786" s="1"/>
      <c r="Q2786" s="1"/>
      <c r="AL2786" s="1"/>
      <c r="AR2786" s="1"/>
      <c r="AS2786" s="1"/>
      <c r="AT2786" s="1"/>
      <c r="AU2786" s="1"/>
      <c r="AV2786" s="1"/>
      <c r="AW2786" s="1"/>
      <c r="AX2786" s="1"/>
      <c r="AY2786" s="1"/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L2787" s="1"/>
      <c r="M2787" s="1"/>
      <c r="N2787" s="1"/>
      <c r="O2787" s="1"/>
      <c r="P2787" s="1"/>
      <c r="Q2787" s="1"/>
      <c r="AL2787" s="1"/>
      <c r="AR2787" s="1"/>
      <c r="AS2787" s="1"/>
      <c r="AT2787" s="1"/>
      <c r="AU2787" s="1"/>
      <c r="AV2787" s="1"/>
      <c r="AW2787" s="1"/>
      <c r="AX2787" s="1"/>
      <c r="AY2787" s="1"/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L2788" s="1"/>
      <c r="M2788" s="1"/>
      <c r="N2788" s="1"/>
      <c r="O2788" s="1"/>
      <c r="P2788" s="1"/>
      <c r="Q2788" s="1"/>
      <c r="AL2788" s="1"/>
      <c r="AR2788" s="1"/>
      <c r="AS2788" s="1"/>
      <c r="AT2788" s="1"/>
      <c r="AU2788" s="1"/>
      <c r="AV2788" s="1"/>
      <c r="AW2788" s="1"/>
      <c r="AX2788" s="1"/>
      <c r="AY2788" s="1"/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L2789" s="1"/>
      <c r="M2789" s="1"/>
      <c r="N2789" s="1"/>
      <c r="O2789" s="1"/>
      <c r="P2789" s="1"/>
      <c r="Q2789" s="1"/>
      <c r="AL2789" s="1"/>
      <c r="AR2789" s="1"/>
      <c r="AS2789" s="1"/>
      <c r="AT2789" s="1"/>
      <c r="AU2789" s="1"/>
      <c r="AV2789" s="1"/>
      <c r="AW2789" s="1"/>
      <c r="AX2789" s="1"/>
      <c r="AY2789" s="1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L2790" s="1"/>
      <c r="M2790" s="1"/>
      <c r="N2790" s="1"/>
      <c r="O2790" s="1"/>
      <c r="P2790" s="1"/>
      <c r="Q2790" s="1"/>
      <c r="AL2790" s="1"/>
      <c r="AR2790" s="1"/>
      <c r="AS2790" s="1"/>
      <c r="AT2790" s="1"/>
      <c r="AU2790" s="1"/>
      <c r="AV2790" s="1"/>
      <c r="AW2790" s="1"/>
      <c r="AX2790" s="1"/>
      <c r="AY2790" s="1"/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L2791" s="1"/>
      <c r="M2791" s="1"/>
      <c r="N2791" s="1"/>
      <c r="O2791" s="1"/>
      <c r="P2791" s="1"/>
      <c r="Q2791" s="1"/>
      <c r="AL2791" s="1"/>
      <c r="AR2791" s="1"/>
      <c r="AS2791" s="1"/>
      <c r="AT2791" s="1"/>
      <c r="AU2791" s="1"/>
      <c r="AV2791" s="1"/>
      <c r="AW2791" s="1"/>
      <c r="AX2791" s="1"/>
      <c r="AY2791" s="1"/>
    </row>
    <row r="2792">
      <c r="A2792" s="1"/>
      <c r="B2792" s="1"/>
      <c r="C2792" s="1"/>
      <c r="D2792" s="1"/>
      <c r="E2792" s="1"/>
      <c r="F2792" s="1"/>
      <c r="G2792" s="1"/>
      <c r="H2792" s="1"/>
      <c r="I2792" s="1"/>
      <c r="L2792" s="1"/>
      <c r="M2792" s="1"/>
      <c r="N2792" s="1"/>
      <c r="O2792" s="1"/>
      <c r="P2792" s="1"/>
      <c r="Q2792" s="1"/>
      <c r="AL2792" s="1"/>
      <c r="AR2792" s="1"/>
      <c r="AS2792" s="1"/>
      <c r="AT2792" s="1"/>
      <c r="AU2792" s="1"/>
      <c r="AV2792" s="1"/>
      <c r="AW2792" s="1"/>
      <c r="AX2792" s="1"/>
      <c r="AY2792" s="1"/>
    </row>
    <row r="2793">
      <c r="A2793" s="1"/>
      <c r="B2793" s="1"/>
      <c r="C2793" s="1"/>
      <c r="D2793" s="1"/>
      <c r="E2793" s="1"/>
      <c r="F2793" s="1"/>
      <c r="G2793" s="1"/>
      <c r="H2793" s="1"/>
      <c r="I2793" s="1"/>
      <c r="L2793" s="1"/>
      <c r="M2793" s="1"/>
      <c r="N2793" s="1"/>
      <c r="O2793" s="1"/>
      <c r="P2793" s="1"/>
      <c r="Q2793" s="1"/>
      <c r="AL2793" s="1"/>
      <c r="AR2793" s="1"/>
      <c r="AS2793" s="1"/>
      <c r="AT2793" s="1"/>
      <c r="AU2793" s="1"/>
      <c r="AV2793" s="1"/>
      <c r="AW2793" s="1"/>
      <c r="AX2793" s="1"/>
      <c r="AY2793" s="1"/>
    </row>
    <row r="2794">
      <c r="A2794" s="1"/>
      <c r="B2794" s="1"/>
      <c r="C2794" s="1"/>
      <c r="D2794" s="1"/>
      <c r="E2794" s="1"/>
      <c r="F2794" s="1"/>
      <c r="G2794" s="1"/>
      <c r="H2794" s="1"/>
      <c r="I2794" s="1"/>
      <c r="L2794" s="1"/>
      <c r="M2794" s="1"/>
      <c r="N2794" s="1"/>
      <c r="O2794" s="1"/>
      <c r="P2794" s="1"/>
      <c r="Q2794" s="1"/>
      <c r="AL2794" s="1"/>
      <c r="AR2794" s="1"/>
      <c r="AS2794" s="1"/>
      <c r="AT2794" s="1"/>
      <c r="AU2794" s="1"/>
      <c r="AV2794" s="1"/>
      <c r="AW2794" s="1"/>
      <c r="AX2794" s="1"/>
      <c r="AY2794" s="1"/>
    </row>
    <row r="2795">
      <c r="A2795" s="1"/>
      <c r="B2795" s="1"/>
      <c r="C2795" s="1"/>
      <c r="D2795" s="1"/>
      <c r="E2795" s="1"/>
      <c r="F2795" s="1"/>
      <c r="G2795" s="1"/>
      <c r="H2795" s="1"/>
      <c r="I2795" s="1"/>
      <c r="L2795" s="1"/>
      <c r="M2795" s="1"/>
      <c r="N2795" s="1"/>
      <c r="O2795" s="1"/>
      <c r="P2795" s="1"/>
      <c r="Q2795" s="1"/>
      <c r="AL2795" s="1"/>
      <c r="AR2795" s="1"/>
      <c r="AS2795" s="1"/>
      <c r="AT2795" s="1"/>
      <c r="AU2795" s="1"/>
      <c r="AV2795" s="1"/>
      <c r="AW2795" s="1"/>
      <c r="AX2795" s="1"/>
      <c r="AY2795" s="1"/>
    </row>
    <row r="2796">
      <c r="A2796" s="1"/>
      <c r="B2796" s="1"/>
      <c r="C2796" s="1"/>
      <c r="D2796" s="1"/>
      <c r="E2796" s="1"/>
      <c r="F2796" s="1"/>
      <c r="G2796" s="1"/>
      <c r="H2796" s="1"/>
      <c r="I2796" s="1"/>
      <c r="L2796" s="1"/>
      <c r="M2796" s="1"/>
      <c r="N2796" s="1"/>
      <c r="O2796" s="1"/>
      <c r="P2796" s="1"/>
      <c r="Q2796" s="1"/>
      <c r="AL2796" s="1"/>
      <c r="AR2796" s="1"/>
      <c r="AS2796" s="1"/>
      <c r="AT2796" s="1"/>
      <c r="AU2796" s="1"/>
      <c r="AV2796" s="1"/>
      <c r="AW2796" s="1"/>
      <c r="AX2796" s="1"/>
      <c r="AY2796" s="1"/>
    </row>
    <row r="2797">
      <c r="A2797" s="1"/>
      <c r="B2797" s="1"/>
      <c r="C2797" s="1"/>
      <c r="D2797" s="1"/>
      <c r="E2797" s="1"/>
      <c r="F2797" s="1"/>
      <c r="G2797" s="1"/>
      <c r="H2797" s="1"/>
      <c r="I2797" s="1"/>
      <c r="L2797" s="1"/>
      <c r="M2797" s="1"/>
      <c r="N2797" s="1"/>
      <c r="O2797" s="1"/>
      <c r="P2797" s="1"/>
      <c r="Q2797" s="1"/>
      <c r="AL2797" s="1"/>
      <c r="AR2797" s="1"/>
      <c r="AS2797" s="1"/>
      <c r="AT2797" s="1"/>
      <c r="AU2797" s="1"/>
      <c r="AV2797" s="1"/>
      <c r="AW2797" s="1"/>
      <c r="AX2797" s="1"/>
      <c r="AY2797" s="1"/>
    </row>
    <row r="2798">
      <c r="A2798" s="1"/>
      <c r="B2798" s="1"/>
      <c r="C2798" s="1"/>
      <c r="D2798" s="1"/>
      <c r="E2798" s="1"/>
      <c r="F2798" s="1"/>
      <c r="G2798" s="1"/>
      <c r="H2798" s="1"/>
      <c r="I2798" s="1"/>
      <c r="L2798" s="1"/>
      <c r="M2798" s="1"/>
      <c r="N2798" s="1"/>
      <c r="O2798" s="1"/>
      <c r="P2798" s="1"/>
      <c r="Q2798" s="1"/>
      <c r="AL2798" s="1"/>
      <c r="AR2798" s="1"/>
      <c r="AS2798" s="1"/>
      <c r="AT2798" s="1"/>
      <c r="AU2798" s="1"/>
      <c r="AV2798" s="1"/>
      <c r="AW2798" s="1"/>
      <c r="AX2798" s="1"/>
      <c r="AY2798" s="1"/>
    </row>
    <row r="2799">
      <c r="A2799" s="1"/>
      <c r="B2799" s="1"/>
      <c r="C2799" s="1"/>
      <c r="D2799" s="1"/>
      <c r="E2799" s="1"/>
      <c r="F2799" s="1"/>
      <c r="G2799" s="1"/>
      <c r="H2799" s="1"/>
      <c r="I2799" s="1"/>
      <c r="L2799" s="1"/>
      <c r="M2799" s="1"/>
      <c r="N2799" s="1"/>
      <c r="O2799" s="1"/>
      <c r="P2799" s="1"/>
      <c r="Q2799" s="1"/>
      <c r="AL2799" s="1"/>
      <c r="AR2799" s="1"/>
      <c r="AS2799" s="1"/>
      <c r="AT2799" s="1"/>
      <c r="AU2799" s="1"/>
      <c r="AV2799" s="1"/>
      <c r="AW2799" s="1"/>
      <c r="AX2799" s="1"/>
      <c r="AY2799" s="1"/>
    </row>
    <row r="2800">
      <c r="A2800" s="1"/>
      <c r="B2800" s="1"/>
      <c r="C2800" s="1"/>
      <c r="D2800" s="1"/>
      <c r="E2800" s="1"/>
      <c r="F2800" s="1"/>
      <c r="G2800" s="1"/>
      <c r="H2800" s="1"/>
      <c r="I2800" s="1"/>
      <c r="L2800" s="1"/>
      <c r="M2800" s="1"/>
      <c r="N2800" s="1"/>
      <c r="O2800" s="1"/>
      <c r="P2800" s="1"/>
      <c r="Q2800" s="1"/>
      <c r="AL2800" s="1"/>
      <c r="AR2800" s="1"/>
      <c r="AS2800" s="1"/>
      <c r="AT2800" s="1"/>
      <c r="AU2800" s="1"/>
      <c r="AV2800" s="1"/>
      <c r="AW2800" s="1"/>
      <c r="AX2800" s="1"/>
      <c r="AY2800" s="1"/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L2801" s="1"/>
      <c r="M2801" s="1"/>
      <c r="N2801" s="1"/>
      <c r="O2801" s="1"/>
      <c r="P2801" s="1"/>
      <c r="Q2801" s="1"/>
      <c r="AL2801" s="1"/>
      <c r="AR2801" s="1"/>
      <c r="AS2801" s="1"/>
      <c r="AT2801" s="1"/>
      <c r="AU2801" s="1"/>
      <c r="AV2801" s="1"/>
      <c r="AW2801" s="1"/>
      <c r="AX2801" s="1"/>
      <c r="AY2801" s="1"/>
    </row>
    <row r="2802">
      <c r="A2802" s="1"/>
      <c r="B2802" s="1"/>
      <c r="C2802" s="1"/>
      <c r="D2802" s="1"/>
      <c r="E2802" s="1"/>
      <c r="F2802" s="1"/>
      <c r="G2802" s="1"/>
      <c r="H2802" s="1"/>
      <c r="I2802" s="1"/>
      <c r="L2802" s="1"/>
      <c r="M2802" s="1"/>
      <c r="N2802" s="1"/>
      <c r="O2802" s="1"/>
      <c r="P2802" s="1"/>
      <c r="Q2802" s="1"/>
      <c r="AL2802" s="1"/>
      <c r="AR2802" s="1"/>
      <c r="AS2802" s="1"/>
      <c r="AT2802" s="1"/>
      <c r="AU2802" s="1"/>
      <c r="AV2802" s="1"/>
      <c r="AW2802" s="1"/>
      <c r="AX2802" s="1"/>
      <c r="AY2802" s="1"/>
    </row>
    <row r="2803">
      <c r="A2803" s="1"/>
      <c r="B2803" s="1"/>
      <c r="C2803" s="1"/>
      <c r="D2803" s="1"/>
      <c r="E2803" s="1"/>
      <c r="F2803" s="1"/>
      <c r="G2803" s="1"/>
      <c r="H2803" s="1"/>
      <c r="I2803" s="1"/>
      <c r="L2803" s="1"/>
      <c r="M2803" s="1"/>
      <c r="N2803" s="1"/>
      <c r="O2803" s="1"/>
      <c r="P2803" s="1"/>
      <c r="Q2803" s="1"/>
      <c r="AL2803" s="1"/>
      <c r="AR2803" s="1"/>
      <c r="AS2803" s="1"/>
      <c r="AT2803" s="1"/>
      <c r="AU2803" s="1"/>
      <c r="AV2803" s="1"/>
      <c r="AW2803" s="1"/>
      <c r="AX2803" s="1"/>
      <c r="AY2803" s="1"/>
    </row>
    <row r="2804">
      <c r="A2804" s="1"/>
      <c r="B2804" s="1"/>
      <c r="C2804" s="1"/>
      <c r="D2804" s="1"/>
      <c r="E2804" s="1"/>
      <c r="F2804" s="1"/>
      <c r="G2804" s="1"/>
      <c r="H2804" s="1"/>
      <c r="I2804" s="1"/>
      <c r="L2804" s="1"/>
      <c r="M2804" s="1"/>
      <c r="N2804" s="1"/>
      <c r="O2804" s="1"/>
      <c r="P2804" s="1"/>
      <c r="Q2804" s="1"/>
      <c r="AL2804" s="1"/>
      <c r="AR2804" s="1"/>
      <c r="AS2804" s="1"/>
      <c r="AT2804" s="1"/>
      <c r="AU2804" s="1"/>
      <c r="AV2804" s="1"/>
      <c r="AW2804" s="1"/>
      <c r="AX2804" s="1"/>
      <c r="AY2804" s="1"/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L2805" s="1"/>
      <c r="M2805" s="1"/>
      <c r="N2805" s="1"/>
      <c r="O2805" s="1"/>
      <c r="P2805" s="1"/>
      <c r="Q2805" s="1"/>
      <c r="AL2805" s="1"/>
      <c r="AR2805" s="1"/>
      <c r="AS2805" s="1"/>
      <c r="AT2805" s="1"/>
      <c r="AU2805" s="1"/>
      <c r="AV2805" s="1"/>
      <c r="AW2805" s="1"/>
      <c r="AX2805" s="1"/>
      <c r="AY2805" s="1"/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L2806" s="1"/>
      <c r="M2806" s="1"/>
      <c r="N2806" s="1"/>
      <c r="O2806" s="1"/>
      <c r="P2806" s="1"/>
      <c r="Q2806" s="1"/>
      <c r="AL2806" s="1"/>
      <c r="AR2806" s="1"/>
      <c r="AS2806" s="1"/>
      <c r="AT2806" s="1"/>
      <c r="AU2806" s="1"/>
      <c r="AV2806" s="1"/>
      <c r="AW2806" s="1"/>
      <c r="AX2806" s="1"/>
      <c r="AY2806" s="1"/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L2807" s="1"/>
      <c r="M2807" s="1"/>
      <c r="N2807" s="1"/>
      <c r="O2807" s="1"/>
      <c r="P2807" s="1"/>
      <c r="Q2807" s="1"/>
      <c r="AL2807" s="1"/>
      <c r="AR2807" s="1"/>
      <c r="AS2807" s="1"/>
      <c r="AT2807" s="1"/>
      <c r="AU2807" s="1"/>
      <c r="AV2807" s="1"/>
      <c r="AW2807" s="1"/>
      <c r="AX2807" s="1"/>
      <c r="AY2807" s="1"/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L2808" s="1"/>
      <c r="M2808" s="1"/>
      <c r="N2808" s="1"/>
      <c r="O2808" s="1"/>
      <c r="P2808" s="1"/>
      <c r="Q2808" s="1"/>
      <c r="AL2808" s="1"/>
      <c r="AR2808" s="1"/>
      <c r="AS2808" s="1"/>
      <c r="AT2808" s="1"/>
      <c r="AU2808" s="1"/>
      <c r="AV2808" s="1"/>
      <c r="AW2808" s="1"/>
      <c r="AX2808" s="1"/>
      <c r="AY2808" s="1"/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L2809" s="1"/>
      <c r="M2809" s="1"/>
      <c r="N2809" s="1"/>
      <c r="O2809" s="1"/>
      <c r="P2809" s="1"/>
      <c r="Q2809" s="1"/>
      <c r="AL2809" s="1"/>
      <c r="AR2809" s="1"/>
      <c r="AS2809" s="1"/>
      <c r="AT2809" s="1"/>
      <c r="AU2809" s="1"/>
      <c r="AV2809" s="1"/>
      <c r="AW2809" s="1"/>
      <c r="AX2809" s="1"/>
      <c r="AY2809" s="1"/>
    </row>
    <row r="2810">
      <c r="A2810" s="1"/>
      <c r="B2810" s="1"/>
      <c r="C2810" s="1"/>
      <c r="D2810" s="1"/>
      <c r="E2810" s="1"/>
      <c r="F2810" s="1"/>
      <c r="G2810" s="1"/>
      <c r="H2810" s="1"/>
      <c r="I2810" s="1"/>
      <c r="L2810" s="1"/>
      <c r="M2810" s="1"/>
      <c r="N2810" s="1"/>
      <c r="O2810" s="1"/>
      <c r="P2810" s="1"/>
      <c r="Q2810" s="1"/>
      <c r="AL2810" s="1"/>
      <c r="AR2810" s="1"/>
      <c r="AS2810" s="1"/>
      <c r="AT2810" s="1"/>
      <c r="AU2810" s="1"/>
      <c r="AV2810" s="1"/>
      <c r="AW2810" s="1"/>
      <c r="AX2810" s="1"/>
      <c r="AY2810" s="1"/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L2811" s="1"/>
      <c r="M2811" s="1"/>
      <c r="N2811" s="1"/>
      <c r="O2811" s="1"/>
      <c r="P2811" s="1"/>
      <c r="Q2811" s="1"/>
      <c r="AL2811" s="1"/>
      <c r="AR2811" s="1"/>
      <c r="AS2811" s="1"/>
      <c r="AT2811" s="1"/>
      <c r="AU2811" s="1"/>
      <c r="AV2811" s="1"/>
      <c r="AW2811" s="1"/>
      <c r="AX2811" s="1"/>
      <c r="AY2811" s="1"/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L2812" s="1"/>
      <c r="M2812" s="1"/>
      <c r="N2812" s="1"/>
      <c r="O2812" s="1"/>
      <c r="P2812" s="1"/>
      <c r="Q2812" s="1"/>
      <c r="AL2812" s="1"/>
      <c r="AR2812" s="1"/>
      <c r="AS2812" s="1"/>
      <c r="AT2812" s="1"/>
      <c r="AU2812" s="1"/>
      <c r="AV2812" s="1"/>
      <c r="AW2812" s="1"/>
      <c r="AX2812" s="1"/>
      <c r="AY2812" s="1"/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L2813" s="1"/>
      <c r="M2813" s="1"/>
      <c r="N2813" s="1"/>
      <c r="O2813" s="1"/>
      <c r="P2813" s="1"/>
      <c r="Q2813" s="1"/>
      <c r="AL2813" s="1"/>
      <c r="AR2813" s="1"/>
      <c r="AS2813" s="1"/>
      <c r="AT2813" s="1"/>
      <c r="AU2813" s="1"/>
      <c r="AV2813" s="1"/>
      <c r="AW2813" s="1"/>
      <c r="AX2813" s="1"/>
      <c r="AY2813" s="1"/>
    </row>
    <row r="2814">
      <c r="A2814" s="1"/>
      <c r="B2814" s="1"/>
      <c r="C2814" s="1"/>
      <c r="D2814" s="1"/>
      <c r="E2814" s="1"/>
      <c r="F2814" s="1"/>
      <c r="G2814" s="1"/>
      <c r="H2814" s="1"/>
      <c r="I2814" s="1"/>
      <c r="L2814" s="1"/>
      <c r="M2814" s="1"/>
      <c r="N2814" s="1"/>
      <c r="O2814" s="1"/>
      <c r="P2814" s="1"/>
      <c r="Q2814" s="1"/>
      <c r="AL2814" s="1"/>
      <c r="AR2814" s="1"/>
      <c r="AS2814" s="1"/>
      <c r="AT2814" s="1"/>
      <c r="AU2814" s="1"/>
      <c r="AV2814" s="1"/>
      <c r="AW2814" s="1"/>
      <c r="AX2814" s="1"/>
      <c r="AY2814" s="1"/>
    </row>
    <row r="2815">
      <c r="A2815" s="1"/>
      <c r="B2815" s="1"/>
      <c r="C2815" s="1"/>
      <c r="D2815" s="1"/>
      <c r="E2815" s="1"/>
      <c r="F2815" s="1"/>
      <c r="G2815" s="1"/>
      <c r="H2815" s="1"/>
      <c r="I2815" s="1"/>
      <c r="L2815" s="1"/>
      <c r="M2815" s="1"/>
      <c r="N2815" s="1"/>
      <c r="O2815" s="1"/>
      <c r="P2815" s="1"/>
      <c r="Q2815" s="1"/>
      <c r="AL2815" s="1"/>
      <c r="AR2815" s="1"/>
      <c r="AS2815" s="1"/>
      <c r="AT2815" s="1"/>
      <c r="AU2815" s="1"/>
      <c r="AV2815" s="1"/>
      <c r="AW2815" s="1"/>
      <c r="AX2815" s="1"/>
      <c r="AY2815" s="1"/>
    </row>
    <row r="2816">
      <c r="A2816" s="1"/>
      <c r="B2816" s="1"/>
      <c r="C2816" s="1"/>
      <c r="D2816" s="1"/>
      <c r="E2816" s="1"/>
      <c r="F2816" s="1"/>
      <c r="G2816" s="1"/>
      <c r="H2816" s="1"/>
      <c r="I2816" s="1"/>
      <c r="L2816" s="1"/>
      <c r="M2816" s="1"/>
      <c r="N2816" s="1"/>
      <c r="O2816" s="1"/>
      <c r="P2816" s="1"/>
      <c r="Q2816" s="1"/>
      <c r="AL2816" s="1"/>
      <c r="AR2816" s="1"/>
      <c r="AS2816" s="1"/>
      <c r="AT2816" s="1"/>
      <c r="AU2816" s="1"/>
      <c r="AV2816" s="1"/>
      <c r="AW2816" s="1"/>
      <c r="AX2816" s="1"/>
      <c r="AY2816" s="1"/>
    </row>
    <row r="2817">
      <c r="A2817" s="1"/>
      <c r="B2817" s="1"/>
      <c r="C2817" s="1"/>
      <c r="D2817" s="1"/>
      <c r="E2817" s="1"/>
      <c r="F2817" s="1"/>
      <c r="G2817" s="1"/>
      <c r="H2817" s="1"/>
      <c r="I2817" s="1"/>
      <c r="L2817" s="1"/>
      <c r="M2817" s="1"/>
      <c r="N2817" s="1"/>
      <c r="O2817" s="1"/>
      <c r="P2817" s="1"/>
      <c r="Q2817" s="1"/>
      <c r="AL2817" s="1"/>
      <c r="AR2817" s="1"/>
      <c r="AS2817" s="1"/>
      <c r="AT2817" s="1"/>
      <c r="AU2817" s="1"/>
      <c r="AV2817" s="1"/>
      <c r="AW2817" s="1"/>
      <c r="AX2817" s="1"/>
      <c r="AY2817" s="1"/>
    </row>
    <row r="2818">
      <c r="A2818" s="1"/>
      <c r="B2818" s="1"/>
      <c r="C2818" s="1"/>
      <c r="D2818" s="1"/>
      <c r="E2818" s="1"/>
      <c r="F2818" s="1"/>
      <c r="G2818" s="1"/>
      <c r="H2818" s="1"/>
      <c r="I2818" s="1"/>
      <c r="L2818" s="1"/>
      <c r="M2818" s="1"/>
      <c r="N2818" s="1"/>
      <c r="O2818" s="1"/>
      <c r="P2818" s="1"/>
      <c r="Q2818" s="1"/>
      <c r="AL2818" s="1"/>
      <c r="AR2818" s="1"/>
      <c r="AS2818" s="1"/>
      <c r="AT2818" s="1"/>
      <c r="AU2818" s="1"/>
      <c r="AV2818" s="1"/>
      <c r="AW2818" s="1"/>
      <c r="AX2818" s="1"/>
      <c r="AY2818" s="1"/>
    </row>
    <row r="2819">
      <c r="A2819" s="1"/>
      <c r="B2819" s="1"/>
      <c r="C2819" s="1"/>
      <c r="D2819" s="1"/>
      <c r="E2819" s="1"/>
      <c r="F2819" s="1"/>
      <c r="G2819" s="1"/>
      <c r="H2819" s="1"/>
      <c r="I2819" s="1"/>
      <c r="L2819" s="1"/>
      <c r="M2819" s="1"/>
      <c r="N2819" s="1"/>
      <c r="O2819" s="1"/>
      <c r="P2819" s="1"/>
      <c r="Q2819" s="1"/>
      <c r="AL2819" s="1"/>
      <c r="AR2819" s="1"/>
      <c r="AS2819" s="1"/>
      <c r="AT2819" s="1"/>
      <c r="AU2819" s="1"/>
      <c r="AV2819" s="1"/>
      <c r="AW2819" s="1"/>
      <c r="AX2819" s="1"/>
      <c r="AY2819" s="1"/>
    </row>
    <row r="2820">
      <c r="A2820" s="1"/>
      <c r="B2820" s="1"/>
      <c r="C2820" s="1"/>
      <c r="D2820" s="1"/>
      <c r="E2820" s="1"/>
      <c r="F2820" s="1"/>
      <c r="G2820" s="1"/>
      <c r="H2820" s="1"/>
      <c r="I2820" s="1"/>
      <c r="L2820" s="1"/>
      <c r="M2820" s="1"/>
      <c r="N2820" s="1"/>
      <c r="O2820" s="1"/>
      <c r="P2820" s="1"/>
      <c r="Q2820" s="1"/>
      <c r="AL2820" s="1"/>
      <c r="AR2820" s="1"/>
      <c r="AS2820" s="1"/>
      <c r="AT2820" s="1"/>
      <c r="AU2820" s="1"/>
      <c r="AV2820" s="1"/>
      <c r="AW2820" s="1"/>
      <c r="AX2820" s="1"/>
      <c r="AY2820" s="1"/>
    </row>
    <row r="2821">
      <c r="A2821" s="1"/>
      <c r="B2821" s="1"/>
      <c r="C2821" s="1"/>
      <c r="D2821" s="1"/>
      <c r="E2821" s="1"/>
      <c r="F2821" s="1"/>
      <c r="G2821" s="1"/>
      <c r="H2821" s="1"/>
      <c r="I2821" s="1"/>
      <c r="L2821" s="1"/>
      <c r="M2821" s="1"/>
      <c r="N2821" s="1"/>
      <c r="O2821" s="1"/>
      <c r="P2821" s="1"/>
      <c r="Q2821" s="1"/>
      <c r="AL2821" s="1"/>
      <c r="AR2821" s="1"/>
      <c r="AS2821" s="1"/>
      <c r="AT2821" s="1"/>
      <c r="AU2821" s="1"/>
      <c r="AV2821" s="1"/>
      <c r="AW2821" s="1"/>
      <c r="AX2821" s="1"/>
      <c r="AY2821" s="1"/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L2822" s="1"/>
      <c r="M2822" s="1"/>
      <c r="N2822" s="1"/>
      <c r="O2822" s="1"/>
      <c r="P2822" s="1"/>
      <c r="Q2822" s="1"/>
      <c r="AL2822" s="1"/>
      <c r="AR2822" s="1"/>
      <c r="AS2822" s="1"/>
      <c r="AT2822" s="1"/>
      <c r="AU2822" s="1"/>
      <c r="AV2822" s="1"/>
      <c r="AW2822" s="1"/>
      <c r="AX2822" s="1"/>
      <c r="AY2822" s="1"/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L2823" s="1"/>
      <c r="M2823" s="1"/>
      <c r="N2823" s="1"/>
      <c r="O2823" s="1"/>
      <c r="P2823" s="1"/>
      <c r="Q2823" s="1"/>
      <c r="AL2823" s="1"/>
      <c r="AR2823" s="1"/>
      <c r="AS2823" s="1"/>
      <c r="AT2823" s="1"/>
      <c r="AU2823" s="1"/>
      <c r="AV2823" s="1"/>
      <c r="AW2823" s="1"/>
      <c r="AX2823" s="1"/>
      <c r="AY2823" s="1"/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L2824" s="1"/>
      <c r="M2824" s="1"/>
      <c r="N2824" s="1"/>
      <c r="O2824" s="1"/>
      <c r="P2824" s="1"/>
      <c r="Q2824" s="1"/>
      <c r="AL2824" s="1"/>
      <c r="AR2824" s="1"/>
      <c r="AS2824" s="1"/>
      <c r="AT2824" s="1"/>
      <c r="AU2824" s="1"/>
      <c r="AV2824" s="1"/>
      <c r="AW2824" s="1"/>
      <c r="AX2824" s="1"/>
      <c r="AY2824" s="1"/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L2825" s="1"/>
      <c r="M2825" s="1"/>
      <c r="N2825" s="1"/>
      <c r="O2825" s="1"/>
      <c r="P2825" s="1"/>
      <c r="Q2825" s="1"/>
      <c r="AL2825" s="1"/>
      <c r="AR2825" s="1"/>
      <c r="AS2825" s="1"/>
      <c r="AT2825" s="1"/>
      <c r="AU2825" s="1"/>
      <c r="AV2825" s="1"/>
      <c r="AW2825" s="1"/>
      <c r="AX2825" s="1"/>
      <c r="AY2825" s="1"/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L2826" s="1"/>
      <c r="M2826" s="1"/>
      <c r="N2826" s="1"/>
      <c r="O2826" s="1"/>
      <c r="P2826" s="1"/>
      <c r="Q2826" s="1"/>
      <c r="AL2826" s="1"/>
      <c r="AR2826" s="1"/>
      <c r="AS2826" s="1"/>
      <c r="AT2826" s="1"/>
      <c r="AU2826" s="1"/>
      <c r="AV2826" s="1"/>
      <c r="AW2826" s="1"/>
      <c r="AX2826" s="1"/>
      <c r="AY2826" s="1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L2827" s="1"/>
      <c r="M2827" s="1"/>
      <c r="N2827" s="1"/>
      <c r="O2827" s="1"/>
      <c r="P2827" s="1"/>
      <c r="Q2827" s="1"/>
      <c r="AL2827" s="1"/>
      <c r="AR2827" s="1"/>
      <c r="AS2827" s="1"/>
      <c r="AT2827" s="1"/>
      <c r="AU2827" s="1"/>
      <c r="AV2827" s="1"/>
      <c r="AW2827" s="1"/>
      <c r="AX2827" s="1"/>
      <c r="AY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L2828" s="1"/>
      <c r="M2828" s="1"/>
      <c r="N2828" s="1"/>
      <c r="O2828" s="1"/>
      <c r="P2828" s="1"/>
      <c r="Q2828" s="1"/>
      <c r="AL2828" s="1"/>
      <c r="AR2828" s="1"/>
      <c r="AS2828" s="1"/>
      <c r="AT2828" s="1"/>
      <c r="AU2828" s="1"/>
      <c r="AV2828" s="1"/>
      <c r="AW2828" s="1"/>
      <c r="AX2828" s="1"/>
      <c r="AY2828" s="1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L2829" s="1"/>
      <c r="M2829" s="1"/>
      <c r="N2829" s="1"/>
      <c r="O2829" s="1"/>
      <c r="P2829" s="1"/>
      <c r="Q2829" s="1"/>
      <c r="AL2829" s="1"/>
      <c r="AR2829" s="1"/>
      <c r="AS2829" s="1"/>
      <c r="AT2829" s="1"/>
      <c r="AU2829" s="1"/>
      <c r="AV2829" s="1"/>
      <c r="AW2829" s="1"/>
      <c r="AX2829" s="1"/>
      <c r="AY2829" s="1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L2830" s="1"/>
      <c r="M2830" s="1"/>
      <c r="N2830" s="1"/>
      <c r="O2830" s="1"/>
      <c r="P2830" s="1"/>
      <c r="Q2830" s="1"/>
      <c r="AL2830" s="1"/>
      <c r="AR2830" s="1"/>
      <c r="AS2830" s="1"/>
      <c r="AT2830" s="1"/>
      <c r="AU2830" s="1"/>
      <c r="AV2830" s="1"/>
      <c r="AW2830" s="1"/>
      <c r="AX2830" s="1"/>
      <c r="AY2830" s="1"/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L2831" s="1"/>
      <c r="M2831" s="1"/>
      <c r="N2831" s="1"/>
      <c r="O2831" s="1"/>
      <c r="P2831" s="1"/>
      <c r="Q2831" s="1"/>
      <c r="AL2831" s="1"/>
      <c r="AR2831" s="1"/>
      <c r="AS2831" s="1"/>
      <c r="AT2831" s="1"/>
      <c r="AU2831" s="1"/>
      <c r="AV2831" s="1"/>
      <c r="AW2831" s="1"/>
      <c r="AX2831" s="1"/>
      <c r="AY2831" s="1"/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L2832" s="1"/>
      <c r="M2832" s="1"/>
      <c r="N2832" s="1"/>
      <c r="O2832" s="1"/>
      <c r="P2832" s="1"/>
      <c r="Q2832" s="1"/>
      <c r="AL2832" s="1"/>
      <c r="AR2832" s="1"/>
      <c r="AS2832" s="1"/>
      <c r="AT2832" s="1"/>
      <c r="AU2832" s="1"/>
      <c r="AV2832" s="1"/>
      <c r="AW2832" s="1"/>
      <c r="AX2832" s="1"/>
      <c r="AY2832" s="1"/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L2833" s="1"/>
      <c r="M2833" s="1"/>
      <c r="N2833" s="1"/>
      <c r="O2833" s="1"/>
      <c r="P2833" s="1"/>
      <c r="Q2833" s="1"/>
      <c r="AL2833" s="1"/>
      <c r="AR2833" s="1"/>
      <c r="AS2833" s="1"/>
      <c r="AT2833" s="1"/>
      <c r="AU2833" s="1"/>
      <c r="AV2833" s="1"/>
      <c r="AW2833" s="1"/>
      <c r="AX2833" s="1"/>
      <c r="AY2833" s="1"/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L2834" s="1"/>
      <c r="M2834" s="1"/>
      <c r="N2834" s="1"/>
      <c r="O2834" s="1"/>
      <c r="P2834" s="1"/>
      <c r="Q2834" s="1"/>
      <c r="AL2834" s="1"/>
      <c r="AR2834" s="1"/>
      <c r="AS2834" s="1"/>
      <c r="AT2834" s="1"/>
      <c r="AU2834" s="1"/>
      <c r="AV2834" s="1"/>
      <c r="AW2834" s="1"/>
      <c r="AX2834" s="1"/>
      <c r="AY2834" s="1"/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L2835" s="1"/>
      <c r="M2835" s="1"/>
      <c r="N2835" s="1"/>
      <c r="O2835" s="1"/>
      <c r="P2835" s="1"/>
      <c r="Q2835" s="1"/>
      <c r="AL2835" s="1"/>
      <c r="AR2835" s="1"/>
      <c r="AS2835" s="1"/>
      <c r="AT2835" s="1"/>
      <c r="AU2835" s="1"/>
      <c r="AV2835" s="1"/>
      <c r="AW2835" s="1"/>
      <c r="AX2835" s="1"/>
      <c r="AY2835" s="1"/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L2836" s="1"/>
      <c r="M2836" s="1"/>
      <c r="N2836" s="1"/>
      <c r="O2836" s="1"/>
      <c r="P2836" s="1"/>
      <c r="Q2836" s="1"/>
      <c r="AL2836" s="1"/>
      <c r="AR2836" s="1"/>
      <c r="AS2836" s="1"/>
      <c r="AT2836" s="1"/>
      <c r="AU2836" s="1"/>
      <c r="AV2836" s="1"/>
      <c r="AW2836" s="1"/>
      <c r="AX2836" s="1"/>
      <c r="AY2836" s="1"/>
    </row>
    <row r="2837">
      <c r="A2837" s="1"/>
      <c r="B2837" s="1"/>
      <c r="C2837" s="1"/>
      <c r="D2837" s="1"/>
      <c r="E2837" s="1"/>
      <c r="F2837" s="1"/>
      <c r="G2837" s="1"/>
      <c r="H2837" s="1"/>
      <c r="I2837" s="1"/>
      <c r="L2837" s="1"/>
      <c r="M2837" s="1"/>
      <c r="N2837" s="1"/>
      <c r="O2837" s="1"/>
      <c r="P2837" s="1"/>
      <c r="Q2837" s="1"/>
      <c r="AL2837" s="1"/>
      <c r="AR2837" s="1"/>
      <c r="AS2837" s="1"/>
      <c r="AT2837" s="1"/>
      <c r="AU2837" s="1"/>
      <c r="AV2837" s="1"/>
      <c r="AW2837" s="1"/>
      <c r="AX2837" s="1"/>
      <c r="AY2837" s="1"/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L2838" s="1"/>
      <c r="M2838" s="1"/>
      <c r="N2838" s="1"/>
      <c r="O2838" s="1"/>
      <c r="P2838" s="1"/>
      <c r="Q2838" s="1"/>
      <c r="AL2838" s="1"/>
      <c r="AR2838" s="1"/>
      <c r="AS2838" s="1"/>
      <c r="AT2838" s="1"/>
      <c r="AU2838" s="1"/>
      <c r="AV2838" s="1"/>
      <c r="AW2838" s="1"/>
      <c r="AX2838" s="1"/>
      <c r="AY2838" s="1"/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L2839" s="1"/>
      <c r="M2839" s="1"/>
      <c r="N2839" s="1"/>
      <c r="O2839" s="1"/>
      <c r="P2839" s="1"/>
      <c r="Q2839" s="1"/>
      <c r="AL2839" s="1"/>
      <c r="AR2839" s="1"/>
      <c r="AS2839" s="1"/>
      <c r="AT2839" s="1"/>
      <c r="AU2839" s="1"/>
      <c r="AV2839" s="1"/>
      <c r="AW2839" s="1"/>
      <c r="AX2839" s="1"/>
      <c r="AY2839" s="1"/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L2840" s="1"/>
      <c r="M2840" s="1"/>
      <c r="N2840" s="1"/>
      <c r="O2840" s="1"/>
      <c r="P2840" s="1"/>
      <c r="Q2840" s="1"/>
      <c r="AL2840" s="1"/>
      <c r="AR2840" s="1"/>
      <c r="AS2840" s="1"/>
      <c r="AT2840" s="1"/>
      <c r="AU2840" s="1"/>
      <c r="AV2840" s="1"/>
      <c r="AW2840" s="1"/>
      <c r="AX2840" s="1"/>
      <c r="AY2840" s="1"/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L2841" s="1"/>
      <c r="M2841" s="1"/>
      <c r="N2841" s="1"/>
      <c r="O2841" s="1"/>
      <c r="P2841" s="1"/>
      <c r="Q2841" s="1"/>
      <c r="AL2841" s="1"/>
      <c r="AR2841" s="1"/>
      <c r="AS2841" s="1"/>
      <c r="AT2841" s="1"/>
      <c r="AU2841" s="1"/>
      <c r="AV2841" s="1"/>
      <c r="AW2841" s="1"/>
      <c r="AX2841" s="1"/>
      <c r="AY2841" s="1"/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L2842" s="1"/>
      <c r="M2842" s="1"/>
      <c r="N2842" s="1"/>
      <c r="O2842" s="1"/>
      <c r="P2842" s="1"/>
      <c r="Q2842" s="1"/>
      <c r="AL2842" s="1"/>
      <c r="AR2842" s="1"/>
      <c r="AS2842" s="1"/>
      <c r="AT2842" s="1"/>
      <c r="AU2842" s="1"/>
      <c r="AV2842" s="1"/>
      <c r="AW2842" s="1"/>
      <c r="AX2842" s="1"/>
      <c r="AY2842" s="1"/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L2843" s="1"/>
      <c r="M2843" s="1"/>
      <c r="N2843" s="1"/>
      <c r="O2843" s="1"/>
      <c r="P2843" s="1"/>
      <c r="Q2843" s="1"/>
      <c r="AL2843" s="1"/>
      <c r="AR2843" s="1"/>
      <c r="AS2843" s="1"/>
      <c r="AT2843" s="1"/>
      <c r="AU2843" s="1"/>
      <c r="AV2843" s="1"/>
      <c r="AW2843" s="1"/>
      <c r="AX2843" s="1"/>
      <c r="AY2843" s="1"/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L2844" s="1"/>
      <c r="M2844" s="1"/>
      <c r="N2844" s="1"/>
      <c r="O2844" s="1"/>
      <c r="P2844" s="1"/>
      <c r="Q2844" s="1"/>
      <c r="AL2844" s="1"/>
      <c r="AR2844" s="1"/>
      <c r="AS2844" s="1"/>
      <c r="AT2844" s="1"/>
      <c r="AU2844" s="1"/>
      <c r="AV2844" s="1"/>
      <c r="AW2844" s="1"/>
      <c r="AX2844" s="1"/>
      <c r="AY2844" s="1"/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L2845" s="1"/>
      <c r="M2845" s="1"/>
      <c r="N2845" s="1"/>
      <c r="O2845" s="1"/>
      <c r="P2845" s="1"/>
      <c r="Q2845" s="1"/>
      <c r="AL2845" s="1"/>
      <c r="AR2845" s="1"/>
      <c r="AS2845" s="1"/>
      <c r="AT2845" s="1"/>
      <c r="AU2845" s="1"/>
      <c r="AV2845" s="1"/>
      <c r="AW2845" s="1"/>
      <c r="AX2845" s="1"/>
      <c r="AY2845" s="1"/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L2846" s="1"/>
      <c r="M2846" s="1"/>
      <c r="N2846" s="1"/>
      <c r="O2846" s="1"/>
      <c r="P2846" s="1"/>
      <c r="Q2846" s="1"/>
      <c r="AL2846" s="1"/>
      <c r="AR2846" s="1"/>
      <c r="AS2846" s="1"/>
      <c r="AT2846" s="1"/>
      <c r="AU2846" s="1"/>
      <c r="AV2846" s="1"/>
      <c r="AW2846" s="1"/>
      <c r="AX2846" s="1"/>
      <c r="AY2846" s="1"/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L2847" s="1"/>
      <c r="M2847" s="1"/>
      <c r="N2847" s="1"/>
      <c r="O2847" s="1"/>
      <c r="P2847" s="1"/>
      <c r="Q2847" s="1"/>
      <c r="AL2847" s="1"/>
      <c r="AR2847" s="1"/>
      <c r="AS2847" s="1"/>
      <c r="AT2847" s="1"/>
      <c r="AU2847" s="1"/>
      <c r="AV2847" s="1"/>
      <c r="AW2847" s="1"/>
      <c r="AX2847" s="1"/>
      <c r="AY2847" s="1"/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L2848" s="1"/>
      <c r="M2848" s="1"/>
      <c r="N2848" s="1"/>
      <c r="O2848" s="1"/>
      <c r="P2848" s="1"/>
      <c r="Q2848" s="1"/>
      <c r="AL2848" s="1"/>
      <c r="AR2848" s="1"/>
      <c r="AS2848" s="1"/>
      <c r="AT2848" s="1"/>
      <c r="AU2848" s="1"/>
      <c r="AV2848" s="1"/>
      <c r="AW2848" s="1"/>
      <c r="AX2848" s="1"/>
      <c r="AY2848" s="1"/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L2849" s="1"/>
      <c r="M2849" s="1"/>
      <c r="N2849" s="1"/>
      <c r="O2849" s="1"/>
      <c r="P2849" s="1"/>
      <c r="Q2849" s="1"/>
      <c r="AL2849" s="1"/>
      <c r="AR2849" s="1"/>
      <c r="AS2849" s="1"/>
      <c r="AT2849" s="1"/>
      <c r="AU2849" s="1"/>
      <c r="AV2849" s="1"/>
      <c r="AW2849" s="1"/>
      <c r="AX2849" s="1"/>
      <c r="AY2849" s="1"/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L2850" s="1"/>
      <c r="M2850" s="1"/>
      <c r="N2850" s="1"/>
      <c r="O2850" s="1"/>
      <c r="P2850" s="1"/>
      <c r="Q2850" s="1"/>
      <c r="AL2850" s="1"/>
      <c r="AR2850" s="1"/>
      <c r="AS2850" s="1"/>
      <c r="AT2850" s="1"/>
      <c r="AU2850" s="1"/>
      <c r="AV2850" s="1"/>
      <c r="AW2850" s="1"/>
      <c r="AX2850" s="1"/>
      <c r="AY2850" s="1"/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L2851" s="1"/>
      <c r="M2851" s="1"/>
      <c r="N2851" s="1"/>
      <c r="O2851" s="1"/>
      <c r="P2851" s="1"/>
      <c r="Q2851" s="1"/>
      <c r="AL2851" s="1"/>
      <c r="AR2851" s="1"/>
      <c r="AS2851" s="1"/>
      <c r="AT2851" s="1"/>
      <c r="AU2851" s="1"/>
      <c r="AV2851" s="1"/>
      <c r="AW2851" s="1"/>
      <c r="AX2851" s="1"/>
      <c r="AY2851" s="1"/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L2852" s="1"/>
      <c r="M2852" s="1"/>
      <c r="N2852" s="1"/>
      <c r="O2852" s="1"/>
      <c r="P2852" s="1"/>
      <c r="Q2852" s="1"/>
      <c r="AL2852" s="1"/>
      <c r="AR2852" s="1"/>
      <c r="AS2852" s="1"/>
      <c r="AT2852" s="1"/>
      <c r="AU2852" s="1"/>
      <c r="AV2852" s="1"/>
      <c r="AW2852" s="1"/>
      <c r="AX2852" s="1"/>
      <c r="AY2852" s="1"/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L2853" s="1"/>
      <c r="M2853" s="1"/>
      <c r="N2853" s="1"/>
      <c r="O2853" s="1"/>
      <c r="P2853" s="1"/>
      <c r="Q2853" s="1"/>
      <c r="AL2853" s="1"/>
      <c r="AR2853" s="1"/>
      <c r="AS2853" s="1"/>
      <c r="AT2853" s="1"/>
      <c r="AU2853" s="1"/>
      <c r="AV2853" s="1"/>
      <c r="AW2853" s="1"/>
      <c r="AX2853" s="1"/>
      <c r="AY2853" s="1"/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L2854" s="1"/>
      <c r="M2854" s="1"/>
      <c r="N2854" s="1"/>
      <c r="O2854" s="1"/>
      <c r="P2854" s="1"/>
      <c r="Q2854" s="1"/>
      <c r="AL2854" s="1"/>
      <c r="AR2854" s="1"/>
      <c r="AS2854" s="1"/>
      <c r="AT2854" s="1"/>
      <c r="AU2854" s="1"/>
      <c r="AV2854" s="1"/>
      <c r="AW2854" s="1"/>
      <c r="AX2854" s="1"/>
      <c r="AY2854" s="1"/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L2855" s="1"/>
      <c r="M2855" s="1"/>
      <c r="N2855" s="1"/>
      <c r="O2855" s="1"/>
      <c r="P2855" s="1"/>
      <c r="Q2855" s="1"/>
      <c r="AL2855" s="1"/>
      <c r="AR2855" s="1"/>
      <c r="AS2855" s="1"/>
      <c r="AT2855" s="1"/>
      <c r="AU2855" s="1"/>
      <c r="AV2855" s="1"/>
      <c r="AW2855" s="1"/>
      <c r="AX2855" s="1"/>
      <c r="AY2855" s="1"/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L2856" s="1"/>
      <c r="M2856" s="1"/>
      <c r="N2856" s="1"/>
      <c r="O2856" s="1"/>
      <c r="P2856" s="1"/>
      <c r="Q2856" s="1"/>
      <c r="AL2856" s="1"/>
      <c r="AR2856" s="1"/>
      <c r="AS2856" s="1"/>
      <c r="AT2856" s="1"/>
      <c r="AU2856" s="1"/>
      <c r="AV2856" s="1"/>
      <c r="AW2856" s="1"/>
      <c r="AX2856" s="1"/>
      <c r="AY2856" s="1"/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L2857" s="1"/>
      <c r="M2857" s="1"/>
      <c r="N2857" s="1"/>
      <c r="O2857" s="1"/>
      <c r="P2857" s="1"/>
      <c r="Q2857" s="1"/>
      <c r="AL2857" s="1"/>
      <c r="AR2857" s="1"/>
      <c r="AS2857" s="1"/>
      <c r="AT2857" s="1"/>
      <c r="AU2857" s="1"/>
      <c r="AV2857" s="1"/>
      <c r="AW2857" s="1"/>
      <c r="AX2857" s="1"/>
      <c r="AY2857" s="1"/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L2858" s="1"/>
      <c r="M2858" s="1"/>
      <c r="N2858" s="1"/>
      <c r="O2858" s="1"/>
      <c r="P2858" s="1"/>
      <c r="Q2858" s="1"/>
      <c r="AL2858" s="1"/>
      <c r="AR2858" s="1"/>
      <c r="AS2858" s="1"/>
      <c r="AT2858" s="1"/>
      <c r="AU2858" s="1"/>
      <c r="AV2858" s="1"/>
      <c r="AW2858" s="1"/>
      <c r="AX2858" s="1"/>
      <c r="AY2858" s="1"/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L2859" s="1"/>
      <c r="M2859" s="1"/>
      <c r="N2859" s="1"/>
      <c r="O2859" s="1"/>
      <c r="P2859" s="1"/>
      <c r="Q2859" s="1"/>
      <c r="AL2859" s="1"/>
      <c r="AR2859" s="1"/>
      <c r="AS2859" s="1"/>
      <c r="AT2859" s="1"/>
      <c r="AU2859" s="1"/>
      <c r="AV2859" s="1"/>
      <c r="AW2859" s="1"/>
      <c r="AX2859" s="1"/>
      <c r="AY2859" s="1"/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L2860" s="1"/>
      <c r="M2860" s="1"/>
      <c r="N2860" s="1"/>
      <c r="O2860" s="1"/>
      <c r="P2860" s="1"/>
      <c r="Q2860" s="1"/>
      <c r="AL2860" s="1"/>
      <c r="AR2860" s="1"/>
      <c r="AS2860" s="1"/>
      <c r="AT2860" s="1"/>
      <c r="AU2860" s="1"/>
      <c r="AV2860" s="1"/>
      <c r="AW2860" s="1"/>
      <c r="AX2860" s="1"/>
      <c r="AY2860" s="1"/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L2861" s="1"/>
      <c r="M2861" s="1"/>
      <c r="N2861" s="1"/>
      <c r="O2861" s="1"/>
      <c r="P2861" s="1"/>
      <c r="Q2861" s="1"/>
      <c r="AL2861" s="1"/>
      <c r="AR2861" s="1"/>
      <c r="AS2861" s="1"/>
      <c r="AT2861" s="1"/>
      <c r="AU2861" s="1"/>
      <c r="AV2861" s="1"/>
      <c r="AW2861" s="1"/>
      <c r="AX2861" s="1"/>
      <c r="AY2861" s="1"/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L2862" s="1"/>
      <c r="M2862" s="1"/>
      <c r="N2862" s="1"/>
      <c r="O2862" s="1"/>
      <c r="P2862" s="1"/>
      <c r="Q2862" s="1"/>
      <c r="AL2862" s="1"/>
      <c r="AR2862" s="1"/>
      <c r="AS2862" s="1"/>
      <c r="AT2862" s="1"/>
      <c r="AU2862" s="1"/>
      <c r="AV2862" s="1"/>
      <c r="AW2862" s="1"/>
      <c r="AX2862" s="1"/>
      <c r="AY2862" s="1"/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L2863" s="1"/>
      <c r="M2863" s="1"/>
      <c r="N2863" s="1"/>
      <c r="O2863" s="1"/>
      <c r="P2863" s="1"/>
      <c r="Q2863" s="1"/>
      <c r="AL2863" s="1"/>
      <c r="AR2863" s="1"/>
      <c r="AS2863" s="1"/>
      <c r="AT2863" s="1"/>
      <c r="AU2863" s="1"/>
      <c r="AV2863" s="1"/>
      <c r="AW2863" s="1"/>
      <c r="AX2863" s="1"/>
      <c r="AY2863" s="1"/>
    </row>
    <row r="2864">
      <c r="A2864" s="1"/>
      <c r="B2864" s="1"/>
      <c r="C2864" s="1"/>
      <c r="D2864" s="1"/>
      <c r="E2864" s="1"/>
      <c r="F2864" s="1"/>
      <c r="G2864" s="1"/>
      <c r="H2864" s="1"/>
      <c r="I2864" s="1"/>
      <c r="L2864" s="1"/>
      <c r="M2864" s="1"/>
      <c r="N2864" s="1"/>
      <c r="O2864" s="1"/>
      <c r="P2864" s="1"/>
      <c r="Q2864" s="1"/>
      <c r="AL2864" s="1"/>
      <c r="AR2864" s="1"/>
      <c r="AS2864" s="1"/>
      <c r="AT2864" s="1"/>
      <c r="AU2864" s="1"/>
      <c r="AV2864" s="1"/>
      <c r="AW2864" s="1"/>
      <c r="AX2864" s="1"/>
      <c r="AY2864" s="1"/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L2865" s="1"/>
      <c r="M2865" s="1"/>
      <c r="N2865" s="1"/>
      <c r="O2865" s="1"/>
      <c r="P2865" s="1"/>
      <c r="Q2865" s="1"/>
      <c r="AL2865" s="1"/>
      <c r="AR2865" s="1"/>
      <c r="AS2865" s="1"/>
      <c r="AT2865" s="1"/>
      <c r="AU2865" s="1"/>
      <c r="AV2865" s="1"/>
      <c r="AW2865" s="1"/>
      <c r="AX2865" s="1"/>
      <c r="AY2865" s="1"/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L2866" s="1"/>
      <c r="M2866" s="1"/>
      <c r="N2866" s="1"/>
      <c r="O2866" s="1"/>
      <c r="P2866" s="1"/>
      <c r="Q2866" s="1"/>
      <c r="AL2866" s="1"/>
      <c r="AR2866" s="1"/>
      <c r="AS2866" s="1"/>
      <c r="AT2866" s="1"/>
      <c r="AU2866" s="1"/>
      <c r="AV2866" s="1"/>
      <c r="AW2866" s="1"/>
      <c r="AX2866" s="1"/>
      <c r="AY2866" s="1"/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L2867" s="1"/>
      <c r="M2867" s="1"/>
      <c r="N2867" s="1"/>
      <c r="O2867" s="1"/>
      <c r="P2867" s="1"/>
      <c r="Q2867" s="1"/>
      <c r="AL2867" s="1"/>
      <c r="AR2867" s="1"/>
      <c r="AS2867" s="1"/>
      <c r="AT2867" s="1"/>
      <c r="AU2867" s="1"/>
      <c r="AV2867" s="1"/>
      <c r="AW2867" s="1"/>
      <c r="AX2867" s="1"/>
      <c r="AY2867" s="1"/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L2868" s="1"/>
      <c r="M2868" s="1"/>
      <c r="N2868" s="1"/>
      <c r="O2868" s="1"/>
      <c r="P2868" s="1"/>
      <c r="Q2868" s="1"/>
      <c r="AL2868" s="1"/>
      <c r="AR2868" s="1"/>
      <c r="AS2868" s="1"/>
      <c r="AT2868" s="1"/>
      <c r="AU2868" s="1"/>
      <c r="AV2868" s="1"/>
      <c r="AW2868" s="1"/>
      <c r="AX2868" s="1"/>
      <c r="AY2868" s="1"/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L2869" s="1"/>
      <c r="M2869" s="1"/>
      <c r="N2869" s="1"/>
      <c r="O2869" s="1"/>
      <c r="P2869" s="1"/>
      <c r="Q2869" s="1"/>
      <c r="AL2869" s="1"/>
      <c r="AR2869" s="1"/>
      <c r="AS2869" s="1"/>
      <c r="AT2869" s="1"/>
      <c r="AU2869" s="1"/>
      <c r="AV2869" s="1"/>
      <c r="AW2869" s="1"/>
      <c r="AX2869" s="1"/>
      <c r="AY2869" s="1"/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L2870" s="1"/>
      <c r="M2870" s="1"/>
      <c r="N2870" s="1"/>
      <c r="O2870" s="1"/>
      <c r="P2870" s="1"/>
      <c r="Q2870" s="1"/>
      <c r="AL2870" s="1"/>
      <c r="AR2870" s="1"/>
      <c r="AS2870" s="1"/>
      <c r="AT2870" s="1"/>
      <c r="AU2870" s="1"/>
      <c r="AV2870" s="1"/>
      <c r="AW2870" s="1"/>
      <c r="AX2870" s="1"/>
      <c r="AY2870" s="1"/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L2871" s="1"/>
      <c r="M2871" s="1"/>
      <c r="N2871" s="1"/>
      <c r="O2871" s="1"/>
      <c r="P2871" s="1"/>
      <c r="Q2871" s="1"/>
      <c r="AL2871" s="1"/>
      <c r="AR2871" s="1"/>
      <c r="AS2871" s="1"/>
      <c r="AT2871" s="1"/>
      <c r="AU2871" s="1"/>
      <c r="AV2871" s="1"/>
      <c r="AW2871" s="1"/>
      <c r="AX2871" s="1"/>
      <c r="AY2871" s="1"/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L2872" s="1"/>
      <c r="M2872" s="1"/>
      <c r="N2872" s="1"/>
      <c r="O2872" s="1"/>
      <c r="P2872" s="1"/>
      <c r="Q2872" s="1"/>
      <c r="AL2872" s="1"/>
      <c r="AR2872" s="1"/>
      <c r="AS2872" s="1"/>
      <c r="AT2872" s="1"/>
      <c r="AU2872" s="1"/>
      <c r="AV2872" s="1"/>
      <c r="AW2872" s="1"/>
      <c r="AX2872" s="1"/>
      <c r="AY2872" s="1"/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L2873" s="1"/>
      <c r="M2873" s="1"/>
      <c r="N2873" s="1"/>
      <c r="O2873" s="1"/>
      <c r="P2873" s="1"/>
      <c r="Q2873" s="1"/>
      <c r="AL2873" s="1"/>
      <c r="AR2873" s="1"/>
      <c r="AS2873" s="1"/>
      <c r="AT2873" s="1"/>
      <c r="AU2873" s="1"/>
      <c r="AV2873" s="1"/>
      <c r="AW2873" s="1"/>
      <c r="AX2873" s="1"/>
      <c r="AY2873" s="1"/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L2874" s="1"/>
      <c r="M2874" s="1"/>
      <c r="N2874" s="1"/>
      <c r="O2874" s="1"/>
      <c r="P2874" s="1"/>
      <c r="Q2874" s="1"/>
      <c r="AL2874" s="1"/>
      <c r="AR2874" s="1"/>
      <c r="AS2874" s="1"/>
      <c r="AT2874" s="1"/>
      <c r="AU2874" s="1"/>
      <c r="AV2874" s="1"/>
      <c r="AW2874" s="1"/>
      <c r="AX2874" s="1"/>
      <c r="AY2874" s="1"/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L2875" s="1"/>
      <c r="M2875" s="1"/>
      <c r="N2875" s="1"/>
      <c r="O2875" s="1"/>
      <c r="P2875" s="1"/>
      <c r="Q2875" s="1"/>
      <c r="AL2875" s="1"/>
      <c r="AR2875" s="1"/>
      <c r="AS2875" s="1"/>
      <c r="AT2875" s="1"/>
      <c r="AU2875" s="1"/>
      <c r="AV2875" s="1"/>
      <c r="AW2875" s="1"/>
      <c r="AX2875" s="1"/>
      <c r="AY2875" s="1"/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L2876" s="1"/>
      <c r="M2876" s="1"/>
      <c r="N2876" s="1"/>
      <c r="O2876" s="1"/>
      <c r="P2876" s="1"/>
      <c r="Q2876" s="1"/>
      <c r="AL2876" s="1"/>
      <c r="AR2876" s="1"/>
      <c r="AS2876" s="1"/>
      <c r="AT2876" s="1"/>
      <c r="AU2876" s="1"/>
      <c r="AV2876" s="1"/>
      <c r="AW2876" s="1"/>
      <c r="AX2876" s="1"/>
      <c r="AY2876" s="1"/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L2877" s="1"/>
      <c r="M2877" s="1"/>
      <c r="N2877" s="1"/>
      <c r="O2877" s="1"/>
      <c r="P2877" s="1"/>
      <c r="Q2877" s="1"/>
      <c r="AL2877" s="1"/>
      <c r="AR2877" s="1"/>
      <c r="AS2877" s="1"/>
      <c r="AT2877" s="1"/>
      <c r="AU2877" s="1"/>
      <c r="AV2877" s="1"/>
      <c r="AW2877" s="1"/>
      <c r="AX2877" s="1"/>
      <c r="AY2877" s="1"/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L2878" s="1"/>
      <c r="M2878" s="1"/>
      <c r="N2878" s="1"/>
      <c r="O2878" s="1"/>
      <c r="P2878" s="1"/>
      <c r="Q2878" s="1"/>
      <c r="AL2878" s="1"/>
      <c r="AR2878" s="1"/>
      <c r="AS2878" s="1"/>
      <c r="AT2878" s="1"/>
      <c r="AU2878" s="1"/>
      <c r="AV2878" s="1"/>
      <c r="AW2878" s="1"/>
      <c r="AX2878" s="1"/>
      <c r="AY2878" s="1"/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L2879" s="1"/>
      <c r="M2879" s="1"/>
      <c r="N2879" s="1"/>
      <c r="O2879" s="1"/>
      <c r="P2879" s="1"/>
      <c r="Q2879" s="1"/>
      <c r="AL2879" s="1"/>
      <c r="AR2879" s="1"/>
      <c r="AS2879" s="1"/>
      <c r="AT2879" s="1"/>
      <c r="AU2879" s="1"/>
      <c r="AV2879" s="1"/>
      <c r="AW2879" s="1"/>
      <c r="AX2879" s="1"/>
      <c r="AY2879" s="1"/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L2880" s="1"/>
      <c r="M2880" s="1"/>
      <c r="N2880" s="1"/>
      <c r="O2880" s="1"/>
      <c r="P2880" s="1"/>
      <c r="Q2880" s="1"/>
      <c r="AL2880" s="1"/>
      <c r="AR2880" s="1"/>
      <c r="AS2880" s="1"/>
      <c r="AT2880" s="1"/>
      <c r="AU2880" s="1"/>
      <c r="AV2880" s="1"/>
      <c r="AW2880" s="1"/>
      <c r="AX2880" s="1"/>
      <c r="AY2880" s="1"/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L2881" s="1"/>
      <c r="M2881" s="1"/>
      <c r="N2881" s="1"/>
      <c r="O2881" s="1"/>
      <c r="P2881" s="1"/>
      <c r="Q2881" s="1"/>
      <c r="AL2881" s="1"/>
      <c r="AR2881" s="1"/>
      <c r="AS2881" s="1"/>
      <c r="AT2881" s="1"/>
      <c r="AU2881" s="1"/>
      <c r="AV2881" s="1"/>
      <c r="AW2881" s="1"/>
      <c r="AX2881" s="1"/>
      <c r="AY2881" s="1"/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L2882" s="1"/>
      <c r="M2882" s="1"/>
      <c r="N2882" s="1"/>
      <c r="O2882" s="1"/>
      <c r="P2882" s="1"/>
      <c r="Q2882" s="1"/>
      <c r="AL2882" s="1"/>
      <c r="AR2882" s="1"/>
      <c r="AS2882" s="1"/>
      <c r="AT2882" s="1"/>
      <c r="AU2882" s="1"/>
      <c r="AV2882" s="1"/>
      <c r="AW2882" s="1"/>
      <c r="AX2882" s="1"/>
      <c r="AY2882" s="1"/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L2883" s="1"/>
      <c r="M2883" s="1"/>
      <c r="N2883" s="1"/>
      <c r="O2883" s="1"/>
      <c r="P2883" s="1"/>
      <c r="Q2883" s="1"/>
      <c r="AL2883" s="1"/>
      <c r="AR2883" s="1"/>
      <c r="AS2883" s="1"/>
      <c r="AT2883" s="1"/>
      <c r="AU2883" s="1"/>
      <c r="AV2883" s="1"/>
      <c r="AW2883" s="1"/>
      <c r="AX2883" s="1"/>
      <c r="AY2883" s="1"/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L2884" s="1"/>
      <c r="M2884" s="1"/>
      <c r="N2884" s="1"/>
      <c r="O2884" s="1"/>
      <c r="P2884" s="1"/>
      <c r="Q2884" s="1"/>
      <c r="AL2884" s="1"/>
      <c r="AR2884" s="1"/>
      <c r="AS2884" s="1"/>
      <c r="AT2884" s="1"/>
      <c r="AU2884" s="1"/>
      <c r="AV2884" s="1"/>
      <c r="AW2884" s="1"/>
      <c r="AX2884" s="1"/>
      <c r="AY2884" s="1"/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L2885" s="1"/>
      <c r="M2885" s="1"/>
      <c r="N2885" s="1"/>
      <c r="O2885" s="1"/>
      <c r="P2885" s="1"/>
      <c r="Q2885" s="1"/>
      <c r="AL2885" s="1"/>
      <c r="AR2885" s="1"/>
      <c r="AS2885" s="1"/>
      <c r="AT2885" s="1"/>
      <c r="AU2885" s="1"/>
      <c r="AV2885" s="1"/>
      <c r="AW2885" s="1"/>
      <c r="AX2885" s="1"/>
      <c r="AY2885" s="1"/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L2886" s="1"/>
      <c r="M2886" s="1"/>
      <c r="N2886" s="1"/>
      <c r="O2886" s="1"/>
      <c r="P2886" s="1"/>
      <c r="Q2886" s="1"/>
      <c r="AL2886" s="1"/>
      <c r="AR2886" s="1"/>
      <c r="AS2886" s="1"/>
      <c r="AT2886" s="1"/>
      <c r="AU2886" s="1"/>
      <c r="AV2886" s="1"/>
      <c r="AW2886" s="1"/>
      <c r="AX2886" s="1"/>
      <c r="AY2886" s="1"/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L2887" s="1"/>
      <c r="M2887" s="1"/>
      <c r="N2887" s="1"/>
      <c r="O2887" s="1"/>
      <c r="P2887" s="1"/>
      <c r="Q2887" s="1"/>
      <c r="AL2887" s="1"/>
      <c r="AR2887" s="1"/>
      <c r="AS2887" s="1"/>
      <c r="AT2887" s="1"/>
      <c r="AU2887" s="1"/>
      <c r="AV2887" s="1"/>
      <c r="AW2887" s="1"/>
      <c r="AX2887" s="1"/>
      <c r="AY2887" s="1"/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L2888" s="1"/>
      <c r="M2888" s="1"/>
      <c r="N2888" s="1"/>
      <c r="O2888" s="1"/>
      <c r="P2888" s="1"/>
      <c r="Q2888" s="1"/>
      <c r="AL2888" s="1"/>
      <c r="AR2888" s="1"/>
      <c r="AS2888" s="1"/>
      <c r="AT2888" s="1"/>
      <c r="AU2888" s="1"/>
      <c r="AV2888" s="1"/>
      <c r="AW2888" s="1"/>
      <c r="AX2888" s="1"/>
      <c r="AY2888" s="1"/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L2889" s="1"/>
      <c r="M2889" s="1"/>
      <c r="N2889" s="1"/>
      <c r="O2889" s="1"/>
      <c r="P2889" s="1"/>
      <c r="Q2889" s="1"/>
      <c r="AL2889" s="1"/>
      <c r="AR2889" s="1"/>
      <c r="AS2889" s="1"/>
      <c r="AT2889" s="1"/>
      <c r="AU2889" s="1"/>
      <c r="AV2889" s="1"/>
      <c r="AW2889" s="1"/>
      <c r="AX2889" s="1"/>
      <c r="AY2889" s="1"/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L2890" s="1"/>
      <c r="M2890" s="1"/>
      <c r="N2890" s="1"/>
      <c r="O2890" s="1"/>
      <c r="P2890" s="1"/>
      <c r="Q2890" s="1"/>
      <c r="AL2890" s="1"/>
      <c r="AR2890" s="1"/>
      <c r="AS2890" s="1"/>
      <c r="AT2890" s="1"/>
      <c r="AU2890" s="1"/>
      <c r="AV2890" s="1"/>
      <c r="AW2890" s="1"/>
      <c r="AX2890" s="1"/>
      <c r="AY2890" s="1"/>
    </row>
    <row r="2891">
      <c r="A2891" s="1"/>
      <c r="B2891" s="1"/>
      <c r="C2891" s="1"/>
      <c r="D2891" s="1"/>
      <c r="E2891" s="1"/>
      <c r="F2891" s="1"/>
      <c r="G2891" s="1"/>
      <c r="H2891" s="1"/>
      <c r="I2891" s="1"/>
      <c r="L2891" s="1"/>
      <c r="M2891" s="1"/>
      <c r="N2891" s="1"/>
      <c r="O2891" s="1"/>
      <c r="P2891" s="1"/>
      <c r="Q2891" s="1"/>
      <c r="AL2891" s="1"/>
      <c r="AR2891" s="1"/>
      <c r="AS2891" s="1"/>
      <c r="AT2891" s="1"/>
      <c r="AU2891" s="1"/>
      <c r="AV2891" s="1"/>
      <c r="AW2891" s="1"/>
      <c r="AX2891" s="1"/>
      <c r="AY2891" s="1"/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L2892" s="1"/>
      <c r="M2892" s="1"/>
      <c r="N2892" s="1"/>
      <c r="O2892" s="1"/>
      <c r="P2892" s="1"/>
      <c r="Q2892" s="1"/>
      <c r="AL2892" s="1"/>
      <c r="AR2892" s="1"/>
      <c r="AS2892" s="1"/>
      <c r="AT2892" s="1"/>
      <c r="AU2892" s="1"/>
      <c r="AV2892" s="1"/>
      <c r="AW2892" s="1"/>
      <c r="AX2892" s="1"/>
      <c r="AY2892" s="1"/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L2893" s="1"/>
      <c r="M2893" s="1"/>
      <c r="N2893" s="1"/>
      <c r="O2893" s="1"/>
      <c r="P2893" s="1"/>
      <c r="Q2893" s="1"/>
      <c r="AL2893" s="1"/>
      <c r="AR2893" s="1"/>
      <c r="AS2893" s="1"/>
      <c r="AT2893" s="1"/>
      <c r="AU2893" s="1"/>
      <c r="AV2893" s="1"/>
      <c r="AW2893" s="1"/>
      <c r="AX2893" s="1"/>
      <c r="AY2893" s="1"/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L2894" s="1"/>
      <c r="M2894" s="1"/>
      <c r="N2894" s="1"/>
      <c r="O2894" s="1"/>
      <c r="P2894" s="1"/>
      <c r="Q2894" s="1"/>
      <c r="AL2894" s="1"/>
      <c r="AR2894" s="1"/>
      <c r="AS2894" s="1"/>
      <c r="AT2894" s="1"/>
      <c r="AU2894" s="1"/>
      <c r="AV2894" s="1"/>
      <c r="AW2894" s="1"/>
      <c r="AX2894" s="1"/>
      <c r="AY2894" s="1"/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L2895" s="1"/>
      <c r="M2895" s="1"/>
      <c r="N2895" s="1"/>
      <c r="O2895" s="1"/>
      <c r="P2895" s="1"/>
      <c r="Q2895" s="1"/>
      <c r="AL2895" s="1"/>
      <c r="AR2895" s="1"/>
      <c r="AS2895" s="1"/>
      <c r="AT2895" s="1"/>
      <c r="AU2895" s="1"/>
      <c r="AV2895" s="1"/>
      <c r="AW2895" s="1"/>
      <c r="AX2895" s="1"/>
      <c r="AY2895" s="1"/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L2896" s="1"/>
      <c r="M2896" s="1"/>
      <c r="N2896" s="1"/>
      <c r="O2896" s="1"/>
      <c r="P2896" s="1"/>
      <c r="Q2896" s="1"/>
      <c r="AL2896" s="1"/>
      <c r="AR2896" s="1"/>
      <c r="AS2896" s="1"/>
      <c r="AT2896" s="1"/>
      <c r="AU2896" s="1"/>
      <c r="AV2896" s="1"/>
      <c r="AW2896" s="1"/>
      <c r="AX2896" s="1"/>
      <c r="AY2896" s="1"/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L2897" s="1"/>
      <c r="M2897" s="1"/>
      <c r="N2897" s="1"/>
      <c r="O2897" s="1"/>
      <c r="P2897" s="1"/>
      <c r="Q2897" s="1"/>
      <c r="AL2897" s="1"/>
      <c r="AR2897" s="1"/>
      <c r="AS2897" s="1"/>
      <c r="AT2897" s="1"/>
      <c r="AU2897" s="1"/>
      <c r="AV2897" s="1"/>
      <c r="AW2897" s="1"/>
      <c r="AX2897" s="1"/>
      <c r="AY2897" s="1"/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L2898" s="1"/>
      <c r="M2898" s="1"/>
      <c r="N2898" s="1"/>
      <c r="O2898" s="1"/>
      <c r="P2898" s="1"/>
      <c r="Q2898" s="1"/>
      <c r="AL2898" s="1"/>
      <c r="AR2898" s="1"/>
      <c r="AS2898" s="1"/>
      <c r="AT2898" s="1"/>
      <c r="AU2898" s="1"/>
      <c r="AV2898" s="1"/>
      <c r="AW2898" s="1"/>
      <c r="AX2898" s="1"/>
      <c r="AY2898" s="1"/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L2899" s="1"/>
      <c r="M2899" s="1"/>
      <c r="N2899" s="1"/>
      <c r="O2899" s="1"/>
      <c r="P2899" s="1"/>
      <c r="Q2899" s="1"/>
      <c r="AL2899" s="1"/>
      <c r="AR2899" s="1"/>
      <c r="AS2899" s="1"/>
      <c r="AT2899" s="1"/>
      <c r="AU2899" s="1"/>
      <c r="AV2899" s="1"/>
      <c r="AW2899" s="1"/>
      <c r="AX2899" s="1"/>
      <c r="AY2899" s="1"/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L2900" s="1"/>
      <c r="M2900" s="1"/>
      <c r="N2900" s="1"/>
      <c r="O2900" s="1"/>
      <c r="P2900" s="1"/>
      <c r="Q2900" s="1"/>
      <c r="AL2900" s="1"/>
      <c r="AR2900" s="1"/>
      <c r="AS2900" s="1"/>
      <c r="AT2900" s="1"/>
      <c r="AU2900" s="1"/>
      <c r="AV2900" s="1"/>
      <c r="AW2900" s="1"/>
      <c r="AX2900" s="1"/>
      <c r="AY2900" s="1"/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L2901" s="1"/>
      <c r="M2901" s="1"/>
      <c r="N2901" s="1"/>
      <c r="O2901" s="1"/>
      <c r="P2901" s="1"/>
      <c r="Q2901" s="1"/>
      <c r="AL2901" s="1"/>
      <c r="AR2901" s="1"/>
      <c r="AS2901" s="1"/>
      <c r="AT2901" s="1"/>
      <c r="AU2901" s="1"/>
      <c r="AV2901" s="1"/>
      <c r="AW2901" s="1"/>
      <c r="AX2901" s="1"/>
      <c r="AY2901" s="1"/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L2902" s="1"/>
      <c r="M2902" s="1"/>
      <c r="N2902" s="1"/>
      <c r="O2902" s="1"/>
      <c r="P2902" s="1"/>
      <c r="Q2902" s="1"/>
      <c r="AL2902" s="1"/>
      <c r="AR2902" s="1"/>
      <c r="AS2902" s="1"/>
      <c r="AT2902" s="1"/>
      <c r="AU2902" s="1"/>
      <c r="AV2902" s="1"/>
      <c r="AW2902" s="1"/>
      <c r="AX2902" s="1"/>
      <c r="AY2902" s="1"/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L2903" s="1"/>
      <c r="M2903" s="1"/>
      <c r="N2903" s="1"/>
      <c r="O2903" s="1"/>
      <c r="P2903" s="1"/>
      <c r="Q2903" s="1"/>
      <c r="AL2903" s="1"/>
      <c r="AR2903" s="1"/>
      <c r="AS2903" s="1"/>
      <c r="AT2903" s="1"/>
      <c r="AU2903" s="1"/>
      <c r="AV2903" s="1"/>
      <c r="AW2903" s="1"/>
      <c r="AX2903" s="1"/>
      <c r="AY2903" s="1"/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L2904" s="1"/>
      <c r="M2904" s="1"/>
      <c r="N2904" s="1"/>
      <c r="O2904" s="1"/>
      <c r="P2904" s="1"/>
      <c r="Q2904" s="1"/>
      <c r="AL2904" s="1"/>
      <c r="AR2904" s="1"/>
      <c r="AS2904" s="1"/>
      <c r="AT2904" s="1"/>
      <c r="AU2904" s="1"/>
      <c r="AV2904" s="1"/>
      <c r="AW2904" s="1"/>
      <c r="AX2904" s="1"/>
      <c r="AY2904" s="1"/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L2905" s="1"/>
      <c r="M2905" s="1"/>
      <c r="N2905" s="1"/>
      <c r="O2905" s="1"/>
      <c r="P2905" s="1"/>
      <c r="Q2905" s="1"/>
      <c r="AL2905" s="1"/>
      <c r="AR2905" s="1"/>
      <c r="AS2905" s="1"/>
      <c r="AT2905" s="1"/>
      <c r="AU2905" s="1"/>
      <c r="AV2905" s="1"/>
      <c r="AW2905" s="1"/>
      <c r="AX2905" s="1"/>
      <c r="AY2905" s="1"/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L2906" s="1"/>
      <c r="M2906" s="1"/>
      <c r="N2906" s="1"/>
      <c r="O2906" s="1"/>
      <c r="P2906" s="1"/>
      <c r="Q2906" s="1"/>
      <c r="AL2906" s="1"/>
      <c r="AR2906" s="1"/>
      <c r="AS2906" s="1"/>
      <c r="AT2906" s="1"/>
      <c r="AU2906" s="1"/>
      <c r="AV2906" s="1"/>
      <c r="AW2906" s="1"/>
      <c r="AX2906" s="1"/>
      <c r="AY2906" s="1"/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L2907" s="1"/>
      <c r="M2907" s="1"/>
      <c r="N2907" s="1"/>
      <c r="O2907" s="1"/>
      <c r="P2907" s="1"/>
      <c r="Q2907" s="1"/>
      <c r="AL2907" s="1"/>
      <c r="AR2907" s="1"/>
      <c r="AS2907" s="1"/>
      <c r="AT2907" s="1"/>
      <c r="AU2907" s="1"/>
      <c r="AV2907" s="1"/>
      <c r="AW2907" s="1"/>
      <c r="AX2907" s="1"/>
      <c r="AY2907" s="1"/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L2908" s="1"/>
      <c r="M2908" s="1"/>
      <c r="N2908" s="1"/>
      <c r="O2908" s="1"/>
      <c r="P2908" s="1"/>
      <c r="Q2908" s="1"/>
      <c r="AL2908" s="1"/>
      <c r="AR2908" s="1"/>
      <c r="AS2908" s="1"/>
      <c r="AT2908" s="1"/>
      <c r="AU2908" s="1"/>
      <c r="AV2908" s="1"/>
      <c r="AW2908" s="1"/>
      <c r="AX2908" s="1"/>
      <c r="AY2908" s="1"/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L2909" s="1"/>
      <c r="M2909" s="1"/>
      <c r="N2909" s="1"/>
      <c r="O2909" s="1"/>
      <c r="P2909" s="1"/>
      <c r="Q2909" s="1"/>
      <c r="AL2909" s="1"/>
      <c r="AR2909" s="1"/>
      <c r="AS2909" s="1"/>
      <c r="AT2909" s="1"/>
      <c r="AU2909" s="1"/>
      <c r="AV2909" s="1"/>
      <c r="AW2909" s="1"/>
      <c r="AX2909" s="1"/>
      <c r="AY2909" s="1"/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L2910" s="1"/>
      <c r="M2910" s="1"/>
      <c r="N2910" s="1"/>
      <c r="O2910" s="1"/>
      <c r="P2910" s="1"/>
      <c r="Q2910" s="1"/>
      <c r="AL2910" s="1"/>
      <c r="AR2910" s="1"/>
      <c r="AS2910" s="1"/>
      <c r="AT2910" s="1"/>
      <c r="AU2910" s="1"/>
      <c r="AV2910" s="1"/>
      <c r="AW2910" s="1"/>
      <c r="AX2910" s="1"/>
      <c r="AY2910" s="1"/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L2911" s="1"/>
      <c r="M2911" s="1"/>
      <c r="N2911" s="1"/>
      <c r="O2911" s="1"/>
      <c r="P2911" s="1"/>
      <c r="Q2911" s="1"/>
      <c r="AL2911" s="1"/>
      <c r="AR2911" s="1"/>
      <c r="AS2911" s="1"/>
      <c r="AT2911" s="1"/>
      <c r="AU2911" s="1"/>
      <c r="AV2911" s="1"/>
      <c r="AW2911" s="1"/>
      <c r="AX2911" s="1"/>
      <c r="AY2911" s="1"/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L2912" s="1"/>
      <c r="M2912" s="1"/>
      <c r="N2912" s="1"/>
      <c r="O2912" s="1"/>
      <c r="P2912" s="1"/>
      <c r="Q2912" s="1"/>
      <c r="AL2912" s="1"/>
      <c r="AR2912" s="1"/>
      <c r="AS2912" s="1"/>
      <c r="AT2912" s="1"/>
      <c r="AU2912" s="1"/>
      <c r="AV2912" s="1"/>
      <c r="AW2912" s="1"/>
      <c r="AX2912" s="1"/>
      <c r="AY2912" s="1"/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L2913" s="1"/>
      <c r="M2913" s="1"/>
      <c r="N2913" s="1"/>
      <c r="O2913" s="1"/>
      <c r="P2913" s="1"/>
      <c r="Q2913" s="1"/>
      <c r="AL2913" s="1"/>
      <c r="AR2913" s="1"/>
      <c r="AS2913" s="1"/>
      <c r="AT2913" s="1"/>
      <c r="AU2913" s="1"/>
      <c r="AV2913" s="1"/>
      <c r="AW2913" s="1"/>
      <c r="AX2913" s="1"/>
      <c r="AY2913" s="1"/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L2914" s="1"/>
      <c r="M2914" s="1"/>
      <c r="N2914" s="1"/>
      <c r="O2914" s="1"/>
      <c r="P2914" s="1"/>
      <c r="Q2914" s="1"/>
      <c r="AL2914" s="1"/>
      <c r="AR2914" s="1"/>
      <c r="AS2914" s="1"/>
      <c r="AT2914" s="1"/>
      <c r="AU2914" s="1"/>
      <c r="AV2914" s="1"/>
      <c r="AW2914" s="1"/>
      <c r="AX2914" s="1"/>
      <c r="AY2914" s="1"/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L2915" s="1"/>
      <c r="M2915" s="1"/>
      <c r="N2915" s="1"/>
      <c r="O2915" s="1"/>
      <c r="P2915" s="1"/>
      <c r="Q2915" s="1"/>
      <c r="AL2915" s="1"/>
      <c r="AR2915" s="1"/>
      <c r="AS2915" s="1"/>
      <c r="AT2915" s="1"/>
      <c r="AU2915" s="1"/>
      <c r="AV2915" s="1"/>
      <c r="AW2915" s="1"/>
      <c r="AX2915" s="1"/>
      <c r="AY2915" s="1"/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L2916" s="1"/>
      <c r="M2916" s="1"/>
      <c r="N2916" s="1"/>
      <c r="O2916" s="1"/>
      <c r="P2916" s="1"/>
      <c r="Q2916" s="1"/>
      <c r="AL2916" s="1"/>
      <c r="AR2916" s="1"/>
      <c r="AS2916" s="1"/>
      <c r="AT2916" s="1"/>
      <c r="AU2916" s="1"/>
      <c r="AV2916" s="1"/>
      <c r="AW2916" s="1"/>
      <c r="AX2916" s="1"/>
      <c r="AY2916" s="1"/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L2917" s="1"/>
      <c r="M2917" s="1"/>
      <c r="N2917" s="1"/>
      <c r="O2917" s="1"/>
      <c r="P2917" s="1"/>
      <c r="Q2917" s="1"/>
      <c r="AL2917" s="1"/>
      <c r="AR2917" s="1"/>
      <c r="AS2917" s="1"/>
      <c r="AT2917" s="1"/>
      <c r="AU2917" s="1"/>
      <c r="AV2917" s="1"/>
      <c r="AW2917" s="1"/>
      <c r="AX2917" s="1"/>
      <c r="AY2917" s="1"/>
    </row>
    <row r="2918">
      <c r="A2918" s="1"/>
      <c r="B2918" s="1"/>
      <c r="C2918" s="1"/>
      <c r="D2918" s="1"/>
      <c r="E2918" s="1"/>
      <c r="F2918" s="1"/>
      <c r="G2918" s="1"/>
      <c r="H2918" s="1"/>
      <c r="I2918" s="1"/>
      <c r="L2918" s="1"/>
      <c r="M2918" s="1"/>
      <c r="N2918" s="1"/>
      <c r="O2918" s="1"/>
      <c r="P2918" s="1"/>
      <c r="Q2918" s="1"/>
      <c r="AL2918" s="1"/>
      <c r="AR2918" s="1"/>
      <c r="AS2918" s="1"/>
      <c r="AT2918" s="1"/>
      <c r="AU2918" s="1"/>
      <c r="AV2918" s="1"/>
      <c r="AW2918" s="1"/>
      <c r="AX2918" s="1"/>
      <c r="AY2918" s="1"/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L2919" s="1"/>
      <c r="M2919" s="1"/>
      <c r="N2919" s="1"/>
      <c r="O2919" s="1"/>
      <c r="P2919" s="1"/>
      <c r="Q2919" s="1"/>
      <c r="AL2919" s="1"/>
      <c r="AR2919" s="1"/>
      <c r="AS2919" s="1"/>
      <c r="AT2919" s="1"/>
      <c r="AU2919" s="1"/>
      <c r="AV2919" s="1"/>
      <c r="AW2919" s="1"/>
      <c r="AX2919" s="1"/>
      <c r="AY2919" s="1"/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L2920" s="1"/>
      <c r="M2920" s="1"/>
      <c r="N2920" s="1"/>
      <c r="O2920" s="1"/>
      <c r="P2920" s="1"/>
      <c r="Q2920" s="1"/>
      <c r="AL2920" s="1"/>
      <c r="AR2920" s="1"/>
      <c r="AS2920" s="1"/>
      <c r="AT2920" s="1"/>
      <c r="AU2920" s="1"/>
      <c r="AV2920" s="1"/>
      <c r="AW2920" s="1"/>
      <c r="AX2920" s="1"/>
      <c r="AY2920" s="1"/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L2921" s="1"/>
      <c r="M2921" s="1"/>
      <c r="N2921" s="1"/>
      <c r="O2921" s="1"/>
      <c r="P2921" s="1"/>
      <c r="Q2921" s="1"/>
      <c r="AL2921" s="1"/>
      <c r="AR2921" s="1"/>
      <c r="AS2921" s="1"/>
      <c r="AT2921" s="1"/>
      <c r="AU2921" s="1"/>
      <c r="AV2921" s="1"/>
      <c r="AW2921" s="1"/>
      <c r="AX2921" s="1"/>
      <c r="AY2921" s="1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L2922" s="1"/>
      <c r="M2922" s="1"/>
      <c r="N2922" s="1"/>
      <c r="O2922" s="1"/>
      <c r="P2922" s="1"/>
      <c r="Q2922" s="1"/>
      <c r="AL2922" s="1"/>
      <c r="AR2922" s="1"/>
      <c r="AS2922" s="1"/>
      <c r="AT2922" s="1"/>
      <c r="AU2922" s="1"/>
      <c r="AV2922" s="1"/>
      <c r="AW2922" s="1"/>
      <c r="AX2922" s="1"/>
      <c r="AY2922" s="1"/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L2923" s="1"/>
      <c r="M2923" s="1"/>
      <c r="N2923" s="1"/>
      <c r="O2923" s="1"/>
      <c r="P2923" s="1"/>
      <c r="Q2923" s="1"/>
      <c r="AL2923" s="1"/>
      <c r="AR2923" s="1"/>
      <c r="AS2923" s="1"/>
      <c r="AT2923" s="1"/>
      <c r="AU2923" s="1"/>
      <c r="AV2923" s="1"/>
      <c r="AW2923" s="1"/>
      <c r="AX2923" s="1"/>
      <c r="AY2923" s="1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L2924" s="1"/>
      <c r="M2924" s="1"/>
      <c r="N2924" s="1"/>
      <c r="O2924" s="1"/>
      <c r="P2924" s="1"/>
      <c r="Q2924" s="1"/>
      <c r="AL2924" s="1"/>
      <c r="AR2924" s="1"/>
      <c r="AS2924" s="1"/>
      <c r="AT2924" s="1"/>
      <c r="AU2924" s="1"/>
      <c r="AV2924" s="1"/>
      <c r="AW2924" s="1"/>
      <c r="AX2924" s="1"/>
      <c r="AY2924" s="1"/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L2925" s="1"/>
      <c r="M2925" s="1"/>
      <c r="N2925" s="1"/>
      <c r="O2925" s="1"/>
      <c r="P2925" s="1"/>
      <c r="Q2925" s="1"/>
      <c r="AL2925" s="1"/>
      <c r="AR2925" s="1"/>
      <c r="AS2925" s="1"/>
      <c r="AT2925" s="1"/>
      <c r="AU2925" s="1"/>
      <c r="AV2925" s="1"/>
      <c r="AW2925" s="1"/>
      <c r="AX2925" s="1"/>
      <c r="AY2925" s="1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L2926" s="1"/>
      <c r="M2926" s="1"/>
      <c r="N2926" s="1"/>
      <c r="O2926" s="1"/>
      <c r="P2926" s="1"/>
      <c r="Q2926" s="1"/>
      <c r="AL2926" s="1"/>
      <c r="AR2926" s="1"/>
      <c r="AS2926" s="1"/>
      <c r="AT2926" s="1"/>
      <c r="AU2926" s="1"/>
      <c r="AV2926" s="1"/>
      <c r="AW2926" s="1"/>
      <c r="AX2926" s="1"/>
      <c r="AY2926" s="1"/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L2927" s="1"/>
      <c r="M2927" s="1"/>
      <c r="N2927" s="1"/>
      <c r="O2927" s="1"/>
      <c r="P2927" s="1"/>
      <c r="Q2927" s="1"/>
      <c r="AL2927" s="1"/>
      <c r="AR2927" s="1"/>
      <c r="AS2927" s="1"/>
      <c r="AT2927" s="1"/>
      <c r="AU2927" s="1"/>
      <c r="AV2927" s="1"/>
      <c r="AW2927" s="1"/>
      <c r="AX2927" s="1"/>
      <c r="AY2927" s="1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L2928" s="1"/>
      <c r="M2928" s="1"/>
      <c r="N2928" s="1"/>
      <c r="O2928" s="1"/>
      <c r="P2928" s="1"/>
      <c r="Q2928" s="1"/>
      <c r="AL2928" s="1"/>
      <c r="AR2928" s="1"/>
      <c r="AS2928" s="1"/>
      <c r="AT2928" s="1"/>
      <c r="AU2928" s="1"/>
      <c r="AV2928" s="1"/>
      <c r="AW2928" s="1"/>
      <c r="AX2928" s="1"/>
      <c r="AY2928" s="1"/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L2929" s="1"/>
      <c r="M2929" s="1"/>
      <c r="N2929" s="1"/>
      <c r="O2929" s="1"/>
      <c r="P2929" s="1"/>
      <c r="Q2929" s="1"/>
      <c r="AL2929" s="1"/>
      <c r="AR2929" s="1"/>
      <c r="AS2929" s="1"/>
      <c r="AT2929" s="1"/>
      <c r="AU2929" s="1"/>
      <c r="AV2929" s="1"/>
      <c r="AW2929" s="1"/>
      <c r="AX2929" s="1"/>
      <c r="AY2929" s="1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L2930" s="1"/>
      <c r="M2930" s="1"/>
      <c r="N2930" s="1"/>
      <c r="O2930" s="1"/>
      <c r="P2930" s="1"/>
      <c r="Q2930" s="1"/>
      <c r="AL2930" s="1"/>
      <c r="AR2930" s="1"/>
      <c r="AS2930" s="1"/>
      <c r="AT2930" s="1"/>
      <c r="AU2930" s="1"/>
      <c r="AV2930" s="1"/>
      <c r="AW2930" s="1"/>
      <c r="AX2930" s="1"/>
      <c r="AY2930" s="1"/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L2931" s="1"/>
      <c r="M2931" s="1"/>
      <c r="N2931" s="1"/>
      <c r="O2931" s="1"/>
      <c r="P2931" s="1"/>
      <c r="Q2931" s="1"/>
      <c r="AL2931" s="1"/>
      <c r="AR2931" s="1"/>
      <c r="AS2931" s="1"/>
      <c r="AT2931" s="1"/>
      <c r="AU2931" s="1"/>
      <c r="AV2931" s="1"/>
      <c r="AW2931" s="1"/>
      <c r="AX2931" s="1"/>
      <c r="AY2931" s="1"/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L2932" s="1"/>
      <c r="M2932" s="1"/>
      <c r="N2932" s="1"/>
      <c r="O2932" s="1"/>
      <c r="P2932" s="1"/>
      <c r="Q2932" s="1"/>
      <c r="AL2932" s="1"/>
      <c r="AR2932" s="1"/>
      <c r="AS2932" s="1"/>
      <c r="AT2932" s="1"/>
      <c r="AU2932" s="1"/>
      <c r="AV2932" s="1"/>
      <c r="AW2932" s="1"/>
      <c r="AX2932" s="1"/>
      <c r="AY2932" s="1"/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L2933" s="1"/>
      <c r="M2933" s="1"/>
      <c r="N2933" s="1"/>
      <c r="O2933" s="1"/>
      <c r="P2933" s="1"/>
      <c r="Q2933" s="1"/>
      <c r="AL2933" s="1"/>
      <c r="AR2933" s="1"/>
      <c r="AS2933" s="1"/>
      <c r="AT2933" s="1"/>
      <c r="AU2933" s="1"/>
      <c r="AV2933" s="1"/>
      <c r="AW2933" s="1"/>
      <c r="AX2933" s="1"/>
      <c r="AY2933" s="1"/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L2934" s="1"/>
      <c r="M2934" s="1"/>
      <c r="N2934" s="1"/>
      <c r="O2934" s="1"/>
      <c r="P2934" s="1"/>
      <c r="Q2934" s="1"/>
      <c r="AL2934" s="1"/>
      <c r="AR2934" s="1"/>
      <c r="AS2934" s="1"/>
      <c r="AT2934" s="1"/>
      <c r="AU2934" s="1"/>
      <c r="AV2934" s="1"/>
      <c r="AW2934" s="1"/>
      <c r="AX2934" s="1"/>
      <c r="AY2934" s="1"/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L2935" s="1"/>
      <c r="M2935" s="1"/>
      <c r="N2935" s="1"/>
      <c r="O2935" s="1"/>
      <c r="P2935" s="1"/>
      <c r="Q2935" s="1"/>
      <c r="AL2935" s="1"/>
      <c r="AR2935" s="1"/>
      <c r="AS2935" s="1"/>
      <c r="AT2935" s="1"/>
      <c r="AU2935" s="1"/>
      <c r="AV2935" s="1"/>
      <c r="AW2935" s="1"/>
      <c r="AX2935" s="1"/>
      <c r="AY2935" s="1"/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L2936" s="1"/>
      <c r="M2936" s="1"/>
      <c r="N2936" s="1"/>
      <c r="O2936" s="1"/>
      <c r="P2936" s="1"/>
      <c r="Q2936" s="1"/>
      <c r="AL2936" s="1"/>
      <c r="AR2936" s="1"/>
      <c r="AS2936" s="1"/>
      <c r="AT2936" s="1"/>
      <c r="AU2936" s="1"/>
      <c r="AV2936" s="1"/>
      <c r="AW2936" s="1"/>
      <c r="AX2936" s="1"/>
      <c r="AY2936" s="1"/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L2937" s="1"/>
      <c r="M2937" s="1"/>
      <c r="N2937" s="1"/>
      <c r="O2937" s="1"/>
      <c r="P2937" s="1"/>
      <c r="Q2937" s="1"/>
      <c r="AL2937" s="1"/>
      <c r="AR2937" s="1"/>
      <c r="AS2937" s="1"/>
      <c r="AT2937" s="1"/>
      <c r="AU2937" s="1"/>
      <c r="AV2937" s="1"/>
      <c r="AW2937" s="1"/>
      <c r="AX2937" s="1"/>
      <c r="AY2937" s="1"/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L2938" s="1"/>
      <c r="M2938" s="1"/>
      <c r="N2938" s="1"/>
      <c r="O2938" s="1"/>
      <c r="P2938" s="1"/>
      <c r="Q2938" s="1"/>
      <c r="AL2938" s="1"/>
      <c r="AR2938" s="1"/>
      <c r="AS2938" s="1"/>
      <c r="AT2938" s="1"/>
      <c r="AU2938" s="1"/>
      <c r="AV2938" s="1"/>
      <c r="AW2938" s="1"/>
      <c r="AX2938" s="1"/>
      <c r="AY2938" s="1"/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L2939" s="1"/>
      <c r="M2939" s="1"/>
      <c r="N2939" s="1"/>
      <c r="O2939" s="1"/>
      <c r="P2939" s="1"/>
      <c r="Q2939" s="1"/>
      <c r="AL2939" s="1"/>
      <c r="AR2939" s="1"/>
      <c r="AS2939" s="1"/>
      <c r="AT2939" s="1"/>
      <c r="AU2939" s="1"/>
      <c r="AV2939" s="1"/>
      <c r="AW2939" s="1"/>
      <c r="AX2939" s="1"/>
      <c r="AY2939" s="1"/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L2940" s="1"/>
      <c r="M2940" s="1"/>
      <c r="N2940" s="1"/>
      <c r="O2940" s="1"/>
      <c r="P2940" s="1"/>
      <c r="Q2940" s="1"/>
      <c r="AL2940" s="1"/>
      <c r="AR2940" s="1"/>
      <c r="AS2940" s="1"/>
      <c r="AT2940" s="1"/>
      <c r="AU2940" s="1"/>
      <c r="AV2940" s="1"/>
      <c r="AW2940" s="1"/>
      <c r="AX2940" s="1"/>
      <c r="AY2940" s="1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L2941" s="1"/>
      <c r="M2941" s="1"/>
      <c r="N2941" s="1"/>
      <c r="O2941" s="1"/>
      <c r="P2941" s="1"/>
      <c r="Q2941" s="1"/>
      <c r="AL2941" s="1"/>
      <c r="AR2941" s="1"/>
      <c r="AS2941" s="1"/>
      <c r="AT2941" s="1"/>
      <c r="AU2941" s="1"/>
      <c r="AV2941" s="1"/>
      <c r="AW2941" s="1"/>
      <c r="AX2941" s="1"/>
      <c r="AY2941" s="1"/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L2942" s="1"/>
      <c r="M2942" s="1"/>
      <c r="N2942" s="1"/>
      <c r="O2942" s="1"/>
      <c r="P2942" s="1"/>
      <c r="Q2942" s="1"/>
      <c r="AL2942" s="1"/>
      <c r="AR2942" s="1"/>
      <c r="AS2942" s="1"/>
      <c r="AT2942" s="1"/>
      <c r="AU2942" s="1"/>
      <c r="AV2942" s="1"/>
      <c r="AW2942" s="1"/>
      <c r="AX2942" s="1"/>
      <c r="AY2942" s="1"/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L2943" s="1"/>
      <c r="M2943" s="1"/>
      <c r="N2943" s="1"/>
      <c r="O2943" s="1"/>
      <c r="P2943" s="1"/>
      <c r="Q2943" s="1"/>
      <c r="AL2943" s="1"/>
      <c r="AR2943" s="1"/>
      <c r="AS2943" s="1"/>
      <c r="AT2943" s="1"/>
      <c r="AU2943" s="1"/>
      <c r="AV2943" s="1"/>
      <c r="AW2943" s="1"/>
      <c r="AX2943" s="1"/>
      <c r="AY2943" s="1"/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L2944" s="1"/>
      <c r="M2944" s="1"/>
      <c r="N2944" s="1"/>
      <c r="O2944" s="1"/>
      <c r="P2944" s="1"/>
      <c r="Q2944" s="1"/>
      <c r="AL2944" s="1"/>
      <c r="AR2944" s="1"/>
      <c r="AS2944" s="1"/>
      <c r="AT2944" s="1"/>
      <c r="AU2944" s="1"/>
      <c r="AV2944" s="1"/>
      <c r="AW2944" s="1"/>
      <c r="AX2944" s="1"/>
      <c r="AY2944" s="1"/>
    </row>
    <row r="2945">
      <c r="A2945" s="1"/>
      <c r="B2945" s="1"/>
      <c r="C2945" s="1"/>
      <c r="D2945" s="1"/>
      <c r="E2945" s="1"/>
      <c r="F2945" s="1"/>
      <c r="G2945" s="1"/>
      <c r="H2945" s="1"/>
      <c r="I2945" s="1"/>
      <c r="L2945" s="1"/>
      <c r="M2945" s="1"/>
      <c r="N2945" s="1"/>
      <c r="O2945" s="1"/>
      <c r="P2945" s="1"/>
      <c r="Q2945" s="1"/>
      <c r="AL2945" s="1"/>
      <c r="AR2945" s="1"/>
      <c r="AS2945" s="1"/>
      <c r="AT2945" s="1"/>
      <c r="AU2945" s="1"/>
      <c r="AV2945" s="1"/>
      <c r="AW2945" s="1"/>
      <c r="AX2945" s="1"/>
      <c r="AY2945" s="1"/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L2946" s="1"/>
      <c r="M2946" s="1"/>
      <c r="N2946" s="1"/>
      <c r="O2946" s="1"/>
      <c r="P2946" s="1"/>
      <c r="Q2946" s="1"/>
      <c r="AL2946" s="1"/>
      <c r="AR2946" s="1"/>
      <c r="AS2946" s="1"/>
      <c r="AT2946" s="1"/>
      <c r="AU2946" s="1"/>
      <c r="AV2946" s="1"/>
      <c r="AW2946" s="1"/>
      <c r="AX2946" s="1"/>
      <c r="AY2946" s="1"/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L2947" s="1"/>
      <c r="M2947" s="1"/>
      <c r="N2947" s="1"/>
      <c r="O2947" s="1"/>
      <c r="P2947" s="1"/>
      <c r="Q2947" s="1"/>
      <c r="AL2947" s="1"/>
      <c r="AR2947" s="1"/>
      <c r="AS2947" s="1"/>
      <c r="AT2947" s="1"/>
      <c r="AU2947" s="1"/>
      <c r="AV2947" s="1"/>
      <c r="AW2947" s="1"/>
      <c r="AX2947" s="1"/>
      <c r="AY2947" s="1"/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L2948" s="1"/>
      <c r="M2948" s="1"/>
      <c r="N2948" s="1"/>
      <c r="O2948" s="1"/>
      <c r="P2948" s="1"/>
      <c r="Q2948" s="1"/>
      <c r="AL2948" s="1"/>
      <c r="AR2948" s="1"/>
      <c r="AS2948" s="1"/>
      <c r="AT2948" s="1"/>
      <c r="AU2948" s="1"/>
      <c r="AV2948" s="1"/>
      <c r="AW2948" s="1"/>
      <c r="AX2948" s="1"/>
      <c r="AY2948" s="1"/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L2949" s="1"/>
      <c r="M2949" s="1"/>
      <c r="N2949" s="1"/>
      <c r="O2949" s="1"/>
      <c r="P2949" s="1"/>
      <c r="Q2949" s="1"/>
      <c r="AL2949" s="1"/>
      <c r="AR2949" s="1"/>
      <c r="AS2949" s="1"/>
      <c r="AT2949" s="1"/>
      <c r="AU2949" s="1"/>
      <c r="AV2949" s="1"/>
      <c r="AW2949" s="1"/>
      <c r="AX2949" s="1"/>
      <c r="AY2949" s="1"/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L2950" s="1"/>
      <c r="M2950" s="1"/>
      <c r="N2950" s="1"/>
      <c r="O2950" s="1"/>
      <c r="P2950" s="1"/>
      <c r="Q2950" s="1"/>
      <c r="AL2950" s="1"/>
      <c r="AR2950" s="1"/>
      <c r="AS2950" s="1"/>
      <c r="AT2950" s="1"/>
      <c r="AU2950" s="1"/>
      <c r="AV2950" s="1"/>
      <c r="AW2950" s="1"/>
      <c r="AX2950" s="1"/>
      <c r="AY2950" s="1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L2951" s="1"/>
      <c r="M2951" s="1"/>
      <c r="N2951" s="1"/>
      <c r="O2951" s="1"/>
      <c r="P2951" s="1"/>
      <c r="Q2951" s="1"/>
      <c r="AL2951" s="1"/>
      <c r="AR2951" s="1"/>
      <c r="AS2951" s="1"/>
      <c r="AT2951" s="1"/>
      <c r="AU2951" s="1"/>
      <c r="AV2951" s="1"/>
      <c r="AW2951" s="1"/>
      <c r="AX2951" s="1"/>
      <c r="AY2951" s="1"/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L2952" s="1"/>
      <c r="M2952" s="1"/>
      <c r="N2952" s="1"/>
      <c r="O2952" s="1"/>
      <c r="P2952" s="1"/>
      <c r="Q2952" s="1"/>
      <c r="AL2952" s="1"/>
      <c r="AR2952" s="1"/>
      <c r="AS2952" s="1"/>
      <c r="AT2952" s="1"/>
      <c r="AU2952" s="1"/>
      <c r="AV2952" s="1"/>
      <c r="AW2952" s="1"/>
      <c r="AX2952" s="1"/>
      <c r="AY2952" s="1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L2953" s="1"/>
      <c r="M2953" s="1"/>
      <c r="N2953" s="1"/>
      <c r="O2953" s="1"/>
      <c r="P2953" s="1"/>
      <c r="Q2953" s="1"/>
      <c r="AL2953" s="1"/>
      <c r="AR2953" s="1"/>
      <c r="AS2953" s="1"/>
      <c r="AT2953" s="1"/>
      <c r="AU2953" s="1"/>
      <c r="AV2953" s="1"/>
      <c r="AW2953" s="1"/>
      <c r="AX2953" s="1"/>
      <c r="AY2953" s="1"/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L2954" s="1"/>
      <c r="M2954" s="1"/>
      <c r="N2954" s="1"/>
      <c r="O2954" s="1"/>
      <c r="P2954" s="1"/>
      <c r="Q2954" s="1"/>
      <c r="AL2954" s="1"/>
      <c r="AR2954" s="1"/>
      <c r="AS2954" s="1"/>
      <c r="AT2954" s="1"/>
      <c r="AU2954" s="1"/>
      <c r="AV2954" s="1"/>
      <c r="AW2954" s="1"/>
      <c r="AX2954" s="1"/>
      <c r="AY2954" s="1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L2955" s="1"/>
      <c r="M2955" s="1"/>
      <c r="N2955" s="1"/>
      <c r="O2955" s="1"/>
      <c r="P2955" s="1"/>
      <c r="Q2955" s="1"/>
      <c r="AL2955" s="1"/>
      <c r="AR2955" s="1"/>
      <c r="AS2955" s="1"/>
      <c r="AT2955" s="1"/>
      <c r="AU2955" s="1"/>
      <c r="AV2955" s="1"/>
      <c r="AW2955" s="1"/>
      <c r="AX2955" s="1"/>
      <c r="AY2955" s="1"/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L2956" s="1"/>
      <c r="M2956" s="1"/>
      <c r="N2956" s="1"/>
      <c r="O2956" s="1"/>
      <c r="P2956" s="1"/>
      <c r="Q2956" s="1"/>
      <c r="AL2956" s="1"/>
      <c r="AR2956" s="1"/>
      <c r="AS2956" s="1"/>
      <c r="AT2956" s="1"/>
      <c r="AU2956" s="1"/>
      <c r="AV2956" s="1"/>
      <c r="AW2956" s="1"/>
      <c r="AX2956" s="1"/>
      <c r="AY2956" s="1"/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L2957" s="1"/>
      <c r="M2957" s="1"/>
      <c r="N2957" s="1"/>
      <c r="O2957" s="1"/>
      <c r="P2957" s="1"/>
      <c r="Q2957" s="1"/>
      <c r="AL2957" s="1"/>
      <c r="AR2957" s="1"/>
      <c r="AS2957" s="1"/>
      <c r="AT2957" s="1"/>
      <c r="AU2957" s="1"/>
      <c r="AV2957" s="1"/>
      <c r="AW2957" s="1"/>
      <c r="AX2957" s="1"/>
      <c r="AY2957" s="1"/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L2958" s="1"/>
      <c r="M2958" s="1"/>
      <c r="N2958" s="1"/>
      <c r="O2958" s="1"/>
      <c r="P2958" s="1"/>
      <c r="Q2958" s="1"/>
      <c r="AL2958" s="1"/>
      <c r="AR2958" s="1"/>
      <c r="AS2958" s="1"/>
      <c r="AT2958" s="1"/>
      <c r="AU2958" s="1"/>
      <c r="AV2958" s="1"/>
      <c r="AW2958" s="1"/>
      <c r="AX2958" s="1"/>
      <c r="AY2958" s="1"/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L2959" s="1"/>
      <c r="M2959" s="1"/>
      <c r="N2959" s="1"/>
      <c r="O2959" s="1"/>
      <c r="P2959" s="1"/>
      <c r="Q2959" s="1"/>
      <c r="AL2959" s="1"/>
      <c r="AR2959" s="1"/>
      <c r="AS2959" s="1"/>
      <c r="AT2959" s="1"/>
      <c r="AU2959" s="1"/>
      <c r="AV2959" s="1"/>
      <c r="AW2959" s="1"/>
      <c r="AX2959" s="1"/>
      <c r="AY2959" s="1"/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L2960" s="1"/>
      <c r="M2960" s="1"/>
      <c r="N2960" s="1"/>
      <c r="O2960" s="1"/>
      <c r="P2960" s="1"/>
      <c r="Q2960" s="1"/>
      <c r="AL2960" s="1"/>
      <c r="AR2960" s="1"/>
      <c r="AS2960" s="1"/>
      <c r="AT2960" s="1"/>
      <c r="AU2960" s="1"/>
      <c r="AV2960" s="1"/>
      <c r="AW2960" s="1"/>
      <c r="AX2960" s="1"/>
      <c r="AY2960" s="1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L2961" s="1"/>
      <c r="M2961" s="1"/>
      <c r="N2961" s="1"/>
      <c r="O2961" s="1"/>
      <c r="P2961" s="1"/>
      <c r="Q2961" s="1"/>
      <c r="AL2961" s="1"/>
      <c r="AR2961" s="1"/>
      <c r="AS2961" s="1"/>
      <c r="AT2961" s="1"/>
      <c r="AU2961" s="1"/>
      <c r="AV2961" s="1"/>
      <c r="AW2961" s="1"/>
      <c r="AX2961" s="1"/>
      <c r="AY2961" s="1"/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L2962" s="1"/>
      <c r="M2962" s="1"/>
      <c r="N2962" s="1"/>
      <c r="O2962" s="1"/>
      <c r="P2962" s="1"/>
      <c r="Q2962" s="1"/>
      <c r="AL2962" s="1"/>
      <c r="AR2962" s="1"/>
      <c r="AS2962" s="1"/>
      <c r="AT2962" s="1"/>
      <c r="AU2962" s="1"/>
      <c r="AV2962" s="1"/>
      <c r="AW2962" s="1"/>
      <c r="AX2962" s="1"/>
      <c r="AY2962" s="1"/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L2963" s="1"/>
      <c r="M2963" s="1"/>
      <c r="N2963" s="1"/>
      <c r="O2963" s="1"/>
      <c r="P2963" s="1"/>
      <c r="Q2963" s="1"/>
      <c r="AL2963" s="1"/>
      <c r="AR2963" s="1"/>
      <c r="AS2963" s="1"/>
      <c r="AT2963" s="1"/>
      <c r="AU2963" s="1"/>
      <c r="AV2963" s="1"/>
      <c r="AW2963" s="1"/>
      <c r="AX2963" s="1"/>
      <c r="AY2963" s="1"/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L2964" s="1"/>
      <c r="M2964" s="1"/>
      <c r="N2964" s="1"/>
      <c r="O2964" s="1"/>
      <c r="P2964" s="1"/>
      <c r="Q2964" s="1"/>
      <c r="AL2964" s="1"/>
      <c r="AR2964" s="1"/>
      <c r="AS2964" s="1"/>
      <c r="AT2964" s="1"/>
      <c r="AU2964" s="1"/>
      <c r="AV2964" s="1"/>
      <c r="AW2964" s="1"/>
      <c r="AX2964" s="1"/>
      <c r="AY2964" s="1"/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L2965" s="1"/>
      <c r="M2965" s="1"/>
      <c r="N2965" s="1"/>
      <c r="O2965" s="1"/>
      <c r="P2965" s="1"/>
      <c r="Q2965" s="1"/>
      <c r="AL2965" s="1"/>
      <c r="AR2965" s="1"/>
      <c r="AS2965" s="1"/>
      <c r="AT2965" s="1"/>
      <c r="AU2965" s="1"/>
      <c r="AV2965" s="1"/>
      <c r="AW2965" s="1"/>
      <c r="AX2965" s="1"/>
      <c r="AY2965" s="1"/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L2966" s="1"/>
      <c r="M2966" s="1"/>
      <c r="N2966" s="1"/>
      <c r="O2966" s="1"/>
      <c r="P2966" s="1"/>
      <c r="Q2966" s="1"/>
      <c r="AL2966" s="1"/>
      <c r="AR2966" s="1"/>
      <c r="AS2966" s="1"/>
      <c r="AT2966" s="1"/>
      <c r="AU2966" s="1"/>
      <c r="AV2966" s="1"/>
      <c r="AW2966" s="1"/>
      <c r="AX2966" s="1"/>
      <c r="AY2966" s="1"/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L2967" s="1"/>
      <c r="M2967" s="1"/>
      <c r="N2967" s="1"/>
      <c r="O2967" s="1"/>
      <c r="P2967" s="1"/>
      <c r="Q2967" s="1"/>
      <c r="AL2967" s="1"/>
      <c r="AR2967" s="1"/>
      <c r="AS2967" s="1"/>
      <c r="AT2967" s="1"/>
      <c r="AU2967" s="1"/>
      <c r="AV2967" s="1"/>
      <c r="AW2967" s="1"/>
      <c r="AX2967" s="1"/>
      <c r="AY2967" s="1"/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L2968" s="1"/>
      <c r="M2968" s="1"/>
      <c r="N2968" s="1"/>
      <c r="O2968" s="1"/>
      <c r="P2968" s="1"/>
      <c r="Q2968" s="1"/>
      <c r="AL2968" s="1"/>
      <c r="AR2968" s="1"/>
      <c r="AS2968" s="1"/>
      <c r="AT2968" s="1"/>
      <c r="AU2968" s="1"/>
      <c r="AV2968" s="1"/>
      <c r="AW2968" s="1"/>
      <c r="AX2968" s="1"/>
      <c r="AY2968" s="1"/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L2969" s="1"/>
      <c r="M2969" s="1"/>
      <c r="N2969" s="1"/>
      <c r="O2969" s="1"/>
      <c r="P2969" s="1"/>
      <c r="Q2969" s="1"/>
      <c r="AL2969" s="1"/>
      <c r="AR2969" s="1"/>
      <c r="AS2969" s="1"/>
      <c r="AT2969" s="1"/>
      <c r="AU2969" s="1"/>
      <c r="AV2969" s="1"/>
      <c r="AW2969" s="1"/>
      <c r="AX2969" s="1"/>
      <c r="AY2969" s="1"/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L2970" s="1"/>
      <c r="M2970" s="1"/>
      <c r="N2970" s="1"/>
      <c r="O2970" s="1"/>
      <c r="P2970" s="1"/>
      <c r="Q2970" s="1"/>
      <c r="AL2970" s="1"/>
      <c r="AR2970" s="1"/>
      <c r="AS2970" s="1"/>
      <c r="AT2970" s="1"/>
      <c r="AU2970" s="1"/>
      <c r="AV2970" s="1"/>
      <c r="AW2970" s="1"/>
      <c r="AX2970" s="1"/>
      <c r="AY2970" s="1"/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L2971" s="1"/>
      <c r="M2971" s="1"/>
      <c r="N2971" s="1"/>
      <c r="O2971" s="1"/>
      <c r="P2971" s="1"/>
      <c r="Q2971" s="1"/>
      <c r="AL2971" s="1"/>
      <c r="AR2971" s="1"/>
      <c r="AS2971" s="1"/>
      <c r="AT2971" s="1"/>
      <c r="AU2971" s="1"/>
      <c r="AV2971" s="1"/>
      <c r="AW2971" s="1"/>
      <c r="AX2971" s="1"/>
      <c r="AY2971" s="1"/>
    </row>
    <row r="2972">
      <c r="A2972" s="1"/>
      <c r="B2972" s="1"/>
      <c r="C2972" s="1"/>
      <c r="D2972" s="1"/>
      <c r="E2972" s="1"/>
      <c r="F2972" s="1"/>
      <c r="G2972" s="1"/>
      <c r="H2972" s="1"/>
      <c r="I2972" s="1"/>
      <c r="L2972" s="1"/>
      <c r="M2972" s="1"/>
      <c r="N2972" s="1"/>
      <c r="O2972" s="1"/>
      <c r="P2972" s="1"/>
      <c r="Q2972" s="1"/>
      <c r="AL2972" s="1"/>
      <c r="AR2972" s="1"/>
      <c r="AS2972" s="1"/>
      <c r="AT2972" s="1"/>
      <c r="AU2972" s="1"/>
      <c r="AV2972" s="1"/>
      <c r="AW2972" s="1"/>
      <c r="AX2972" s="1"/>
      <c r="AY2972" s="1"/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L2973" s="1"/>
      <c r="M2973" s="1"/>
      <c r="N2973" s="1"/>
      <c r="O2973" s="1"/>
      <c r="P2973" s="1"/>
      <c r="Q2973" s="1"/>
      <c r="AL2973" s="1"/>
      <c r="AR2973" s="1"/>
      <c r="AS2973" s="1"/>
      <c r="AT2973" s="1"/>
      <c r="AU2973" s="1"/>
      <c r="AV2973" s="1"/>
      <c r="AW2973" s="1"/>
      <c r="AX2973" s="1"/>
      <c r="AY2973" s="1"/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L2974" s="1"/>
      <c r="M2974" s="1"/>
      <c r="N2974" s="1"/>
      <c r="O2974" s="1"/>
      <c r="P2974" s="1"/>
      <c r="Q2974" s="1"/>
      <c r="AL2974" s="1"/>
      <c r="AR2974" s="1"/>
      <c r="AS2974" s="1"/>
      <c r="AT2974" s="1"/>
      <c r="AU2974" s="1"/>
      <c r="AV2974" s="1"/>
      <c r="AW2974" s="1"/>
      <c r="AX2974" s="1"/>
      <c r="AY2974" s="1"/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L2975" s="1"/>
      <c r="M2975" s="1"/>
      <c r="N2975" s="1"/>
      <c r="O2975" s="1"/>
      <c r="P2975" s="1"/>
      <c r="Q2975" s="1"/>
      <c r="AL2975" s="1"/>
      <c r="AR2975" s="1"/>
      <c r="AS2975" s="1"/>
      <c r="AT2975" s="1"/>
      <c r="AU2975" s="1"/>
      <c r="AV2975" s="1"/>
      <c r="AW2975" s="1"/>
      <c r="AX2975" s="1"/>
      <c r="AY2975" s="1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L2976" s="1"/>
      <c r="M2976" s="1"/>
      <c r="N2976" s="1"/>
      <c r="O2976" s="1"/>
      <c r="P2976" s="1"/>
      <c r="Q2976" s="1"/>
      <c r="AL2976" s="1"/>
      <c r="AR2976" s="1"/>
      <c r="AS2976" s="1"/>
      <c r="AT2976" s="1"/>
      <c r="AU2976" s="1"/>
      <c r="AV2976" s="1"/>
      <c r="AW2976" s="1"/>
      <c r="AX2976" s="1"/>
      <c r="AY2976" s="1"/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L2977" s="1"/>
      <c r="M2977" s="1"/>
      <c r="N2977" s="1"/>
      <c r="O2977" s="1"/>
      <c r="P2977" s="1"/>
      <c r="Q2977" s="1"/>
      <c r="AL2977" s="1"/>
      <c r="AR2977" s="1"/>
      <c r="AS2977" s="1"/>
      <c r="AT2977" s="1"/>
      <c r="AU2977" s="1"/>
      <c r="AV2977" s="1"/>
      <c r="AW2977" s="1"/>
      <c r="AX2977" s="1"/>
      <c r="AY2977" s="1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L2978" s="1"/>
      <c r="M2978" s="1"/>
      <c r="N2978" s="1"/>
      <c r="O2978" s="1"/>
      <c r="P2978" s="1"/>
      <c r="Q2978" s="1"/>
      <c r="AL2978" s="1"/>
      <c r="AR2978" s="1"/>
      <c r="AS2978" s="1"/>
      <c r="AT2978" s="1"/>
      <c r="AU2978" s="1"/>
      <c r="AV2978" s="1"/>
      <c r="AW2978" s="1"/>
      <c r="AX2978" s="1"/>
      <c r="AY2978" s="1"/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L2979" s="1"/>
      <c r="M2979" s="1"/>
      <c r="N2979" s="1"/>
      <c r="O2979" s="1"/>
      <c r="P2979" s="1"/>
      <c r="Q2979" s="1"/>
      <c r="AL2979" s="1"/>
      <c r="AR2979" s="1"/>
      <c r="AS2979" s="1"/>
      <c r="AT2979" s="1"/>
      <c r="AU2979" s="1"/>
      <c r="AV2979" s="1"/>
      <c r="AW2979" s="1"/>
      <c r="AX2979" s="1"/>
      <c r="AY2979" s="1"/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L2980" s="1"/>
      <c r="M2980" s="1"/>
      <c r="N2980" s="1"/>
      <c r="O2980" s="1"/>
      <c r="P2980" s="1"/>
      <c r="Q2980" s="1"/>
      <c r="AL2980" s="1"/>
      <c r="AR2980" s="1"/>
      <c r="AS2980" s="1"/>
      <c r="AT2980" s="1"/>
      <c r="AU2980" s="1"/>
      <c r="AV2980" s="1"/>
      <c r="AW2980" s="1"/>
      <c r="AX2980" s="1"/>
      <c r="AY2980" s="1"/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L2981" s="1"/>
      <c r="M2981" s="1"/>
      <c r="N2981" s="1"/>
      <c r="O2981" s="1"/>
      <c r="P2981" s="1"/>
      <c r="Q2981" s="1"/>
      <c r="AL2981" s="1"/>
      <c r="AR2981" s="1"/>
      <c r="AS2981" s="1"/>
      <c r="AT2981" s="1"/>
      <c r="AU2981" s="1"/>
      <c r="AV2981" s="1"/>
      <c r="AW2981" s="1"/>
      <c r="AX2981" s="1"/>
      <c r="AY2981" s="1"/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L2982" s="1"/>
      <c r="M2982" s="1"/>
      <c r="N2982" s="1"/>
      <c r="O2982" s="1"/>
      <c r="P2982" s="1"/>
      <c r="Q2982" s="1"/>
      <c r="AL2982" s="1"/>
      <c r="AR2982" s="1"/>
      <c r="AS2982" s="1"/>
      <c r="AT2982" s="1"/>
      <c r="AU2982" s="1"/>
      <c r="AV2982" s="1"/>
      <c r="AW2982" s="1"/>
      <c r="AX2982" s="1"/>
      <c r="AY2982" s="1"/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L2983" s="1"/>
      <c r="M2983" s="1"/>
      <c r="N2983" s="1"/>
      <c r="O2983" s="1"/>
      <c r="P2983" s="1"/>
      <c r="Q2983" s="1"/>
      <c r="AL2983" s="1"/>
      <c r="AR2983" s="1"/>
      <c r="AS2983" s="1"/>
      <c r="AT2983" s="1"/>
      <c r="AU2983" s="1"/>
      <c r="AV2983" s="1"/>
      <c r="AW2983" s="1"/>
      <c r="AX2983" s="1"/>
      <c r="AY2983" s="1"/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L2984" s="1"/>
      <c r="M2984" s="1"/>
      <c r="N2984" s="1"/>
      <c r="O2984" s="1"/>
      <c r="P2984" s="1"/>
      <c r="Q2984" s="1"/>
      <c r="AL2984" s="1"/>
      <c r="AR2984" s="1"/>
      <c r="AS2984" s="1"/>
      <c r="AT2984" s="1"/>
      <c r="AU2984" s="1"/>
      <c r="AV2984" s="1"/>
      <c r="AW2984" s="1"/>
      <c r="AX2984" s="1"/>
      <c r="AY2984" s="1"/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L2985" s="1"/>
      <c r="M2985" s="1"/>
      <c r="N2985" s="1"/>
      <c r="O2985" s="1"/>
      <c r="P2985" s="1"/>
      <c r="Q2985" s="1"/>
      <c r="AL2985" s="1"/>
      <c r="AR2985" s="1"/>
      <c r="AS2985" s="1"/>
      <c r="AT2985" s="1"/>
      <c r="AU2985" s="1"/>
      <c r="AV2985" s="1"/>
      <c r="AW2985" s="1"/>
      <c r="AX2985" s="1"/>
      <c r="AY2985" s="1"/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L2986" s="1"/>
      <c r="M2986" s="1"/>
      <c r="N2986" s="1"/>
      <c r="O2986" s="1"/>
      <c r="P2986" s="1"/>
      <c r="Q2986" s="1"/>
      <c r="AL2986" s="1"/>
      <c r="AR2986" s="1"/>
      <c r="AS2986" s="1"/>
      <c r="AT2986" s="1"/>
      <c r="AU2986" s="1"/>
      <c r="AV2986" s="1"/>
      <c r="AW2986" s="1"/>
      <c r="AX2986" s="1"/>
      <c r="AY2986" s="1"/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L2987" s="1"/>
      <c r="M2987" s="1"/>
      <c r="N2987" s="1"/>
      <c r="O2987" s="1"/>
      <c r="P2987" s="1"/>
      <c r="Q2987" s="1"/>
      <c r="AL2987" s="1"/>
      <c r="AR2987" s="1"/>
      <c r="AS2987" s="1"/>
      <c r="AT2987" s="1"/>
      <c r="AU2987" s="1"/>
      <c r="AV2987" s="1"/>
      <c r="AW2987" s="1"/>
      <c r="AX2987" s="1"/>
      <c r="AY2987" s="1"/>
    </row>
    <row r="2988">
      <c r="A2988" s="1"/>
      <c r="B2988" s="1"/>
      <c r="C2988" s="1"/>
      <c r="D2988" s="1"/>
      <c r="E2988" s="1"/>
      <c r="F2988" s="1"/>
      <c r="G2988" s="1"/>
      <c r="H2988" s="1"/>
      <c r="I2988" s="1"/>
      <c r="L2988" s="1"/>
      <c r="M2988" s="1"/>
      <c r="N2988" s="1"/>
      <c r="O2988" s="1"/>
      <c r="P2988" s="1"/>
      <c r="Q2988" s="1"/>
      <c r="AL2988" s="1"/>
      <c r="AR2988" s="1"/>
      <c r="AS2988" s="1"/>
      <c r="AT2988" s="1"/>
      <c r="AU2988" s="1"/>
      <c r="AV2988" s="1"/>
      <c r="AW2988" s="1"/>
      <c r="AX2988" s="1"/>
      <c r="AY2988" s="1"/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L2989" s="1"/>
      <c r="M2989" s="1"/>
      <c r="N2989" s="1"/>
      <c r="O2989" s="1"/>
      <c r="P2989" s="1"/>
      <c r="Q2989" s="1"/>
      <c r="AL2989" s="1"/>
      <c r="AR2989" s="1"/>
      <c r="AS2989" s="1"/>
      <c r="AT2989" s="1"/>
      <c r="AU2989" s="1"/>
      <c r="AV2989" s="1"/>
      <c r="AW2989" s="1"/>
      <c r="AX2989" s="1"/>
      <c r="AY2989" s="1"/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L2990" s="1"/>
      <c r="M2990" s="1"/>
      <c r="N2990" s="1"/>
      <c r="O2990" s="1"/>
      <c r="P2990" s="1"/>
      <c r="Q2990" s="1"/>
      <c r="AL2990" s="1"/>
      <c r="AR2990" s="1"/>
      <c r="AS2990" s="1"/>
      <c r="AT2990" s="1"/>
      <c r="AU2990" s="1"/>
      <c r="AV2990" s="1"/>
      <c r="AW2990" s="1"/>
      <c r="AX2990" s="1"/>
      <c r="AY2990" s="1"/>
    </row>
    <row r="2991">
      <c r="A2991" s="1"/>
      <c r="B2991" s="1"/>
      <c r="C2991" s="1"/>
      <c r="D2991" s="1"/>
      <c r="E2991" s="1"/>
      <c r="F2991" s="1"/>
      <c r="G2991" s="1"/>
      <c r="H2991" s="1"/>
      <c r="I2991" s="1"/>
      <c r="L2991" s="1"/>
      <c r="M2991" s="1"/>
      <c r="N2991" s="1"/>
      <c r="O2991" s="1"/>
      <c r="P2991" s="1"/>
      <c r="Q2991" s="1"/>
      <c r="AL2991" s="1"/>
      <c r="AR2991" s="1"/>
      <c r="AS2991" s="1"/>
      <c r="AT2991" s="1"/>
      <c r="AU2991" s="1"/>
      <c r="AV2991" s="1"/>
      <c r="AW2991" s="1"/>
      <c r="AX2991" s="1"/>
      <c r="AY2991" s="1"/>
    </row>
    <row r="2992">
      <c r="A2992" s="1"/>
      <c r="B2992" s="1"/>
      <c r="C2992" s="1"/>
      <c r="D2992" s="1"/>
      <c r="E2992" s="1"/>
      <c r="F2992" s="1"/>
      <c r="G2992" s="1"/>
      <c r="H2992" s="1"/>
      <c r="I2992" s="1"/>
      <c r="L2992" s="1"/>
      <c r="M2992" s="1"/>
      <c r="N2992" s="1"/>
      <c r="O2992" s="1"/>
      <c r="P2992" s="1"/>
      <c r="Q2992" s="1"/>
      <c r="AL2992" s="1"/>
      <c r="AR2992" s="1"/>
      <c r="AS2992" s="1"/>
      <c r="AT2992" s="1"/>
      <c r="AU2992" s="1"/>
      <c r="AV2992" s="1"/>
      <c r="AW2992" s="1"/>
      <c r="AX2992" s="1"/>
      <c r="AY2992" s="1"/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L2993" s="1"/>
      <c r="M2993" s="1"/>
      <c r="N2993" s="1"/>
      <c r="O2993" s="1"/>
      <c r="P2993" s="1"/>
      <c r="Q2993" s="1"/>
      <c r="AL2993" s="1"/>
      <c r="AR2993" s="1"/>
      <c r="AS2993" s="1"/>
      <c r="AT2993" s="1"/>
      <c r="AU2993" s="1"/>
      <c r="AV2993" s="1"/>
      <c r="AW2993" s="1"/>
      <c r="AX2993" s="1"/>
      <c r="AY2993" s="1"/>
    </row>
    <row r="2994">
      <c r="A2994" s="1"/>
      <c r="B2994" s="1"/>
      <c r="C2994" s="1"/>
      <c r="D2994" s="1"/>
      <c r="E2994" s="1"/>
      <c r="F2994" s="1"/>
      <c r="G2994" s="1"/>
      <c r="H2994" s="1"/>
      <c r="I2994" s="1"/>
      <c r="L2994" s="1"/>
      <c r="M2994" s="1"/>
      <c r="N2994" s="1"/>
      <c r="O2994" s="1"/>
      <c r="P2994" s="1"/>
      <c r="Q2994" s="1"/>
      <c r="AL2994" s="1"/>
      <c r="AR2994" s="1"/>
      <c r="AS2994" s="1"/>
      <c r="AT2994" s="1"/>
      <c r="AU2994" s="1"/>
      <c r="AV2994" s="1"/>
      <c r="AW2994" s="1"/>
      <c r="AX2994" s="1"/>
      <c r="AY2994" s="1"/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L2995" s="1"/>
      <c r="M2995" s="1"/>
      <c r="N2995" s="1"/>
      <c r="O2995" s="1"/>
      <c r="P2995" s="1"/>
      <c r="Q2995" s="1"/>
      <c r="AL2995" s="1"/>
      <c r="AR2995" s="1"/>
      <c r="AS2995" s="1"/>
      <c r="AT2995" s="1"/>
      <c r="AU2995" s="1"/>
      <c r="AV2995" s="1"/>
      <c r="AW2995" s="1"/>
      <c r="AX2995" s="1"/>
      <c r="AY2995" s="1"/>
    </row>
    <row r="2996">
      <c r="A2996" s="1"/>
      <c r="B2996" s="1"/>
      <c r="C2996" s="1"/>
      <c r="D2996" s="1"/>
      <c r="E2996" s="1"/>
      <c r="F2996" s="1"/>
      <c r="G2996" s="1"/>
      <c r="H2996" s="1"/>
      <c r="I2996" s="1"/>
      <c r="L2996" s="1"/>
      <c r="M2996" s="1"/>
      <c r="N2996" s="1"/>
      <c r="O2996" s="1"/>
      <c r="P2996" s="1"/>
      <c r="Q2996" s="1"/>
      <c r="AL2996" s="1"/>
      <c r="AR2996" s="1"/>
      <c r="AS2996" s="1"/>
      <c r="AT2996" s="1"/>
      <c r="AU2996" s="1"/>
      <c r="AV2996" s="1"/>
      <c r="AW2996" s="1"/>
      <c r="AX2996" s="1"/>
      <c r="AY2996" s="1"/>
    </row>
    <row r="2997">
      <c r="A2997" s="1"/>
      <c r="B2997" s="1"/>
      <c r="C2997" s="1"/>
      <c r="D2997" s="1"/>
      <c r="E2997" s="1"/>
      <c r="F2997" s="1"/>
      <c r="G2997" s="1"/>
      <c r="H2997" s="1"/>
      <c r="I2997" s="1"/>
      <c r="L2997" s="1"/>
      <c r="M2997" s="1"/>
      <c r="N2997" s="1"/>
      <c r="O2997" s="1"/>
      <c r="P2997" s="1"/>
      <c r="Q2997" s="1"/>
      <c r="AL2997" s="1"/>
      <c r="AR2997" s="1"/>
      <c r="AS2997" s="1"/>
      <c r="AT2997" s="1"/>
      <c r="AU2997" s="1"/>
      <c r="AV2997" s="1"/>
      <c r="AW2997" s="1"/>
      <c r="AX2997" s="1"/>
      <c r="AY2997" s="1"/>
    </row>
    <row r="2998">
      <c r="A2998" s="1"/>
      <c r="B2998" s="1"/>
      <c r="C2998" s="1"/>
      <c r="D2998" s="1"/>
      <c r="E2998" s="1"/>
      <c r="F2998" s="1"/>
      <c r="G2998" s="1"/>
      <c r="H2998" s="1"/>
      <c r="I2998" s="1"/>
      <c r="L2998" s="1"/>
      <c r="M2998" s="1"/>
      <c r="N2998" s="1"/>
      <c r="O2998" s="1"/>
      <c r="P2998" s="1"/>
      <c r="Q2998" s="1"/>
      <c r="AL2998" s="1"/>
      <c r="AR2998" s="1"/>
      <c r="AS2998" s="1"/>
      <c r="AT2998" s="1"/>
      <c r="AU2998" s="1"/>
      <c r="AV2998" s="1"/>
      <c r="AW2998" s="1"/>
      <c r="AX2998" s="1"/>
      <c r="AY2998" s="1"/>
    </row>
    <row r="2999">
      <c r="A2999" s="1"/>
      <c r="B2999" s="1"/>
      <c r="C2999" s="1"/>
      <c r="D2999" s="1"/>
      <c r="E2999" s="1"/>
      <c r="F2999" s="1"/>
      <c r="G2999" s="1"/>
      <c r="H2999" s="1"/>
      <c r="I2999" s="1"/>
      <c r="L2999" s="1"/>
      <c r="M2999" s="1"/>
      <c r="N2999" s="1"/>
      <c r="O2999" s="1"/>
      <c r="P2999" s="1"/>
      <c r="Q2999" s="1"/>
      <c r="AL2999" s="1"/>
      <c r="AR2999" s="1"/>
      <c r="AS2999" s="1"/>
      <c r="AT2999" s="1"/>
      <c r="AU2999" s="1"/>
      <c r="AV2999" s="1"/>
      <c r="AW2999" s="1"/>
      <c r="AX2999" s="1"/>
      <c r="AY2999" s="1"/>
    </row>
    <row r="3000">
      <c r="A3000" s="1"/>
      <c r="B3000" s="1"/>
      <c r="C3000" s="1"/>
      <c r="D3000" s="1"/>
      <c r="E3000" s="1"/>
      <c r="F3000" s="1"/>
      <c r="G3000" s="1"/>
      <c r="H3000" s="1"/>
      <c r="I3000" s="1"/>
      <c r="L3000" s="1"/>
      <c r="M3000" s="1"/>
      <c r="N3000" s="1"/>
      <c r="O3000" s="1"/>
      <c r="P3000" s="1"/>
      <c r="Q3000" s="1"/>
      <c r="AL3000" s="1"/>
      <c r="AR3000" s="1"/>
      <c r="AS3000" s="1"/>
      <c r="AT3000" s="1"/>
      <c r="AU3000" s="1"/>
      <c r="AV3000" s="1"/>
      <c r="AW3000" s="1"/>
      <c r="AX3000" s="1"/>
      <c r="AY3000" s="1"/>
    </row>
    <row r="3001">
      <c r="A3001" s="1"/>
      <c r="B3001" s="1"/>
      <c r="C3001" s="1"/>
      <c r="D3001" s="1"/>
      <c r="E3001" s="1"/>
      <c r="F3001" s="1"/>
      <c r="G3001" s="1"/>
      <c r="H3001" s="1"/>
      <c r="I3001" s="1"/>
      <c r="L3001" s="1"/>
      <c r="M3001" s="1"/>
      <c r="N3001" s="1"/>
      <c r="O3001" s="1"/>
      <c r="P3001" s="1"/>
      <c r="Q3001" s="1"/>
      <c r="AL3001" s="1"/>
      <c r="AR3001" s="1"/>
      <c r="AS3001" s="1"/>
      <c r="AT3001" s="1"/>
      <c r="AU3001" s="1"/>
      <c r="AV3001" s="1"/>
      <c r="AW3001" s="1"/>
      <c r="AX3001" s="1"/>
      <c r="AY3001" s="1"/>
    </row>
    <row r="3002">
      <c r="A3002" s="1"/>
      <c r="B3002" s="1"/>
      <c r="C3002" s="1"/>
      <c r="D3002" s="1"/>
      <c r="E3002" s="1"/>
      <c r="F3002" s="1"/>
      <c r="G3002" s="1"/>
      <c r="H3002" s="1"/>
      <c r="I3002" s="1"/>
      <c r="L3002" s="1"/>
      <c r="M3002" s="1"/>
      <c r="N3002" s="1"/>
      <c r="O3002" s="1"/>
      <c r="P3002" s="1"/>
      <c r="Q3002" s="1"/>
      <c r="AL3002" s="1"/>
      <c r="AR3002" s="1"/>
      <c r="AS3002" s="1"/>
      <c r="AT3002" s="1"/>
      <c r="AU3002" s="1"/>
      <c r="AV3002" s="1"/>
      <c r="AW3002" s="1"/>
      <c r="AX3002" s="1"/>
      <c r="AY3002" s="1"/>
    </row>
    <row r="3003">
      <c r="A3003" s="1"/>
      <c r="B3003" s="1"/>
      <c r="C3003" s="1"/>
      <c r="D3003" s="1"/>
      <c r="E3003" s="1"/>
      <c r="F3003" s="1"/>
      <c r="G3003" s="1"/>
      <c r="H3003" s="1"/>
      <c r="I3003" s="1"/>
      <c r="L3003" s="1"/>
      <c r="M3003" s="1"/>
      <c r="N3003" s="1"/>
      <c r="O3003" s="1"/>
      <c r="P3003" s="1"/>
      <c r="Q3003" s="1"/>
      <c r="AL3003" s="1"/>
      <c r="AR3003" s="1"/>
      <c r="AS3003" s="1"/>
      <c r="AT3003" s="1"/>
      <c r="AU3003" s="1"/>
      <c r="AV3003" s="1"/>
      <c r="AW3003" s="1"/>
      <c r="AX3003" s="1"/>
      <c r="AY3003" s="1"/>
    </row>
    <row r="3004">
      <c r="A3004" s="1"/>
      <c r="B3004" s="1"/>
      <c r="C3004" s="1"/>
      <c r="D3004" s="1"/>
      <c r="E3004" s="1"/>
      <c r="F3004" s="1"/>
      <c r="G3004" s="1"/>
      <c r="H3004" s="1"/>
      <c r="I3004" s="1"/>
      <c r="L3004" s="1"/>
      <c r="M3004" s="1"/>
      <c r="N3004" s="1"/>
      <c r="O3004" s="1"/>
      <c r="P3004" s="1"/>
      <c r="Q3004" s="1"/>
      <c r="AL3004" s="1"/>
      <c r="AR3004" s="1"/>
      <c r="AS3004" s="1"/>
      <c r="AT3004" s="1"/>
      <c r="AU3004" s="1"/>
      <c r="AV3004" s="1"/>
      <c r="AW3004" s="1"/>
      <c r="AX3004" s="1"/>
      <c r="AY3004" s="1"/>
    </row>
    <row r="3005">
      <c r="A3005" s="1"/>
      <c r="B3005" s="1"/>
      <c r="C3005" s="1"/>
      <c r="D3005" s="1"/>
      <c r="E3005" s="1"/>
      <c r="F3005" s="1"/>
      <c r="G3005" s="1"/>
      <c r="H3005" s="1"/>
      <c r="I3005" s="1"/>
      <c r="L3005" s="1"/>
      <c r="M3005" s="1"/>
      <c r="N3005" s="1"/>
      <c r="O3005" s="1"/>
      <c r="P3005" s="1"/>
      <c r="Q3005" s="1"/>
      <c r="AL3005" s="1"/>
      <c r="AR3005" s="1"/>
      <c r="AS3005" s="1"/>
      <c r="AT3005" s="1"/>
      <c r="AU3005" s="1"/>
      <c r="AV3005" s="1"/>
      <c r="AW3005" s="1"/>
      <c r="AX3005" s="1"/>
      <c r="AY3005" s="1"/>
    </row>
    <row r="3006">
      <c r="A3006" s="1"/>
      <c r="B3006" s="1"/>
      <c r="C3006" s="1"/>
      <c r="D3006" s="1"/>
      <c r="E3006" s="1"/>
      <c r="F3006" s="1"/>
      <c r="G3006" s="1"/>
      <c r="H3006" s="1"/>
      <c r="I3006" s="1"/>
      <c r="L3006" s="1"/>
      <c r="M3006" s="1"/>
      <c r="N3006" s="1"/>
      <c r="O3006" s="1"/>
      <c r="P3006" s="1"/>
      <c r="Q3006" s="1"/>
      <c r="AL3006" s="1"/>
      <c r="AR3006" s="1"/>
      <c r="AS3006" s="1"/>
      <c r="AT3006" s="1"/>
      <c r="AU3006" s="1"/>
      <c r="AV3006" s="1"/>
      <c r="AW3006" s="1"/>
      <c r="AX3006" s="1"/>
      <c r="AY3006" s="1"/>
    </row>
    <row r="3007">
      <c r="A3007" s="1"/>
      <c r="B3007" s="1"/>
      <c r="C3007" s="1"/>
      <c r="D3007" s="1"/>
      <c r="E3007" s="1"/>
      <c r="F3007" s="1"/>
      <c r="G3007" s="1"/>
      <c r="H3007" s="1"/>
      <c r="I3007" s="1"/>
      <c r="L3007" s="1"/>
      <c r="M3007" s="1"/>
      <c r="N3007" s="1"/>
      <c r="O3007" s="1"/>
      <c r="P3007" s="1"/>
      <c r="Q3007" s="1"/>
      <c r="AL3007" s="1"/>
      <c r="AR3007" s="1"/>
      <c r="AS3007" s="1"/>
      <c r="AT3007" s="1"/>
      <c r="AU3007" s="1"/>
      <c r="AV3007" s="1"/>
      <c r="AW3007" s="1"/>
      <c r="AX3007" s="1"/>
      <c r="AY3007" s="1"/>
    </row>
    <row r="3008">
      <c r="A3008" s="1"/>
      <c r="B3008" s="1"/>
      <c r="C3008" s="1"/>
      <c r="D3008" s="1"/>
      <c r="E3008" s="1"/>
      <c r="F3008" s="1"/>
      <c r="G3008" s="1"/>
      <c r="H3008" s="1"/>
      <c r="I3008" s="1"/>
      <c r="L3008" s="1"/>
      <c r="M3008" s="1"/>
      <c r="N3008" s="1"/>
      <c r="O3008" s="1"/>
      <c r="P3008" s="1"/>
      <c r="Q3008" s="1"/>
      <c r="AL3008" s="1"/>
      <c r="AR3008" s="1"/>
      <c r="AS3008" s="1"/>
      <c r="AT3008" s="1"/>
      <c r="AU3008" s="1"/>
      <c r="AV3008" s="1"/>
      <c r="AW3008" s="1"/>
      <c r="AX3008" s="1"/>
      <c r="AY3008" s="1"/>
    </row>
    <row r="3009">
      <c r="A3009" s="1"/>
      <c r="B3009" s="1"/>
      <c r="C3009" s="1"/>
      <c r="D3009" s="1"/>
      <c r="E3009" s="1"/>
      <c r="F3009" s="1"/>
      <c r="G3009" s="1"/>
      <c r="H3009" s="1"/>
      <c r="I3009" s="1"/>
      <c r="L3009" s="1"/>
      <c r="M3009" s="1"/>
      <c r="N3009" s="1"/>
      <c r="O3009" s="1"/>
      <c r="P3009" s="1"/>
      <c r="Q3009" s="1"/>
      <c r="AL3009" s="1"/>
      <c r="AR3009" s="1"/>
      <c r="AS3009" s="1"/>
      <c r="AT3009" s="1"/>
      <c r="AU3009" s="1"/>
      <c r="AV3009" s="1"/>
      <c r="AW3009" s="1"/>
      <c r="AX3009" s="1"/>
      <c r="AY3009" s="1"/>
    </row>
    <row r="3010">
      <c r="A3010" s="1"/>
      <c r="B3010" s="1"/>
      <c r="C3010" s="1"/>
      <c r="D3010" s="1"/>
      <c r="E3010" s="1"/>
      <c r="F3010" s="1"/>
      <c r="G3010" s="1"/>
      <c r="H3010" s="1"/>
      <c r="I3010" s="1"/>
      <c r="L3010" s="1"/>
      <c r="M3010" s="1"/>
      <c r="N3010" s="1"/>
      <c r="O3010" s="1"/>
      <c r="P3010" s="1"/>
      <c r="Q3010" s="1"/>
      <c r="AL3010" s="1"/>
      <c r="AR3010" s="1"/>
      <c r="AS3010" s="1"/>
      <c r="AT3010" s="1"/>
      <c r="AU3010" s="1"/>
      <c r="AV3010" s="1"/>
      <c r="AW3010" s="1"/>
      <c r="AX3010" s="1"/>
      <c r="AY3010" s="1"/>
    </row>
    <row r="3011">
      <c r="A3011" s="1"/>
      <c r="B3011" s="1"/>
      <c r="C3011" s="1"/>
      <c r="D3011" s="1"/>
      <c r="E3011" s="1"/>
      <c r="F3011" s="1"/>
      <c r="G3011" s="1"/>
      <c r="H3011" s="1"/>
      <c r="I3011" s="1"/>
      <c r="L3011" s="1"/>
      <c r="M3011" s="1"/>
      <c r="N3011" s="1"/>
      <c r="O3011" s="1"/>
      <c r="P3011" s="1"/>
      <c r="Q3011" s="1"/>
      <c r="AL3011" s="1"/>
      <c r="AR3011" s="1"/>
      <c r="AS3011" s="1"/>
      <c r="AT3011" s="1"/>
      <c r="AU3011" s="1"/>
      <c r="AV3011" s="1"/>
      <c r="AW3011" s="1"/>
      <c r="AX3011" s="1"/>
      <c r="AY3011" s="1"/>
    </row>
    <row r="3012">
      <c r="A3012" s="1"/>
      <c r="B3012" s="1"/>
      <c r="C3012" s="1"/>
      <c r="D3012" s="1"/>
      <c r="E3012" s="1"/>
      <c r="F3012" s="1"/>
      <c r="G3012" s="1"/>
      <c r="H3012" s="1"/>
      <c r="I3012" s="1"/>
      <c r="L3012" s="1"/>
      <c r="M3012" s="1"/>
      <c r="N3012" s="1"/>
      <c r="O3012" s="1"/>
      <c r="P3012" s="1"/>
      <c r="Q3012" s="1"/>
      <c r="AL3012" s="1"/>
      <c r="AR3012" s="1"/>
      <c r="AS3012" s="1"/>
      <c r="AT3012" s="1"/>
      <c r="AU3012" s="1"/>
      <c r="AV3012" s="1"/>
      <c r="AW3012" s="1"/>
      <c r="AX3012" s="1"/>
      <c r="AY3012" s="1"/>
    </row>
    <row r="3013">
      <c r="A3013" s="1"/>
      <c r="B3013" s="1"/>
      <c r="C3013" s="1"/>
      <c r="D3013" s="1"/>
      <c r="E3013" s="1"/>
      <c r="F3013" s="1"/>
      <c r="G3013" s="1"/>
      <c r="H3013" s="1"/>
      <c r="I3013" s="1"/>
      <c r="L3013" s="1"/>
      <c r="M3013" s="1"/>
      <c r="N3013" s="1"/>
      <c r="O3013" s="1"/>
      <c r="P3013" s="1"/>
      <c r="Q3013" s="1"/>
      <c r="AL3013" s="1"/>
      <c r="AR3013" s="1"/>
      <c r="AS3013" s="1"/>
      <c r="AT3013" s="1"/>
      <c r="AU3013" s="1"/>
      <c r="AV3013" s="1"/>
      <c r="AW3013" s="1"/>
      <c r="AX3013" s="1"/>
      <c r="AY3013" s="1"/>
    </row>
    <row r="3014">
      <c r="A3014" s="1"/>
      <c r="B3014" s="1"/>
      <c r="C3014" s="1"/>
      <c r="D3014" s="1"/>
      <c r="E3014" s="1"/>
      <c r="F3014" s="1"/>
      <c r="G3014" s="1"/>
      <c r="H3014" s="1"/>
      <c r="I3014" s="1"/>
      <c r="L3014" s="1"/>
      <c r="M3014" s="1"/>
      <c r="N3014" s="1"/>
      <c r="O3014" s="1"/>
      <c r="P3014" s="1"/>
      <c r="Q3014" s="1"/>
      <c r="AL3014" s="1"/>
      <c r="AR3014" s="1"/>
      <c r="AS3014" s="1"/>
      <c r="AT3014" s="1"/>
      <c r="AU3014" s="1"/>
      <c r="AV3014" s="1"/>
      <c r="AW3014" s="1"/>
      <c r="AX3014" s="1"/>
      <c r="AY3014" s="1"/>
    </row>
    <row r="3015">
      <c r="A3015" s="1"/>
      <c r="B3015" s="1"/>
      <c r="C3015" s="1"/>
      <c r="D3015" s="1"/>
      <c r="E3015" s="1"/>
      <c r="F3015" s="1"/>
      <c r="G3015" s="1"/>
      <c r="H3015" s="1"/>
      <c r="I3015" s="1"/>
      <c r="L3015" s="1"/>
      <c r="M3015" s="1"/>
      <c r="N3015" s="1"/>
      <c r="O3015" s="1"/>
      <c r="P3015" s="1"/>
      <c r="Q3015" s="1"/>
      <c r="AL3015" s="1"/>
      <c r="AR3015" s="1"/>
      <c r="AS3015" s="1"/>
      <c r="AT3015" s="1"/>
      <c r="AU3015" s="1"/>
      <c r="AV3015" s="1"/>
      <c r="AW3015" s="1"/>
      <c r="AX3015" s="1"/>
      <c r="AY3015" s="1"/>
    </row>
    <row r="3016">
      <c r="A3016" s="1"/>
      <c r="B3016" s="1"/>
      <c r="C3016" s="1"/>
      <c r="D3016" s="1"/>
      <c r="E3016" s="1"/>
      <c r="F3016" s="1"/>
      <c r="G3016" s="1"/>
      <c r="H3016" s="1"/>
      <c r="I3016" s="1"/>
      <c r="L3016" s="1"/>
      <c r="M3016" s="1"/>
      <c r="N3016" s="1"/>
      <c r="O3016" s="1"/>
      <c r="P3016" s="1"/>
      <c r="Q3016" s="1"/>
      <c r="AL3016" s="1"/>
      <c r="AR3016" s="1"/>
      <c r="AS3016" s="1"/>
      <c r="AT3016" s="1"/>
      <c r="AU3016" s="1"/>
      <c r="AV3016" s="1"/>
      <c r="AW3016" s="1"/>
      <c r="AX3016" s="1"/>
      <c r="AY3016" s="1"/>
    </row>
    <row r="3017">
      <c r="A3017" s="1"/>
      <c r="B3017" s="1"/>
      <c r="C3017" s="1"/>
      <c r="D3017" s="1"/>
      <c r="E3017" s="1"/>
      <c r="F3017" s="1"/>
      <c r="G3017" s="1"/>
      <c r="H3017" s="1"/>
      <c r="I3017" s="1"/>
      <c r="L3017" s="1"/>
      <c r="M3017" s="1"/>
      <c r="N3017" s="1"/>
      <c r="O3017" s="1"/>
      <c r="P3017" s="1"/>
      <c r="Q3017" s="1"/>
      <c r="AL3017" s="1"/>
      <c r="AR3017" s="1"/>
      <c r="AS3017" s="1"/>
      <c r="AT3017" s="1"/>
      <c r="AU3017" s="1"/>
      <c r="AV3017" s="1"/>
      <c r="AW3017" s="1"/>
      <c r="AX3017" s="1"/>
      <c r="AY3017" s="1"/>
    </row>
    <row r="3018">
      <c r="A3018" s="1"/>
      <c r="B3018" s="1"/>
      <c r="C3018" s="1"/>
      <c r="D3018" s="1"/>
      <c r="E3018" s="1"/>
      <c r="F3018" s="1"/>
      <c r="G3018" s="1"/>
      <c r="H3018" s="1"/>
      <c r="I3018" s="1"/>
      <c r="L3018" s="1"/>
      <c r="M3018" s="1"/>
      <c r="N3018" s="1"/>
      <c r="O3018" s="1"/>
      <c r="P3018" s="1"/>
      <c r="Q3018" s="1"/>
      <c r="AL3018" s="1"/>
      <c r="AR3018" s="1"/>
      <c r="AS3018" s="1"/>
      <c r="AT3018" s="1"/>
      <c r="AU3018" s="1"/>
      <c r="AV3018" s="1"/>
      <c r="AW3018" s="1"/>
      <c r="AX3018" s="1"/>
      <c r="AY3018" s="1"/>
    </row>
    <row r="3019">
      <c r="A3019" s="1"/>
      <c r="B3019" s="1"/>
      <c r="C3019" s="1"/>
      <c r="D3019" s="1"/>
      <c r="E3019" s="1"/>
      <c r="F3019" s="1"/>
      <c r="G3019" s="1"/>
      <c r="H3019" s="1"/>
      <c r="I3019" s="1"/>
      <c r="L3019" s="1"/>
      <c r="M3019" s="1"/>
      <c r="N3019" s="1"/>
      <c r="O3019" s="1"/>
      <c r="P3019" s="1"/>
      <c r="Q3019" s="1"/>
      <c r="AL3019" s="1"/>
      <c r="AR3019" s="1"/>
      <c r="AS3019" s="1"/>
      <c r="AT3019" s="1"/>
      <c r="AU3019" s="1"/>
      <c r="AV3019" s="1"/>
      <c r="AW3019" s="1"/>
      <c r="AX3019" s="1"/>
      <c r="AY3019" s="1"/>
    </row>
    <row r="3020">
      <c r="A3020" s="1"/>
      <c r="B3020" s="1"/>
      <c r="C3020" s="1"/>
      <c r="D3020" s="1"/>
      <c r="E3020" s="1"/>
      <c r="F3020" s="1"/>
      <c r="G3020" s="1"/>
      <c r="H3020" s="1"/>
      <c r="I3020" s="1"/>
      <c r="L3020" s="1"/>
      <c r="M3020" s="1"/>
      <c r="N3020" s="1"/>
      <c r="O3020" s="1"/>
      <c r="P3020" s="1"/>
      <c r="Q3020" s="1"/>
      <c r="AL3020" s="1"/>
      <c r="AR3020" s="1"/>
      <c r="AS3020" s="1"/>
      <c r="AT3020" s="1"/>
      <c r="AU3020" s="1"/>
      <c r="AV3020" s="1"/>
      <c r="AW3020" s="1"/>
      <c r="AX3020" s="1"/>
      <c r="AY3020" s="1"/>
    </row>
    <row r="3021">
      <c r="A3021" s="1"/>
      <c r="B3021" s="1"/>
      <c r="C3021" s="1"/>
      <c r="D3021" s="1"/>
      <c r="E3021" s="1"/>
      <c r="F3021" s="1"/>
      <c r="G3021" s="1"/>
      <c r="H3021" s="1"/>
      <c r="I3021" s="1"/>
      <c r="L3021" s="1"/>
      <c r="M3021" s="1"/>
      <c r="N3021" s="1"/>
      <c r="O3021" s="1"/>
      <c r="P3021" s="1"/>
      <c r="Q3021" s="1"/>
      <c r="AL3021" s="1"/>
      <c r="AR3021" s="1"/>
      <c r="AS3021" s="1"/>
      <c r="AT3021" s="1"/>
      <c r="AU3021" s="1"/>
      <c r="AV3021" s="1"/>
      <c r="AW3021" s="1"/>
      <c r="AX3021" s="1"/>
      <c r="AY3021" s="1"/>
    </row>
    <row r="3022">
      <c r="A3022" s="1"/>
      <c r="B3022" s="1"/>
      <c r="C3022" s="1"/>
      <c r="D3022" s="1"/>
      <c r="E3022" s="1"/>
      <c r="F3022" s="1"/>
      <c r="G3022" s="1"/>
      <c r="H3022" s="1"/>
      <c r="I3022" s="1"/>
      <c r="L3022" s="1"/>
      <c r="M3022" s="1"/>
      <c r="N3022" s="1"/>
      <c r="O3022" s="1"/>
      <c r="P3022" s="1"/>
      <c r="Q3022" s="1"/>
      <c r="AL3022" s="1"/>
      <c r="AR3022" s="1"/>
      <c r="AS3022" s="1"/>
      <c r="AT3022" s="1"/>
      <c r="AU3022" s="1"/>
      <c r="AV3022" s="1"/>
      <c r="AW3022" s="1"/>
      <c r="AX3022" s="1"/>
      <c r="AY3022" s="1"/>
    </row>
    <row r="3023">
      <c r="A3023" s="1"/>
      <c r="B3023" s="1"/>
      <c r="C3023" s="1"/>
      <c r="D3023" s="1"/>
      <c r="E3023" s="1"/>
      <c r="F3023" s="1"/>
      <c r="G3023" s="1"/>
      <c r="H3023" s="1"/>
      <c r="I3023" s="1"/>
      <c r="L3023" s="1"/>
      <c r="M3023" s="1"/>
      <c r="N3023" s="1"/>
      <c r="O3023" s="1"/>
      <c r="P3023" s="1"/>
      <c r="Q3023" s="1"/>
      <c r="AL3023" s="1"/>
      <c r="AR3023" s="1"/>
      <c r="AS3023" s="1"/>
      <c r="AT3023" s="1"/>
      <c r="AU3023" s="1"/>
      <c r="AV3023" s="1"/>
      <c r="AW3023" s="1"/>
      <c r="AX3023" s="1"/>
      <c r="AY3023" s="1"/>
    </row>
    <row r="3024">
      <c r="A3024" s="1"/>
      <c r="B3024" s="1"/>
      <c r="C3024" s="1"/>
      <c r="D3024" s="1"/>
      <c r="E3024" s="1"/>
      <c r="F3024" s="1"/>
      <c r="G3024" s="1"/>
      <c r="H3024" s="1"/>
      <c r="I3024" s="1"/>
      <c r="L3024" s="1"/>
      <c r="M3024" s="1"/>
      <c r="N3024" s="1"/>
      <c r="O3024" s="1"/>
      <c r="P3024" s="1"/>
      <c r="Q3024" s="1"/>
      <c r="AL3024" s="1"/>
      <c r="AR3024" s="1"/>
      <c r="AS3024" s="1"/>
      <c r="AT3024" s="1"/>
      <c r="AU3024" s="1"/>
      <c r="AV3024" s="1"/>
      <c r="AW3024" s="1"/>
      <c r="AX3024" s="1"/>
      <c r="AY3024" s="1"/>
    </row>
    <row r="3025">
      <c r="A3025" s="1"/>
      <c r="B3025" s="1"/>
      <c r="C3025" s="1"/>
      <c r="D3025" s="1"/>
      <c r="E3025" s="1"/>
      <c r="F3025" s="1"/>
      <c r="G3025" s="1"/>
      <c r="H3025" s="1"/>
      <c r="I3025" s="1"/>
      <c r="L3025" s="1"/>
      <c r="M3025" s="1"/>
      <c r="N3025" s="1"/>
      <c r="O3025" s="1"/>
      <c r="P3025" s="1"/>
      <c r="Q3025" s="1"/>
      <c r="AL3025" s="1"/>
      <c r="AR3025" s="1"/>
      <c r="AS3025" s="1"/>
      <c r="AT3025" s="1"/>
      <c r="AU3025" s="1"/>
      <c r="AV3025" s="1"/>
      <c r="AW3025" s="1"/>
      <c r="AX3025" s="1"/>
      <c r="AY3025" s="1"/>
    </row>
    <row r="3026">
      <c r="A3026" s="1"/>
      <c r="B3026" s="1"/>
      <c r="C3026" s="1"/>
      <c r="D3026" s="1"/>
      <c r="E3026" s="1"/>
      <c r="F3026" s="1"/>
      <c r="G3026" s="1"/>
      <c r="H3026" s="1"/>
      <c r="I3026" s="1"/>
      <c r="L3026" s="1"/>
      <c r="M3026" s="1"/>
      <c r="N3026" s="1"/>
      <c r="O3026" s="1"/>
      <c r="P3026" s="1"/>
      <c r="Q3026" s="1"/>
      <c r="AL3026" s="1"/>
      <c r="AR3026" s="1"/>
      <c r="AS3026" s="1"/>
      <c r="AT3026" s="1"/>
      <c r="AU3026" s="1"/>
      <c r="AV3026" s="1"/>
      <c r="AW3026" s="1"/>
      <c r="AX3026" s="1"/>
      <c r="AY3026" s="1"/>
    </row>
    <row r="3027">
      <c r="A3027" s="1"/>
      <c r="B3027" s="1"/>
      <c r="C3027" s="1"/>
      <c r="D3027" s="1"/>
      <c r="E3027" s="1"/>
      <c r="F3027" s="1"/>
      <c r="G3027" s="1"/>
      <c r="H3027" s="1"/>
      <c r="I3027" s="1"/>
      <c r="L3027" s="1"/>
      <c r="M3027" s="1"/>
      <c r="N3027" s="1"/>
      <c r="O3027" s="1"/>
      <c r="P3027" s="1"/>
      <c r="Q3027" s="1"/>
      <c r="AL3027" s="1"/>
      <c r="AR3027" s="1"/>
      <c r="AS3027" s="1"/>
      <c r="AT3027" s="1"/>
      <c r="AU3027" s="1"/>
      <c r="AV3027" s="1"/>
      <c r="AW3027" s="1"/>
      <c r="AX3027" s="1"/>
      <c r="AY3027" s="1"/>
    </row>
    <row r="3028">
      <c r="A3028" s="1"/>
      <c r="B3028" s="1"/>
      <c r="C3028" s="1"/>
      <c r="D3028" s="1"/>
      <c r="E3028" s="1"/>
      <c r="F3028" s="1"/>
      <c r="G3028" s="1"/>
      <c r="H3028" s="1"/>
      <c r="I3028" s="1"/>
      <c r="L3028" s="1"/>
      <c r="M3028" s="1"/>
      <c r="N3028" s="1"/>
      <c r="O3028" s="1"/>
      <c r="P3028" s="1"/>
      <c r="Q3028" s="1"/>
      <c r="AL3028" s="1"/>
      <c r="AR3028" s="1"/>
      <c r="AS3028" s="1"/>
      <c r="AT3028" s="1"/>
      <c r="AU3028" s="1"/>
      <c r="AV3028" s="1"/>
      <c r="AW3028" s="1"/>
      <c r="AX3028" s="1"/>
      <c r="AY3028" s="1"/>
    </row>
    <row r="3029">
      <c r="A3029" s="1"/>
      <c r="B3029" s="1"/>
      <c r="C3029" s="1"/>
      <c r="D3029" s="1"/>
      <c r="E3029" s="1"/>
      <c r="F3029" s="1"/>
      <c r="G3029" s="1"/>
      <c r="H3029" s="1"/>
      <c r="I3029" s="1"/>
      <c r="L3029" s="1"/>
      <c r="M3029" s="1"/>
      <c r="N3029" s="1"/>
      <c r="O3029" s="1"/>
      <c r="P3029" s="1"/>
      <c r="Q3029" s="1"/>
      <c r="AL3029" s="1"/>
      <c r="AR3029" s="1"/>
      <c r="AS3029" s="1"/>
      <c r="AT3029" s="1"/>
      <c r="AU3029" s="1"/>
      <c r="AV3029" s="1"/>
      <c r="AW3029" s="1"/>
      <c r="AX3029" s="1"/>
      <c r="AY3029" s="1"/>
    </row>
    <row r="3030">
      <c r="A3030" s="1"/>
      <c r="B3030" s="1"/>
      <c r="C3030" s="1"/>
      <c r="D3030" s="1"/>
      <c r="E3030" s="1"/>
      <c r="F3030" s="1"/>
      <c r="G3030" s="1"/>
      <c r="H3030" s="1"/>
      <c r="I3030" s="1"/>
      <c r="L3030" s="1"/>
      <c r="M3030" s="1"/>
      <c r="N3030" s="1"/>
      <c r="O3030" s="1"/>
      <c r="P3030" s="1"/>
      <c r="Q3030" s="1"/>
      <c r="AL3030" s="1"/>
      <c r="AR3030" s="1"/>
      <c r="AS3030" s="1"/>
      <c r="AT3030" s="1"/>
      <c r="AU3030" s="1"/>
      <c r="AV3030" s="1"/>
      <c r="AW3030" s="1"/>
      <c r="AX3030" s="1"/>
      <c r="AY3030" s="1"/>
    </row>
    <row r="3031">
      <c r="A3031" s="1"/>
      <c r="B3031" s="1"/>
      <c r="C3031" s="1"/>
      <c r="D3031" s="1"/>
      <c r="E3031" s="1"/>
      <c r="F3031" s="1"/>
      <c r="G3031" s="1"/>
      <c r="H3031" s="1"/>
      <c r="I3031" s="1"/>
      <c r="L3031" s="1"/>
      <c r="M3031" s="1"/>
      <c r="N3031" s="1"/>
      <c r="O3031" s="1"/>
      <c r="P3031" s="1"/>
      <c r="Q3031" s="1"/>
      <c r="AL3031" s="1"/>
      <c r="AR3031" s="1"/>
      <c r="AS3031" s="1"/>
      <c r="AT3031" s="1"/>
      <c r="AU3031" s="1"/>
      <c r="AV3031" s="1"/>
      <c r="AW3031" s="1"/>
      <c r="AX3031" s="1"/>
      <c r="AY3031" s="1"/>
    </row>
    <row r="3032">
      <c r="A3032" s="1"/>
      <c r="B3032" s="1"/>
      <c r="C3032" s="1"/>
      <c r="D3032" s="1"/>
      <c r="E3032" s="1"/>
      <c r="F3032" s="1"/>
      <c r="G3032" s="1"/>
      <c r="H3032" s="1"/>
      <c r="I3032" s="1"/>
      <c r="L3032" s="1"/>
      <c r="M3032" s="1"/>
      <c r="N3032" s="1"/>
      <c r="O3032" s="1"/>
      <c r="P3032" s="1"/>
      <c r="Q3032" s="1"/>
      <c r="AL3032" s="1"/>
      <c r="AR3032" s="1"/>
      <c r="AS3032" s="1"/>
      <c r="AT3032" s="1"/>
      <c r="AU3032" s="1"/>
      <c r="AV3032" s="1"/>
      <c r="AW3032" s="1"/>
      <c r="AX3032" s="1"/>
      <c r="AY3032" s="1"/>
    </row>
    <row r="3033">
      <c r="A3033" s="1"/>
      <c r="B3033" s="1"/>
      <c r="C3033" s="1"/>
      <c r="D3033" s="1"/>
      <c r="E3033" s="1"/>
      <c r="F3033" s="1"/>
      <c r="G3033" s="1"/>
      <c r="H3033" s="1"/>
      <c r="I3033" s="1"/>
      <c r="L3033" s="1"/>
      <c r="M3033" s="1"/>
      <c r="N3033" s="1"/>
      <c r="O3033" s="1"/>
      <c r="P3033" s="1"/>
      <c r="Q3033" s="1"/>
      <c r="AL3033" s="1"/>
      <c r="AR3033" s="1"/>
      <c r="AS3033" s="1"/>
      <c r="AT3033" s="1"/>
      <c r="AU3033" s="1"/>
      <c r="AV3033" s="1"/>
      <c r="AW3033" s="1"/>
      <c r="AX3033" s="1"/>
      <c r="AY3033" s="1"/>
    </row>
    <row r="3034">
      <c r="A3034" s="1"/>
      <c r="B3034" s="1"/>
      <c r="C3034" s="1"/>
      <c r="D3034" s="1"/>
      <c r="E3034" s="1"/>
      <c r="F3034" s="1"/>
      <c r="G3034" s="1"/>
      <c r="H3034" s="1"/>
      <c r="I3034" s="1"/>
      <c r="L3034" s="1"/>
      <c r="M3034" s="1"/>
      <c r="N3034" s="1"/>
      <c r="O3034" s="1"/>
      <c r="P3034" s="1"/>
      <c r="Q3034" s="1"/>
      <c r="AL3034" s="1"/>
      <c r="AR3034" s="1"/>
      <c r="AS3034" s="1"/>
      <c r="AT3034" s="1"/>
      <c r="AU3034" s="1"/>
      <c r="AV3034" s="1"/>
      <c r="AW3034" s="1"/>
      <c r="AX3034" s="1"/>
      <c r="AY3034" s="1"/>
    </row>
    <row r="3035">
      <c r="A3035" s="1"/>
      <c r="B3035" s="1"/>
      <c r="C3035" s="1"/>
      <c r="D3035" s="1"/>
      <c r="E3035" s="1"/>
      <c r="F3035" s="1"/>
      <c r="G3035" s="1"/>
      <c r="H3035" s="1"/>
      <c r="I3035" s="1"/>
      <c r="L3035" s="1"/>
      <c r="M3035" s="1"/>
      <c r="N3035" s="1"/>
      <c r="O3035" s="1"/>
      <c r="P3035" s="1"/>
      <c r="Q3035" s="1"/>
      <c r="AL3035" s="1"/>
      <c r="AR3035" s="1"/>
      <c r="AS3035" s="1"/>
      <c r="AT3035" s="1"/>
      <c r="AU3035" s="1"/>
      <c r="AV3035" s="1"/>
      <c r="AW3035" s="1"/>
      <c r="AX3035" s="1"/>
      <c r="AY3035" s="1"/>
    </row>
    <row r="3036">
      <c r="A3036" s="1"/>
      <c r="B3036" s="1"/>
      <c r="C3036" s="1"/>
      <c r="D3036" s="1"/>
      <c r="E3036" s="1"/>
      <c r="F3036" s="1"/>
      <c r="G3036" s="1"/>
      <c r="H3036" s="1"/>
      <c r="I3036" s="1"/>
      <c r="L3036" s="1"/>
      <c r="M3036" s="1"/>
      <c r="N3036" s="1"/>
      <c r="O3036" s="1"/>
      <c r="P3036" s="1"/>
      <c r="Q3036" s="1"/>
      <c r="AL3036" s="1"/>
      <c r="AR3036" s="1"/>
      <c r="AS3036" s="1"/>
      <c r="AT3036" s="1"/>
      <c r="AU3036" s="1"/>
      <c r="AV3036" s="1"/>
      <c r="AW3036" s="1"/>
      <c r="AX3036" s="1"/>
      <c r="AY3036" s="1"/>
    </row>
    <row r="3037">
      <c r="A3037" s="1"/>
      <c r="B3037" s="1"/>
      <c r="C3037" s="1"/>
      <c r="D3037" s="1"/>
      <c r="E3037" s="1"/>
      <c r="F3037" s="1"/>
      <c r="G3037" s="1"/>
      <c r="H3037" s="1"/>
      <c r="I3037" s="1"/>
      <c r="L3037" s="1"/>
      <c r="M3037" s="1"/>
      <c r="N3037" s="1"/>
      <c r="O3037" s="1"/>
      <c r="P3037" s="1"/>
      <c r="Q3037" s="1"/>
      <c r="AL3037" s="1"/>
      <c r="AR3037" s="1"/>
      <c r="AS3037" s="1"/>
      <c r="AT3037" s="1"/>
      <c r="AU3037" s="1"/>
      <c r="AV3037" s="1"/>
      <c r="AW3037" s="1"/>
      <c r="AX3037" s="1"/>
      <c r="AY3037" s="1"/>
    </row>
    <row r="3038">
      <c r="A3038" s="1"/>
      <c r="B3038" s="1"/>
      <c r="C3038" s="1"/>
      <c r="D3038" s="1"/>
      <c r="E3038" s="1"/>
      <c r="F3038" s="1"/>
      <c r="G3038" s="1"/>
      <c r="H3038" s="1"/>
      <c r="I3038" s="1"/>
      <c r="L3038" s="1"/>
      <c r="M3038" s="1"/>
      <c r="N3038" s="1"/>
      <c r="O3038" s="1"/>
      <c r="P3038" s="1"/>
      <c r="Q3038" s="1"/>
      <c r="AL3038" s="1"/>
      <c r="AR3038" s="1"/>
      <c r="AS3038" s="1"/>
      <c r="AT3038" s="1"/>
      <c r="AU3038" s="1"/>
      <c r="AV3038" s="1"/>
      <c r="AW3038" s="1"/>
      <c r="AX3038" s="1"/>
      <c r="AY3038" s="1"/>
    </row>
    <row r="3039">
      <c r="A3039" s="1"/>
      <c r="B3039" s="1"/>
      <c r="C3039" s="1"/>
      <c r="D3039" s="1"/>
      <c r="E3039" s="1"/>
      <c r="F3039" s="1"/>
      <c r="G3039" s="1"/>
      <c r="H3039" s="1"/>
      <c r="I3039" s="1"/>
      <c r="L3039" s="1"/>
      <c r="M3039" s="1"/>
      <c r="N3039" s="1"/>
      <c r="O3039" s="1"/>
      <c r="P3039" s="1"/>
      <c r="Q3039" s="1"/>
      <c r="AL3039" s="1"/>
      <c r="AR3039" s="1"/>
      <c r="AS3039" s="1"/>
      <c r="AT3039" s="1"/>
      <c r="AU3039" s="1"/>
      <c r="AV3039" s="1"/>
      <c r="AW3039" s="1"/>
      <c r="AX3039" s="1"/>
      <c r="AY3039" s="1"/>
    </row>
    <row r="3040">
      <c r="A3040" s="1"/>
      <c r="B3040" s="1"/>
      <c r="C3040" s="1"/>
      <c r="D3040" s="1"/>
      <c r="E3040" s="1"/>
      <c r="F3040" s="1"/>
      <c r="G3040" s="1"/>
      <c r="H3040" s="1"/>
      <c r="I3040" s="1"/>
      <c r="L3040" s="1"/>
      <c r="M3040" s="1"/>
      <c r="N3040" s="1"/>
      <c r="O3040" s="1"/>
      <c r="P3040" s="1"/>
      <c r="Q3040" s="1"/>
      <c r="AL3040" s="1"/>
      <c r="AR3040" s="1"/>
      <c r="AS3040" s="1"/>
      <c r="AT3040" s="1"/>
      <c r="AU3040" s="1"/>
      <c r="AV3040" s="1"/>
      <c r="AW3040" s="1"/>
      <c r="AX3040" s="1"/>
      <c r="AY3040" s="1"/>
    </row>
    <row r="3041">
      <c r="A3041" s="1"/>
      <c r="B3041" s="1"/>
      <c r="C3041" s="1"/>
      <c r="D3041" s="1"/>
      <c r="E3041" s="1"/>
      <c r="F3041" s="1"/>
      <c r="G3041" s="1"/>
      <c r="H3041" s="1"/>
      <c r="I3041" s="1"/>
      <c r="L3041" s="1"/>
      <c r="M3041" s="1"/>
      <c r="N3041" s="1"/>
      <c r="O3041" s="1"/>
      <c r="P3041" s="1"/>
      <c r="Q3041" s="1"/>
      <c r="AL3041" s="1"/>
      <c r="AR3041" s="1"/>
      <c r="AS3041" s="1"/>
      <c r="AT3041" s="1"/>
      <c r="AU3041" s="1"/>
      <c r="AV3041" s="1"/>
      <c r="AW3041" s="1"/>
      <c r="AX3041" s="1"/>
      <c r="AY3041" s="1"/>
    </row>
    <row r="3042">
      <c r="A3042" s="1"/>
      <c r="B3042" s="1"/>
      <c r="C3042" s="1"/>
      <c r="D3042" s="1"/>
      <c r="E3042" s="1"/>
      <c r="F3042" s="1"/>
      <c r="G3042" s="1"/>
      <c r="H3042" s="1"/>
      <c r="I3042" s="1"/>
      <c r="L3042" s="1"/>
      <c r="M3042" s="1"/>
      <c r="N3042" s="1"/>
      <c r="O3042" s="1"/>
      <c r="P3042" s="1"/>
      <c r="Q3042" s="1"/>
      <c r="AL3042" s="1"/>
      <c r="AR3042" s="1"/>
      <c r="AS3042" s="1"/>
      <c r="AT3042" s="1"/>
      <c r="AU3042" s="1"/>
      <c r="AV3042" s="1"/>
      <c r="AW3042" s="1"/>
      <c r="AX3042" s="1"/>
      <c r="AY3042" s="1"/>
    </row>
    <row r="3043">
      <c r="A3043" s="1"/>
      <c r="B3043" s="1"/>
      <c r="C3043" s="1"/>
      <c r="D3043" s="1"/>
      <c r="E3043" s="1"/>
      <c r="F3043" s="1"/>
      <c r="G3043" s="1"/>
      <c r="H3043" s="1"/>
      <c r="I3043" s="1"/>
      <c r="L3043" s="1"/>
      <c r="M3043" s="1"/>
      <c r="N3043" s="1"/>
      <c r="O3043" s="1"/>
      <c r="P3043" s="1"/>
      <c r="Q3043" s="1"/>
      <c r="AL3043" s="1"/>
      <c r="AR3043" s="1"/>
      <c r="AS3043" s="1"/>
      <c r="AT3043" s="1"/>
      <c r="AU3043" s="1"/>
      <c r="AV3043" s="1"/>
      <c r="AW3043" s="1"/>
      <c r="AX3043" s="1"/>
      <c r="AY3043" s="1"/>
    </row>
    <row r="3044">
      <c r="A3044" s="1"/>
      <c r="B3044" s="1"/>
      <c r="C3044" s="1"/>
      <c r="D3044" s="1"/>
      <c r="E3044" s="1"/>
      <c r="F3044" s="1"/>
      <c r="G3044" s="1"/>
      <c r="H3044" s="1"/>
      <c r="I3044" s="1"/>
      <c r="L3044" s="1"/>
      <c r="M3044" s="1"/>
      <c r="N3044" s="1"/>
      <c r="O3044" s="1"/>
      <c r="P3044" s="1"/>
      <c r="Q3044" s="1"/>
      <c r="AL3044" s="1"/>
      <c r="AR3044" s="1"/>
      <c r="AS3044" s="1"/>
      <c r="AT3044" s="1"/>
      <c r="AU3044" s="1"/>
      <c r="AV3044" s="1"/>
      <c r="AW3044" s="1"/>
      <c r="AX3044" s="1"/>
      <c r="AY3044" s="1"/>
    </row>
    <row r="3045">
      <c r="A3045" s="1"/>
      <c r="B3045" s="1"/>
      <c r="C3045" s="1"/>
      <c r="D3045" s="1"/>
      <c r="E3045" s="1"/>
      <c r="F3045" s="1"/>
      <c r="G3045" s="1"/>
      <c r="H3045" s="1"/>
      <c r="I3045" s="1"/>
      <c r="L3045" s="1"/>
      <c r="M3045" s="1"/>
      <c r="N3045" s="1"/>
      <c r="O3045" s="1"/>
      <c r="P3045" s="1"/>
      <c r="Q3045" s="1"/>
      <c r="AL3045" s="1"/>
      <c r="AR3045" s="1"/>
      <c r="AS3045" s="1"/>
      <c r="AT3045" s="1"/>
      <c r="AU3045" s="1"/>
      <c r="AV3045" s="1"/>
      <c r="AW3045" s="1"/>
      <c r="AX3045" s="1"/>
      <c r="AY3045" s="1"/>
    </row>
    <row r="3046">
      <c r="A3046" s="1"/>
      <c r="B3046" s="1"/>
      <c r="C3046" s="1"/>
      <c r="D3046" s="1"/>
      <c r="E3046" s="1"/>
      <c r="F3046" s="1"/>
      <c r="G3046" s="1"/>
      <c r="H3046" s="1"/>
      <c r="I3046" s="1"/>
      <c r="L3046" s="1"/>
      <c r="M3046" s="1"/>
      <c r="N3046" s="1"/>
      <c r="O3046" s="1"/>
      <c r="P3046" s="1"/>
      <c r="Q3046" s="1"/>
      <c r="AL3046" s="1"/>
      <c r="AR3046" s="1"/>
      <c r="AS3046" s="1"/>
      <c r="AT3046" s="1"/>
      <c r="AU3046" s="1"/>
      <c r="AV3046" s="1"/>
      <c r="AW3046" s="1"/>
      <c r="AX3046" s="1"/>
      <c r="AY3046" s="1"/>
    </row>
    <row r="3047">
      <c r="A3047" s="1"/>
      <c r="B3047" s="1"/>
      <c r="C3047" s="1"/>
      <c r="D3047" s="1"/>
      <c r="E3047" s="1"/>
      <c r="F3047" s="1"/>
      <c r="G3047" s="1"/>
      <c r="H3047" s="1"/>
      <c r="I3047" s="1"/>
      <c r="L3047" s="1"/>
      <c r="M3047" s="1"/>
      <c r="N3047" s="1"/>
      <c r="O3047" s="1"/>
      <c r="P3047" s="1"/>
      <c r="Q3047" s="1"/>
      <c r="AL3047" s="1"/>
      <c r="AR3047" s="1"/>
      <c r="AS3047" s="1"/>
      <c r="AT3047" s="1"/>
      <c r="AU3047" s="1"/>
      <c r="AV3047" s="1"/>
      <c r="AW3047" s="1"/>
      <c r="AX3047" s="1"/>
      <c r="AY3047" s="1"/>
    </row>
    <row r="3048">
      <c r="A3048" s="1"/>
      <c r="B3048" s="1"/>
      <c r="C3048" s="1"/>
      <c r="D3048" s="1"/>
      <c r="E3048" s="1"/>
      <c r="F3048" s="1"/>
      <c r="G3048" s="1"/>
      <c r="H3048" s="1"/>
      <c r="I3048" s="1"/>
      <c r="L3048" s="1"/>
      <c r="M3048" s="1"/>
      <c r="N3048" s="1"/>
      <c r="O3048" s="1"/>
      <c r="P3048" s="1"/>
      <c r="Q3048" s="1"/>
      <c r="AL3048" s="1"/>
      <c r="AR3048" s="1"/>
      <c r="AS3048" s="1"/>
      <c r="AT3048" s="1"/>
      <c r="AU3048" s="1"/>
      <c r="AV3048" s="1"/>
      <c r="AW3048" s="1"/>
      <c r="AX3048" s="1"/>
      <c r="AY3048" s="1"/>
    </row>
    <row r="3049">
      <c r="A3049" s="1"/>
      <c r="B3049" s="1"/>
      <c r="C3049" s="1"/>
      <c r="D3049" s="1"/>
      <c r="E3049" s="1"/>
      <c r="F3049" s="1"/>
      <c r="G3049" s="1"/>
      <c r="H3049" s="1"/>
      <c r="I3049" s="1"/>
      <c r="L3049" s="1"/>
      <c r="M3049" s="1"/>
      <c r="N3049" s="1"/>
      <c r="O3049" s="1"/>
      <c r="P3049" s="1"/>
      <c r="Q3049" s="1"/>
      <c r="AL3049" s="1"/>
      <c r="AR3049" s="1"/>
      <c r="AS3049" s="1"/>
      <c r="AT3049" s="1"/>
      <c r="AU3049" s="1"/>
      <c r="AV3049" s="1"/>
      <c r="AW3049" s="1"/>
      <c r="AX3049" s="1"/>
      <c r="AY3049" s="1"/>
    </row>
    <row r="3050">
      <c r="A3050" s="1"/>
      <c r="B3050" s="1"/>
      <c r="C3050" s="1"/>
      <c r="D3050" s="1"/>
      <c r="E3050" s="1"/>
      <c r="F3050" s="1"/>
      <c r="G3050" s="1"/>
      <c r="H3050" s="1"/>
      <c r="I3050" s="1"/>
      <c r="L3050" s="1"/>
      <c r="M3050" s="1"/>
      <c r="N3050" s="1"/>
      <c r="O3050" s="1"/>
      <c r="P3050" s="1"/>
      <c r="Q3050" s="1"/>
      <c r="AL3050" s="1"/>
      <c r="AR3050" s="1"/>
      <c r="AS3050" s="1"/>
      <c r="AT3050" s="1"/>
      <c r="AU3050" s="1"/>
      <c r="AV3050" s="1"/>
      <c r="AW3050" s="1"/>
      <c r="AX3050" s="1"/>
      <c r="AY3050" s="1"/>
    </row>
    <row r="3051">
      <c r="A3051" s="1"/>
      <c r="B3051" s="1"/>
      <c r="C3051" s="1"/>
      <c r="D3051" s="1"/>
      <c r="E3051" s="1"/>
      <c r="F3051" s="1"/>
      <c r="G3051" s="1"/>
      <c r="H3051" s="1"/>
      <c r="I3051" s="1"/>
      <c r="L3051" s="1"/>
      <c r="M3051" s="1"/>
      <c r="N3051" s="1"/>
      <c r="O3051" s="1"/>
      <c r="P3051" s="1"/>
      <c r="Q3051" s="1"/>
      <c r="AL3051" s="1"/>
      <c r="AR3051" s="1"/>
      <c r="AS3051" s="1"/>
      <c r="AT3051" s="1"/>
      <c r="AU3051" s="1"/>
      <c r="AV3051" s="1"/>
      <c r="AW3051" s="1"/>
      <c r="AX3051" s="1"/>
      <c r="AY3051" s="1"/>
    </row>
    <row r="3052">
      <c r="A3052" s="1"/>
      <c r="B3052" s="1"/>
      <c r="C3052" s="1"/>
      <c r="D3052" s="1"/>
      <c r="E3052" s="1"/>
      <c r="F3052" s="1"/>
      <c r="G3052" s="1"/>
      <c r="H3052" s="1"/>
      <c r="I3052" s="1"/>
      <c r="L3052" s="1"/>
      <c r="M3052" s="1"/>
      <c r="N3052" s="1"/>
      <c r="O3052" s="1"/>
      <c r="P3052" s="1"/>
      <c r="Q3052" s="1"/>
      <c r="AL3052" s="1"/>
      <c r="AR3052" s="1"/>
      <c r="AS3052" s="1"/>
      <c r="AT3052" s="1"/>
      <c r="AU3052" s="1"/>
      <c r="AV3052" s="1"/>
      <c r="AW3052" s="1"/>
      <c r="AX3052" s="1"/>
      <c r="AY3052" s="1"/>
    </row>
    <row r="3053">
      <c r="A3053" s="1"/>
      <c r="B3053" s="1"/>
      <c r="C3053" s="1"/>
      <c r="D3053" s="1"/>
      <c r="E3053" s="1"/>
      <c r="F3053" s="1"/>
      <c r="G3053" s="1"/>
      <c r="H3053" s="1"/>
      <c r="I3053" s="1"/>
      <c r="L3053" s="1"/>
      <c r="M3053" s="1"/>
      <c r="N3053" s="1"/>
      <c r="O3053" s="1"/>
      <c r="P3053" s="1"/>
      <c r="Q3053" s="1"/>
      <c r="AL3053" s="1"/>
      <c r="AR3053" s="1"/>
      <c r="AS3053" s="1"/>
      <c r="AT3053" s="1"/>
      <c r="AU3053" s="1"/>
      <c r="AV3053" s="1"/>
      <c r="AW3053" s="1"/>
      <c r="AX3053" s="1"/>
      <c r="AY3053" s="1"/>
    </row>
    <row r="3054">
      <c r="A3054" s="1"/>
      <c r="B3054" s="1"/>
      <c r="C3054" s="1"/>
      <c r="D3054" s="1"/>
      <c r="E3054" s="1"/>
      <c r="F3054" s="1"/>
      <c r="G3054" s="1"/>
      <c r="H3054" s="1"/>
      <c r="I3054" s="1"/>
      <c r="L3054" s="1"/>
      <c r="M3054" s="1"/>
      <c r="N3054" s="1"/>
      <c r="O3054" s="1"/>
      <c r="P3054" s="1"/>
      <c r="Q3054" s="1"/>
      <c r="AL3054" s="1"/>
      <c r="AR3054" s="1"/>
      <c r="AS3054" s="1"/>
      <c r="AT3054" s="1"/>
      <c r="AU3054" s="1"/>
      <c r="AV3054" s="1"/>
      <c r="AW3054" s="1"/>
      <c r="AX3054" s="1"/>
      <c r="AY3054" s="1"/>
    </row>
    <row r="3055">
      <c r="A3055" s="1"/>
      <c r="B3055" s="1"/>
      <c r="C3055" s="1"/>
      <c r="D3055" s="1"/>
      <c r="E3055" s="1"/>
      <c r="F3055" s="1"/>
      <c r="G3055" s="1"/>
      <c r="H3055" s="1"/>
      <c r="I3055" s="1"/>
      <c r="L3055" s="1"/>
      <c r="M3055" s="1"/>
      <c r="N3055" s="1"/>
      <c r="O3055" s="1"/>
      <c r="P3055" s="1"/>
      <c r="Q3055" s="1"/>
      <c r="AL3055" s="1"/>
      <c r="AR3055" s="1"/>
      <c r="AS3055" s="1"/>
      <c r="AT3055" s="1"/>
      <c r="AU3055" s="1"/>
      <c r="AV3055" s="1"/>
      <c r="AW3055" s="1"/>
      <c r="AX3055" s="1"/>
      <c r="AY3055" s="1"/>
    </row>
    <row r="3056">
      <c r="A3056" s="1"/>
      <c r="B3056" s="1"/>
      <c r="C3056" s="1"/>
      <c r="D3056" s="1"/>
      <c r="E3056" s="1"/>
      <c r="F3056" s="1"/>
      <c r="G3056" s="1"/>
      <c r="H3056" s="1"/>
      <c r="I3056" s="1"/>
      <c r="L3056" s="1"/>
      <c r="M3056" s="1"/>
      <c r="N3056" s="1"/>
      <c r="O3056" s="1"/>
      <c r="P3056" s="1"/>
      <c r="Q3056" s="1"/>
      <c r="AL3056" s="1"/>
      <c r="AR3056" s="1"/>
      <c r="AS3056" s="1"/>
      <c r="AT3056" s="1"/>
      <c r="AU3056" s="1"/>
      <c r="AV3056" s="1"/>
      <c r="AW3056" s="1"/>
      <c r="AX3056" s="1"/>
      <c r="AY3056" s="1"/>
    </row>
    <row r="3057">
      <c r="A3057" s="1"/>
      <c r="B3057" s="1"/>
      <c r="C3057" s="1"/>
      <c r="D3057" s="1"/>
      <c r="E3057" s="1"/>
      <c r="F3057" s="1"/>
      <c r="G3057" s="1"/>
      <c r="H3057" s="1"/>
      <c r="I3057" s="1"/>
      <c r="L3057" s="1"/>
      <c r="M3057" s="1"/>
      <c r="N3057" s="1"/>
      <c r="O3057" s="1"/>
      <c r="P3057" s="1"/>
      <c r="Q3057" s="1"/>
      <c r="AL3057" s="1"/>
      <c r="AR3057" s="1"/>
      <c r="AS3057" s="1"/>
      <c r="AT3057" s="1"/>
      <c r="AU3057" s="1"/>
      <c r="AV3057" s="1"/>
      <c r="AW3057" s="1"/>
      <c r="AX3057" s="1"/>
      <c r="AY3057" s="1"/>
    </row>
    <row r="3058">
      <c r="A3058" s="1"/>
      <c r="B3058" s="1"/>
      <c r="C3058" s="1"/>
      <c r="D3058" s="1"/>
      <c r="E3058" s="1"/>
      <c r="F3058" s="1"/>
      <c r="G3058" s="1"/>
      <c r="H3058" s="1"/>
      <c r="I3058" s="1"/>
      <c r="L3058" s="1"/>
      <c r="M3058" s="1"/>
      <c r="N3058" s="1"/>
      <c r="O3058" s="1"/>
      <c r="P3058" s="1"/>
      <c r="Q3058" s="1"/>
      <c r="AL3058" s="1"/>
      <c r="AR3058" s="1"/>
      <c r="AS3058" s="1"/>
      <c r="AT3058" s="1"/>
      <c r="AU3058" s="1"/>
      <c r="AV3058" s="1"/>
      <c r="AW3058" s="1"/>
      <c r="AX3058" s="1"/>
      <c r="AY3058" s="1"/>
    </row>
    <row r="3059">
      <c r="A3059" s="1"/>
      <c r="B3059" s="1"/>
      <c r="C3059" s="1"/>
      <c r="D3059" s="1"/>
      <c r="E3059" s="1"/>
      <c r="F3059" s="1"/>
      <c r="G3059" s="1"/>
      <c r="H3059" s="1"/>
      <c r="I3059" s="1"/>
      <c r="L3059" s="1"/>
      <c r="M3059" s="1"/>
      <c r="N3059" s="1"/>
      <c r="O3059" s="1"/>
      <c r="P3059" s="1"/>
      <c r="Q3059" s="1"/>
      <c r="AL3059" s="1"/>
      <c r="AR3059" s="1"/>
      <c r="AS3059" s="1"/>
      <c r="AT3059" s="1"/>
      <c r="AU3059" s="1"/>
      <c r="AV3059" s="1"/>
      <c r="AW3059" s="1"/>
      <c r="AX3059" s="1"/>
      <c r="AY3059" s="1"/>
    </row>
    <row r="3060">
      <c r="A3060" s="1"/>
      <c r="B3060" s="1"/>
      <c r="C3060" s="1"/>
      <c r="D3060" s="1"/>
      <c r="E3060" s="1"/>
      <c r="F3060" s="1"/>
      <c r="G3060" s="1"/>
      <c r="H3060" s="1"/>
      <c r="I3060" s="1"/>
      <c r="L3060" s="1"/>
      <c r="M3060" s="1"/>
      <c r="N3060" s="1"/>
      <c r="O3060" s="1"/>
      <c r="P3060" s="1"/>
      <c r="Q3060" s="1"/>
      <c r="AL3060" s="1"/>
      <c r="AR3060" s="1"/>
      <c r="AS3060" s="1"/>
      <c r="AT3060" s="1"/>
      <c r="AU3060" s="1"/>
      <c r="AV3060" s="1"/>
      <c r="AW3060" s="1"/>
      <c r="AX3060" s="1"/>
      <c r="AY3060" s="1"/>
    </row>
    <row r="3061">
      <c r="A3061" s="1"/>
      <c r="B3061" s="1"/>
      <c r="C3061" s="1"/>
      <c r="D3061" s="1"/>
      <c r="E3061" s="1"/>
      <c r="F3061" s="1"/>
      <c r="G3061" s="1"/>
      <c r="H3061" s="1"/>
      <c r="I3061" s="1"/>
      <c r="L3061" s="1"/>
      <c r="M3061" s="1"/>
      <c r="N3061" s="1"/>
      <c r="O3061" s="1"/>
      <c r="P3061" s="1"/>
      <c r="Q3061" s="1"/>
      <c r="AL3061" s="1"/>
      <c r="AR3061" s="1"/>
      <c r="AS3061" s="1"/>
      <c r="AT3061" s="1"/>
      <c r="AU3061" s="1"/>
      <c r="AV3061" s="1"/>
      <c r="AW3061" s="1"/>
      <c r="AX3061" s="1"/>
      <c r="AY3061" s="1"/>
    </row>
    <row r="3062">
      <c r="A3062" s="1"/>
      <c r="B3062" s="1"/>
      <c r="C3062" s="1"/>
      <c r="D3062" s="1"/>
      <c r="E3062" s="1"/>
      <c r="F3062" s="1"/>
      <c r="G3062" s="1"/>
      <c r="H3062" s="1"/>
      <c r="I3062" s="1"/>
      <c r="L3062" s="1"/>
      <c r="M3062" s="1"/>
      <c r="N3062" s="1"/>
      <c r="O3062" s="1"/>
      <c r="P3062" s="1"/>
      <c r="Q3062" s="1"/>
      <c r="AL3062" s="1"/>
      <c r="AR3062" s="1"/>
      <c r="AS3062" s="1"/>
      <c r="AT3062" s="1"/>
      <c r="AU3062" s="1"/>
      <c r="AV3062" s="1"/>
      <c r="AW3062" s="1"/>
      <c r="AX3062" s="1"/>
      <c r="AY3062" s="1"/>
    </row>
    <row r="3063">
      <c r="A3063" s="1"/>
      <c r="B3063" s="1"/>
      <c r="C3063" s="1"/>
      <c r="D3063" s="1"/>
      <c r="E3063" s="1"/>
      <c r="F3063" s="1"/>
      <c r="G3063" s="1"/>
      <c r="H3063" s="1"/>
      <c r="I3063" s="1"/>
      <c r="L3063" s="1"/>
      <c r="M3063" s="1"/>
      <c r="N3063" s="1"/>
      <c r="O3063" s="1"/>
      <c r="P3063" s="1"/>
      <c r="Q3063" s="1"/>
      <c r="AL3063" s="1"/>
      <c r="AR3063" s="1"/>
      <c r="AS3063" s="1"/>
      <c r="AT3063" s="1"/>
      <c r="AU3063" s="1"/>
      <c r="AV3063" s="1"/>
      <c r="AW3063" s="1"/>
      <c r="AX3063" s="1"/>
      <c r="AY3063" s="1"/>
    </row>
    <row r="3064">
      <c r="A3064" s="1"/>
      <c r="B3064" s="1"/>
      <c r="C3064" s="1"/>
      <c r="D3064" s="1"/>
      <c r="E3064" s="1"/>
      <c r="F3064" s="1"/>
      <c r="G3064" s="1"/>
      <c r="H3064" s="1"/>
      <c r="I3064" s="1"/>
      <c r="L3064" s="1"/>
      <c r="M3064" s="1"/>
      <c r="N3064" s="1"/>
      <c r="O3064" s="1"/>
      <c r="P3064" s="1"/>
      <c r="Q3064" s="1"/>
      <c r="AL3064" s="1"/>
      <c r="AR3064" s="1"/>
      <c r="AS3064" s="1"/>
      <c r="AT3064" s="1"/>
      <c r="AU3064" s="1"/>
      <c r="AV3064" s="1"/>
      <c r="AW3064" s="1"/>
      <c r="AX3064" s="1"/>
      <c r="AY3064" s="1"/>
    </row>
    <row r="3065">
      <c r="A3065" s="1"/>
      <c r="B3065" s="1"/>
      <c r="C3065" s="1"/>
      <c r="D3065" s="1"/>
      <c r="E3065" s="1"/>
      <c r="F3065" s="1"/>
      <c r="G3065" s="1"/>
      <c r="H3065" s="1"/>
      <c r="I3065" s="1"/>
      <c r="L3065" s="1"/>
      <c r="M3065" s="1"/>
      <c r="N3065" s="1"/>
      <c r="O3065" s="1"/>
      <c r="P3065" s="1"/>
      <c r="Q3065" s="1"/>
      <c r="AL3065" s="1"/>
      <c r="AR3065" s="1"/>
      <c r="AS3065" s="1"/>
      <c r="AT3065" s="1"/>
      <c r="AU3065" s="1"/>
      <c r="AV3065" s="1"/>
      <c r="AW3065" s="1"/>
      <c r="AX3065" s="1"/>
      <c r="AY3065" s="1"/>
    </row>
    <row r="3066">
      <c r="A3066" s="1"/>
      <c r="B3066" s="1"/>
      <c r="C3066" s="1"/>
      <c r="D3066" s="1"/>
      <c r="E3066" s="1"/>
      <c r="F3066" s="1"/>
      <c r="G3066" s="1"/>
      <c r="H3066" s="1"/>
      <c r="I3066" s="1"/>
      <c r="L3066" s="1"/>
      <c r="M3066" s="1"/>
      <c r="N3066" s="1"/>
      <c r="O3066" s="1"/>
      <c r="P3066" s="1"/>
      <c r="Q3066" s="1"/>
      <c r="AL3066" s="1"/>
      <c r="AR3066" s="1"/>
      <c r="AS3066" s="1"/>
      <c r="AT3066" s="1"/>
      <c r="AU3066" s="1"/>
      <c r="AV3066" s="1"/>
      <c r="AW3066" s="1"/>
      <c r="AX3066" s="1"/>
      <c r="AY3066" s="1"/>
    </row>
    <row r="3067">
      <c r="A3067" s="1"/>
      <c r="B3067" s="1"/>
      <c r="C3067" s="1"/>
      <c r="D3067" s="1"/>
      <c r="E3067" s="1"/>
      <c r="F3067" s="1"/>
      <c r="G3067" s="1"/>
      <c r="H3067" s="1"/>
      <c r="I3067" s="1"/>
      <c r="L3067" s="1"/>
      <c r="M3067" s="1"/>
      <c r="N3067" s="1"/>
      <c r="O3067" s="1"/>
      <c r="P3067" s="1"/>
      <c r="Q3067" s="1"/>
      <c r="AL3067" s="1"/>
      <c r="AR3067" s="1"/>
      <c r="AS3067" s="1"/>
      <c r="AT3067" s="1"/>
      <c r="AU3067" s="1"/>
      <c r="AV3067" s="1"/>
      <c r="AW3067" s="1"/>
      <c r="AX3067" s="1"/>
      <c r="AY3067" s="1"/>
    </row>
    <row r="3068">
      <c r="A3068" s="1"/>
      <c r="B3068" s="1"/>
      <c r="C3068" s="1"/>
      <c r="D3068" s="1"/>
      <c r="E3068" s="1"/>
      <c r="F3068" s="1"/>
      <c r="G3068" s="1"/>
      <c r="H3068" s="1"/>
      <c r="I3068" s="1"/>
      <c r="L3068" s="1"/>
      <c r="M3068" s="1"/>
      <c r="N3068" s="1"/>
      <c r="O3068" s="1"/>
      <c r="P3068" s="1"/>
      <c r="Q3068" s="1"/>
      <c r="AL3068" s="1"/>
      <c r="AR3068" s="1"/>
      <c r="AS3068" s="1"/>
      <c r="AT3068" s="1"/>
      <c r="AU3068" s="1"/>
      <c r="AV3068" s="1"/>
      <c r="AW3068" s="1"/>
      <c r="AX3068" s="1"/>
      <c r="AY3068" s="1"/>
    </row>
    <row r="3069">
      <c r="A3069" s="1"/>
      <c r="B3069" s="1"/>
      <c r="C3069" s="1"/>
      <c r="D3069" s="1"/>
      <c r="E3069" s="1"/>
      <c r="F3069" s="1"/>
      <c r="G3069" s="1"/>
      <c r="H3069" s="1"/>
      <c r="I3069" s="1"/>
      <c r="L3069" s="1"/>
      <c r="M3069" s="1"/>
      <c r="N3069" s="1"/>
      <c r="O3069" s="1"/>
      <c r="P3069" s="1"/>
      <c r="Q3069" s="1"/>
      <c r="AL3069" s="1"/>
      <c r="AR3069" s="1"/>
      <c r="AS3069" s="1"/>
      <c r="AT3069" s="1"/>
      <c r="AU3069" s="1"/>
      <c r="AV3069" s="1"/>
      <c r="AW3069" s="1"/>
      <c r="AX3069" s="1"/>
      <c r="AY3069" s="1"/>
    </row>
    <row r="3070">
      <c r="A3070" s="1"/>
      <c r="B3070" s="1"/>
      <c r="C3070" s="1"/>
      <c r="D3070" s="1"/>
      <c r="E3070" s="1"/>
      <c r="F3070" s="1"/>
      <c r="G3070" s="1"/>
      <c r="H3070" s="1"/>
      <c r="I3070" s="1"/>
      <c r="L3070" s="1"/>
      <c r="M3070" s="1"/>
      <c r="N3070" s="1"/>
      <c r="O3070" s="1"/>
      <c r="P3070" s="1"/>
      <c r="Q3070" s="1"/>
      <c r="AL3070" s="1"/>
      <c r="AR3070" s="1"/>
      <c r="AS3070" s="1"/>
      <c r="AT3070" s="1"/>
      <c r="AU3070" s="1"/>
      <c r="AV3070" s="1"/>
      <c r="AW3070" s="1"/>
      <c r="AX3070" s="1"/>
      <c r="AY3070" s="1"/>
    </row>
    <row r="3071">
      <c r="A3071" s="1"/>
      <c r="B3071" s="1"/>
      <c r="C3071" s="1"/>
      <c r="D3071" s="1"/>
      <c r="E3071" s="1"/>
      <c r="F3071" s="1"/>
      <c r="G3071" s="1"/>
      <c r="H3071" s="1"/>
      <c r="I3071" s="1"/>
      <c r="L3071" s="1"/>
      <c r="M3071" s="1"/>
      <c r="N3071" s="1"/>
      <c r="O3071" s="1"/>
      <c r="P3071" s="1"/>
      <c r="Q3071" s="1"/>
      <c r="AL3071" s="1"/>
      <c r="AR3071" s="1"/>
      <c r="AS3071" s="1"/>
      <c r="AT3071" s="1"/>
      <c r="AU3071" s="1"/>
      <c r="AV3071" s="1"/>
      <c r="AW3071" s="1"/>
      <c r="AX3071" s="1"/>
      <c r="AY3071" s="1"/>
    </row>
    <row r="3072">
      <c r="A3072" s="1"/>
      <c r="B3072" s="1"/>
      <c r="C3072" s="1"/>
      <c r="D3072" s="1"/>
      <c r="E3072" s="1"/>
      <c r="F3072" s="1"/>
      <c r="G3072" s="1"/>
      <c r="H3072" s="1"/>
      <c r="I3072" s="1"/>
      <c r="L3072" s="1"/>
      <c r="M3072" s="1"/>
      <c r="N3072" s="1"/>
      <c r="O3072" s="1"/>
      <c r="P3072" s="1"/>
      <c r="Q3072" s="1"/>
      <c r="AL3072" s="1"/>
      <c r="AR3072" s="1"/>
      <c r="AS3072" s="1"/>
      <c r="AT3072" s="1"/>
      <c r="AU3072" s="1"/>
      <c r="AV3072" s="1"/>
      <c r="AW3072" s="1"/>
      <c r="AX3072" s="1"/>
      <c r="AY3072" s="1"/>
    </row>
    <row r="3073">
      <c r="A3073" s="1"/>
      <c r="B3073" s="1"/>
      <c r="C3073" s="1"/>
      <c r="D3073" s="1"/>
      <c r="E3073" s="1"/>
      <c r="F3073" s="1"/>
      <c r="G3073" s="1"/>
      <c r="H3073" s="1"/>
      <c r="I3073" s="1"/>
      <c r="L3073" s="1"/>
      <c r="M3073" s="1"/>
      <c r="N3073" s="1"/>
      <c r="O3073" s="1"/>
      <c r="P3073" s="1"/>
      <c r="Q3073" s="1"/>
      <c r="AL3073" s="1"/>
      <c r="AR3073" s="1"/>
      <c r="AS3073" s="1"/>
      <c r="AT3073" s="1"/>
      <c r="AU3073" s="1"/>
      <c r="AV3073" s="1"/>
      <c r="AW3073" s="1"/>
      <c r="AX3073" s="1"/>
      <c r="AY3073" s="1"/>
    </row>
    <row r="3074">
      <c r="A3074" s="1"/>
      <c r="B3074" s="1"/>
      <c r="C3074" s="1"/>
      <c r="D3074" s="1"/>
      <c r="E3074" s="1"/>
      <c r="F3074" s="1"/>
      <c r="G3074" s="1"/>
      <c r="H3074" s="1"/>
      <c r="I3074" s="1"/>
      <c r="L3074" s="1"/>
      <c r="M3074" s="1"/>
      <c r="N3074" s="1"/>
      <c r="O3074" s="1"/>
      <c r="P3074" s="1"/>
      <c r="Q3074" s="1"/>
      <c r="AL3074" s="1"/>
      <c r="AR3074" s="1"/>
      <c r="AS3074" s="1"/>
      <c r="AT3074" s="1"/>
      <c r="AU3074" s="1"/>
      <c r="AV3074" s="1"/>
      <c r="AW3074" s="1"/>
      <c r="AX3074" s="1"/>
      <c r="AY3074" s="1"/>
    </row>
    <row r="3075">
      <c r="A3075" s="1"/>
      <c r="B3075" s="1"/>
      <c r="C3075" s="1"/>
      <c r="D3075" s="1"/>
      <c r="E3075" s="1"/>
      <c r="F3075" s="1"/>
      <c r="G3075" s="1"/>
      <c r="H3075" s="1"/>
      <c r="I3075" s="1"/>
      <c r="L3075" s="1"/>
      <c r="M3075" s="1"/>
      <c r="N3075" s="1"/>
      <c r="O3075" s="1"/>
      <c r="P3075" s="1"/>
      <c r="Q3075" s="1"/>
      <c r="AL3075" s="1"/>
      <c r="AR3075" s="1"/>
      <c r="AS3075" s="1"/>
      <c r="AT3075" s="1"/>
      <c r="AU3075" s="1"/>
      <c r="AV3075" s="1"/>
      <c r="AW3075" s="1"/>
      <c r="AX3075" s="1"/>
      <c r="AY3075" s="1"/>
    </row>
    <row r="3076">
      <c r="A3076" s="1"/>
      <c r="B3076" s="1"/>
      <c r="C3076" s="1"/>
      <c r="D3076" s="1"/>
      <c r="E3076" s="1"/>
      <c r="F3076" s="1"/>
      <c r="G3076" s="1"/>
      <c r="H3076" s="1"/>
      <c r="I3076" s="1"/>
      <c r="L3076" s="1"/>
      <c r="M3076" s="1"/>
      <c r="N3076" s="1"/>
      <c r="O3076" s="1"/>
      <c r="P3076" s="1"/>
      <c r="Q3076" s="1"/>
      <c r="AL3076" s="1"/>
      <c r="AR3076" s="1"/>
      <c r="AS3076" s="1"/>
      <c r="AT3076" s="1"/>
      <c r="AU3076" s="1"/>
      <c r="AV3076" s="1"/>
      <c r="AW3076" s="1"/>
      <c r="AX3076" s="1"/>
      <c r="AY3076" s="1"/>
    </row>
    <row r="3077">
      <c r="A3077" s="1"/>
      <c r="B3077" s="1"/>
      <c r="C3077" s="1"/>
      <c r="D3077" s="1"/>
      <c r="E3077" s="1"/>
      <c r="F3077" s="1"/>
      <c r="G3077" s="1"/>
      <c r="H3077" s="1"/>
      <c r="I3077" s="1"/>
      <c r="L3077" s="1"/>
      <c r="M3077" s="1"/>
      <c r="N3077" s="1"/>
      <c r="O3077" s="1"/>
      <c r="P3077" s="1"/>
      <c r="Q3077" s="1"/>
      <c r="AL3077" s="1"/>
      <c r="AR3077" s="1"/>
      <c r="AS3077" s="1"/>
      <c r="AT3077" s="1"/>
      <c r="AU3077" s="1"/>
      <c r="AV3077" s="1"/>
      <c r="AW3077" s="1"/>
      <c r="AX3077" s="1"/>
      <c r="AY3077" s="1"/>
    </row>
    <row r="3078">
      <c r="A3078" s="1"/>
      <c r="B3078" s="1"/>
      <c r="C3078" s="1"/>
      <c r="D3078" s="1"/>
      <c r="E3078" s="1"/>
      <c r="F3078" s="1"/>
      <c r="G3078" s="1"/>
      <c r="H3078" s="1"/>
      <c r="I3078" s="1"/>
      <c r="L3078" s="1"/>
      <c r="M3078" s="1"/>
      <c r="N3078" s="1"/>
      <c r="O3078" s="1"/>
      <c r="P3078" s="1"/>
      <c r="Q3078" s="1"/>
      <c r="AL3078" s="1"/>
      <c r="AR3078" s="1"/>
      <c r="AS3078" s="1"/>
      <c r="AT3078" s="1"/>
      <c r="AU3078" s="1"/>
      <c r="AV3078" s="1"/>
      <c r="AW3078" s="1"/>
      <c r="AX3078" s="1"/>
      <c r="AY3078" s="1"/>
    </row>
    <row r="3079">
      <c r="A3079" s="1"/>
      <c r="B3079" s="1"/>
      <c r="C3079" s="1"/>
      <c r="D3079" s="1"/>
      <c r="E3079" s="1"/>
      <c r="F3079" s="1"/>
      <c r="G3079" s="1"/>
      <c r="H3079" s="1"/>
      <c r="I3079" s="1"/>
      <c r="L3079" s="1"/>
      <c r="M3079" s="1"/>
      <c r="N3079" s="1"/>
      <c r="O3079" s="1"/>
      <c r="P3079" s="1"/>
      <c r="Q3079" s="1"/>
      <c r="AL3079" s="1"/>
      <c r="AR3079" s="1"/>
      <c r="AS3079" s="1"/>
      <c r="AT3079" s="1"/>
      <c r="AU3079" s="1"/>
      <c r="AV3079" s="1"/>
      <c r="AW3079" s="1"/>
      <c r="AX3079" s="1"/>
      <c r="AY3079" s="1"/>
    </row>
    <row r="3080">
      <c r="A3080" s="1"/>
      <c r="B3080" s="1"/>
      <c r="C3080" s="1"/>
      <c r="D3080" s="1"/>
      <c r="E3080" s="1"/>
      <c r="F3080" s="1"/>
      <c r="G3080" s="1"/>
      <c r="H3080" s="1"/>
      <c r="I3080" s="1"/>
      <c r="L3080" s="1"/>
      <c r="M3080" s="1"/>
      <c r="N3080" s="1"/>
      <c r="O3080" s="1"/>
      <c r="P3080" s="1"/>
      <c r="Q3080" s="1"/>
      <c r="AL3080" s="1"/>
      <c r="AR3080" s="1"/>
      <c r="AS3080" s="1"/>
      <c r="AT3080" s="1"/>
      <c r="AU3080" s="1"/>
      <c r="AV3080" s="1"/>
      <c r="AW3080" s="1"/>
      <c r="AX3080" s="1"/>
      <c r="AY3080" s="1"/>
    </row>
    <row r="3081">
      <c r="A3081" s="1"/>
      <c r="B3081" s="1"/>
      <c r="C3081" s="1"/>
      <c r="D3081" s="1"/>
      <c r="E3081" s="1"/>
      <c r="F3081" s="1"/>
      <c r="G3081" s="1"/>
      <c r="H3081" s="1"/>
      <c r="I3081" s="1"/>
      <c r="L3081" s="1"/>
      <c r="M3081" s="1"/>
      <c r="N3081" s="1"/>
      <c r="O3081" s="1"/>
      <c r="P3081" s="1"/>
      <c r="Q3081" s="1"/>
      <c r="AL3081" s="1"/>
      <c r="AR3081" s="1"/>
      <c r="AS3081" s="1"/>
      <c r="AT3081" s="1"/>
      <c r="AU3081" s="1"/>
      <c r="AV3081" s="1"/>
      <c r="AW3081" s="1"/>
      <c r="AX3081" s="1"/>
      <c r="AY3081" s="1"/>
    </row>
    <row r="3082">
      <c r="A3082" s="1"/>
      <c r="B3082" s="1"/>
      <c r="C3082" s="1"/>
      <c r="D3082" s="1"/>
      <c r="E3082" s="1"/>
      <c r="F3082" s="1"/>
      <c r="G3082" s="1"/>
      <c r="H3082" s="1"/>
      <c r="I3082" s="1"/>
      <c r="L3082" s="1"/>
      <c r="M3082" s="1"/>
      <c r="N3082" s="1"/>
      <c r="O3082" s="1"/>
      <c r="P3082" s="1"/>
      <c r="Q3082" s="1"/>
      <c r="AL3082" s="1"/>
      <c r="AR3082" s="1"/>
      <c r="AS3082" s="1"/>
      <c r="AT3082" s="1"/>
      <c r="AU3082" s="1"/>
      <c r="AV3082" s="1"/>
      <c r="AW3082" s="1"/>
      <c r="AX3082" s="1"/>
      <c r="AY3082" s="1"/>
    </row>
    <row r="3083">
      <c r="A3083" s="1"/>
      <c r="B3083" s="1"/>
      <c r="C3083" s="1"/>
      <c r="D3083" s="1"/>
      <c r="E3083" s="1"/>
      <c r="F3083" s="1"/>
      <c r="G3083" s="1"/>
      <c r="H3083" s="1"/>
      <c r="I3083" s="1"/>
      <c r="L3083" s="1"/>
      <c r="M3083" s="1"/>
      <c r="N3083" s="1"/>
      <c r="O3083" s="1"/>
      <c r="P3083" s="1"/>
      <c r="Q3083" s="1"/>
      <c r="AL3083" s="1"/>
      <c r="AR3083" s="1"/>
      <c r="AS3083" s="1"/>
      <c r="AT3083" s="1"/>
      <c r="AU3083" s="1"/>
      <c r="AV3083" s="1"/>
      <c r="AW3083" s="1"/>
      <c r="AX3083" s="1"/>
      <c r="AY3083" s="1"/>
    </row>
    <row r="3084">
      <c r="A3084" s="1"/>
      <c r="B3084" s="1"/>
      <c r="C3084" s="1"/>
      <c r="D3084" s="1"/>
      <c r="E3084" s="1"/>
      <c r="F3084" s="1"/>
      <c r="G3084" s="1"/>
      <c r="H3084" s="1"/>
      <c r="I3084" s="1"/>
      <c r="L3084" s="1"/>
      <c r="M3084" s="1"/>
      <c r="N3084" s="1"/>
      <c r="O3084" s="1"/>
      <c r="P3084" s="1"/>
      <c r="Q3084" s="1"/>
      <c r="AL3084" s="1"/>
      <c r="AR3084" s="1"/>
      <c r="AS3084" s="1"/>
      <c r="AT3084" s="1"/>
      <c r="AU3084" s="1"/>
      <c r="AV3084" s="1"/>
      <c r="AW3084" s="1"/>
      <c r="AX3084" s="1"/>
      <c r="AY3084" s="1"/>
    </row>
    <row r="3085">
      <c r="A3085" s="1"/>
      <c r="B3085" s="1"/>
      <c r="C3085" s="1"/>
      <c r="D3085" s="1"/>
      <c r="E3085" s="1"/>
      <c r="F3085" s="1"/>
      <c r="G3085" s="1"/>
      <c r="H3085" s="1"/>
      <c r="I3085" s="1"/>
      <c r="L3085" s="1"/>
      <c r="M3085" s="1"/>
      <c r="N3085" s="1"/>
      <c r="O3085" s="1"/>
      <c r="P3085" s="1"/>
      <c r="Q3085" s="1"/>
      <c r="AL3085" s="1"/>
      <c r="AR3085" s="1"/>
      <c r="AS3085" s="1"/>
      <c r="AT3085" s="1"/>
      <c r="AU3085" s="1"/>
      <c r="AV3085" s="1"/>
      <c r="AW3085" s="1"/>
      <c r="AX3085" s="1"/>
      <c r="AY3085" s="1"/>
    </row>
    <row r="3086">
      <c r="A3086" s="1"/>
      <c r="B3086" s="1"/>
      <c r="C3086" s="1"/>
      <c r="D3086" s="1"/>
      <c r="E3086" s="1"/>
      <c r="F3086" s="1"/>
      <c r="G3086" s="1"/>
      <c r="H3086" s="1"/>
      <c r="I3086" s="1"/>
      <c r="L3086" s="1"/>
      <c r="M3086" s="1"/>
      <c r="N3086" s="1"/>
      <c r="O3086" s="1"/>
      <c r="P3086" s="1"/>
      <c r="Q3086" s="1"/>
      <c r="AL3086" s="1"/>
      <c r="AR3086" s="1"/>
      <c r="AS3086" s="1"/>
      <c r="AT3086" s="1"/>
      <c r="AU3086" s="1"/>
      <c r="AV3086" s="1"/>
      <c r="AW3086" s="1"/>
      <c r="AX3086" s="1"/>
      <c r="AY3086" s="1"/>
    </row>
    <row r="3087">
      <c r="A3087" s="1"/>
      <c r="B3087" s="1"/>
      <c r="C3087" s="1"/>
      <c r="D3087" s="1"/>
      <c r="E3087" s="1"/>
      <c r="F3087" s="1"/>
      <c r="G3087" s="1"/>
      <c r="H3087" s="1"/>
      <c r="I3087" s="1"/>
      <c r="L3087" s="1"/>
      <c r="M3087" s="1"/>
      <c r="N3087" s="1"/>
      <c r="O3087" s="1"/>
      <c r="P3087" s="1"/>
      <c r="Q3087" s="1"/>
      <c r="AL3087" s="1"/>
      <c r="AR3087" s="1"/>
      <c r="AS3087" s="1"/>
      <c r="AT3087" s="1"/>
      <c r="AU3087" s="1"/>
      <c r="AV3087" s="1"/>
      <c r="AW3087" s="1"/>
      <c r="AX3087" s="1"/>
      <c r="AY3087" s="1"/>
    </row>
    <row r="3088">
      <c r="A3088" s="1"/>
      <c r="B3088" s="1"/>
      <c r="C3088" s="1"/>
      <c r="D3088" s="1"/>
      <c r="E3088" s="1"/>
      <c r="F3088" s="1"/>
      <c r="G3088" s="1"/>
      <c r="H3088" s="1"/>
      <c r="I3088" s="1"/>
      <c r="L3088" s="1"/>
      <c r="M3088" s="1"/>
      <c r="N3088" s="1"/>
      <c r="O3088" s="1"/>
      <c r="P3088" s="1"/>
      <c r="Q3088" s="1"/>
      <c r="AL3088" s="1"/>
      <c r="AR3088" s="1"/>
      <c r="AS3088" s="1"/>
      <c r="AT3088" s="1"/>
      <c r="AU3088" s="1"/>
      <c r="AV3088" s="1"/>
      <c r="AW3088" s="1"/>
      <c r="AX3088" s="1"/>
      <c r="AY3088" s="1"/>
    </row>
    <row r="3089">
      <c r="A3089" s="1"/>
      <c r="B3089" s="1"/>
      <c r="C3089" s="1"/>
      <c r="D3089" s="1"/>
      <c r="E3089" s="1"/>
      <c r="F3089" s="1"/>
      <c r="G3089" s="1"/>
      <c r="H3089" s="1"/>
      <c r="I3089" s="1"/>
      <c r="L3089" s="1"/>
      <c r="M3089" s="1"/>
      <c r="N3089" s="1"/>
      <c r="O3089" s="1"/>
      <c r="P3089" s="1"/>
      <c r="Q3089" s="1"/>
      <c r="AL3089" s="1"/>
      <c r="AR3089" s="1"/>
      <c r="AS3089" s="1"/>
      <c r="AT3089" s="1"/>
      <c r="AU3089" s="1"/>
      <c r="AV3089" s="1"/>
      <c r="AW3089" s="1"/>
      <c r="AX3089" s="1"/>
      <c r="AY3089" s="1"/>
    </row>
    <row r="3090">
      <c r="A3090" s="1"/>
      <c r="B3090" s="1"/>
      <c r="C3090" s="1"/>
      <c r="D3090" s="1"/>
      <c r="E3090" s="1"/>
      <c r="F3090" s="1"/>
      <c r="G3090" s="1"/>
      <c r="H3090" s="1"/>
      <c r="I3090" s="1"/>
      <c r="L3090" s="1"/>
      <c r="M3090" s="1"/>
      <c r="N3090" s="1"/>
      <c r="O3090" s="1"/>
      <c r="P3090" s="1"/>
      <c r="Q3090" s="1"/>
      <c r="AL3090" s="1"/>
      <c r="AR3090" s="1"/>
      <c r="AS3090" s="1"/>
      <c r="AT3090" s="1"/>
      <c r="AU3090" s="1"/>
      <c r="AV3090" s="1"/>
      <c r="AW3090" s="1"/>
      <c r="AX3090" s="1"/>
      <c r="AY3090" s="1"/>
    </row>
    <row r="3091">
      <c r="A3091" s="1"/>
      <c r="B3091" s="1"/>
      <c r="C3091" s="1"/>
      <c r="D3091" s="1"/>
      <c r="E3091" s="1"/>
      <c r="F3091" s="1"/>
      <c r="G3091" s="1"/>
      <c r="H3091" s="1"/>
      <c r="I3091" s="1"/>
      <c r="L3091" s="1"/>
      <c r="M3091" s="1"/>
      <c r="N3091" s="1"/>
      <c r="O3091" s="1"/>
      <c r="P3091" s="1"/>
      <c r="Q3091" s="1"/>
      <c r="AL3091" s="1"/>
      <c r="AR3091" s="1"/>
      <c r="AS3091" s="1"/>
      <c r="AT3091" s="1"/>
      <c r="AU3091" s="1"/>
      <c r="AV3091" s="1"/>
      <c r="AW3091" s="1"/>
      <c r="AX3091" s="1"/>
      <c r="AY3091" s="1"/>
    </row>
    <row r="3092">
      <c r="A3092" s="1"/>
      <c r="B3092" s="1"/>
      <c r="C3092" s="1"/>
      <c r="D3092" s="1"/>
      <c r="E3092" s="1"/>
      <c r="F3092" s="1"/>
      <c r="G3092" s="1"/>
      <c r="H3092" s="1"/>
      <c r="I3092" s="1"/>
      <c r="L3092" s="1"/>
      <c r="M3092" s="1"/>
      <c r="N3092" s="1"/>
      <c r="O3092" s="1"/>
      <c r="P3092" s="1"/>
      <c r="Q3092" s="1"/>
      <c r="AL3092" s="1"/>
      <c r="AR3092" s="1"/>
      <c r="AS3092" s="1"/>
      <c r="AT3092" s="1"/>
      <c r="AU3092" s="1"/>
      <c r="AV3092" s="1"/>
      <c r="AW3092" s="1"/>
      <c r="AX3092" s="1"/>
      <c r="AY3092" s="1"/>
    </row>
    <row r="3093">
      <c r="A3093" s="1"/>
      <c r="B3093" s="1"/>
      <c r="C3093" s="1"/>
      <c r="D3093" s="1"/>
      <c r="E3093" s="1"/>
      <c r="F3093" s="1"/>
      <c r="G3093" s="1"/>
      <c r="H3093" s="1"/>
      <c r="I3093" s="1"/>
      <c r="L3093" s="1"/>
      <c r="M3093" s="1"/>
      <c r="N3093" s="1"/>
      <c r="O3093" s="1"/>
      <c r="P3093" s="1"/>
      <c r="Q3093" s="1"/>
      <c r="AL3093" s="1"/>
      <c r="AR3093" s="1"/>
      <c r="AS3093" s="1"/>
      <c r="AT3093" s="1"/>
      <c r="AU3093" s="1"/>
      <c r="AV3093" s="1"/>
      <c r="AW3093" s="1"/>
      <c r="AX3093" s="1"/>
      <c r="AY3093" s="1"/>
    </row>
    <row r="3094">
      <c r="A3094" s="1"/>
      <c r="B3094" s="1"/>
      <c r="C3094" s="1"/>
      <c r="D3094" s="1"/>
      <c r="E3094" s="1"/>
      <c r="F3094" s="1"/>
      <c r="G3094" s="1"/>
      <c r="H3094" s="1"/>
      <c r="I3094" s="1"/>
      <c r="L3094" s="1"/>
      <c r="M3094" s="1"/>
      <c r="N3094" s="1"/>
      <c r="O3094" s="1"/>
      <c r="P3094" s="1"/>
      <c r="Q3094" s="1"/>
      <c r="AL3094" s="1"/>
      <c r="AR3094" s="1"/>
      <c r="AS3094" s="1"/>
      <c r="AT3094" s="1"/>
      <c r="AU3094" s="1"/>
      <c r="AV3094" s="1"/>
      <c r="AW3094" s="1"/>
      <c r="AX3094" s="1"/>
      <c r="AY3094" s="1"/>
    </row>
    <row r="3095">
      <c r="A3095" s="1"/>
      <c r="B3095" s="1"/>
      <c r="C3095" s="1"/>
      <c r="D3095" s="1"/>
      <c r="E3095" s="1"/>
      <c r="F3095" s="1"/>
      <c r="G3095" s="1"/>
      <c r="H3095" s="1"/>
      <c r="I3095" s="1"/>
      <c r="L3095" s="1"/>
      <c r="M3095" s="1"/>
      <c r="N3095" s="1"/>
      <c r="O3095" s="1"/>
      <c r="P3095" s="1"/>
      <c r="Q3095" s="1"/>
      <c r="AL3095" s="1"/>
      <c r="AR3095" s="1"/>
      <c r="AS3095" s="1"/>
      <c r="AT3095" s="1"/>
      <c r="AU3095" s="1"/>
      <c r="AV3095" s="1"/>
      <c r="AW3095" s="1"/>
      <c r="AX3095" s="1"/>
      <c r="AY3095" s="1"/>
    </row>
    <row r="3096">
      <c r="A3096" s="1"/>
      <c r="B3096" s="1"/>
      <c r="C3096" s="1"/>
      <c r="D3096" s="1"/>
      <c r="E3096" s="1"/>
      <c r="F3096" s="1"/>
      <c r="G3096" s="1"/>
      <c r="H3096" s="1"/>
      <c r="I3096" s="1"/>
      <c r="L3096" s="1"/>
      <c r="M3096" s="1"/>
      <c r="N3096" s="1"/>
      <c r="O3096" s="1"/>
      <c r="P3096" s="1"/>
      <c r="Q3096" s="1"/>
      <c r="AL3096" s="1"/>
      <c r="AR3096" s="1"/>
      <c r="AS3096" s="1"/>
      <c r="AT3096" s="1"/>
      <c r="AU3096" s="1"/>
      <c r="AV3096" s="1"/>
      <c r="AW3096" s="1"/>
      <c r="AX3096" s="1"/>
      <c r="AY3096" s="1"/>
    </row>
    <row r="3097">
      <c r="A3097" s="1"/>
      <c r="B3097" s="1"/>
      <c r="C3097" s="1"/>
      <c r="D3097" s="1"/>
      <c r="E3097" s="1"/>
      <c r="F3097" s="1"/>
      <c r="G3097" s="1"/>
      <c r="H3097" s="1"/>
      <c r="I3097" s="1"/>
      <c r="L3097" s="1"/>
      <c r="M3097" s="1"/>
      <c r="N3097" s="1"/>
      <c r="O3097" s="1"/>
      <c r="P3097" s="1"/>
      <c r="Q3097" s="1"/>
      <c r="AL3097" s="1"/>
      <c r="AR3097" s="1"/>
      <c r="AS3097" s="1"/>
      <c r="AT3097" s="1"/>
      <c r="AU3097" s="1"/>
      <c r="AV3097" s="1"/>
      <c r="AW3097" s="1"/>
      <c r="AX3097" s="1"/>
      <c r="AY3097" s="1"/>
    </row>
    <row r="3098">
      <c r="A3098" s="1"/>
      <c r="B3098" s="1"/>
      <c r="C3098" s="1"/>
      <c r="D3098" s="1"/>
      <c r="E3098" s="1"/>
      <c r="F3098" s="1"/>
      <c r="G3098" s="1"/>
      <c r="H3098" s="1"/>
      <c r="I3098" s="1"/>
      <c r="L3098" s="1"/>
      <c r="M3098" s="1"/>
      <c r="N3098" s="1"/>
      <c r="O3098" s="1"/>
      <c r="P3098" s="1"/>
      <c r="Q3098" s="1"/>
      <c r="AL3098" s="1"/>
      <c r="AR3098" s="1"/>
      <c r="AS3098" s="1"/>
      <c r="AT3098" s="1"/>
      <c r="AU3098" s="1"/>
      <c r="AV3098" s="1"/>
      <c r="AW3098" s="1"/>
      <c r="AX3098" s="1"/>
      <c r="AY3098" s="1"/>
    </row>
    <row r="3099">
      <c r="A3099" s="1"/>
      <c r="B3099" s="1"/>
      <c r="C3099" s="1"/>
      <c r="D3099" s="1"/>
      <c r="E3099" s="1"/>
      <c r="F3099" s="1"/>
      <c r="G3099" s="1"/>
      <c r="H3099" s="1"/>
      <c r="I3099" s="1"/>
      <c r="L3099" s="1"/>
      <c r="M3099" s="1"/>
      <c r="N3099" s="1"/>
      <c r="O3099" s="1"/>
      <c r="P3099" s="1"/>
      <c r="Q3099" s="1"/>
      <c r="AL3099" s="1"/>
      <c r="AR3099" s="1"/>
      <c r="AS3099" s="1"/>
      <c r="AT3099" s="1"/>
      <c r="AU3099" s="1"/>
      <c r="AV3099" s="1"/>
      <c r="AW3099" s="1"/>
      <c r="AX3099" s="1"/>
      <c r="AY3099" s="1"/>
    </row>
    <row r="3100">
      <c r="A3100" s="1"/>
      <c r="B3100" s="1"/>
      <c r="C3100" s="1"/>
      <c r="D3100" s="1"/>
      <c r="E3100" s="1"/>
      <c r="F3100" s="1"/>
      <c r="G3100" s="1"/>
      <c r="H3100" s="1"/>
      <c r="I3100" s="1"/>
      <c r="L3100" s="1"/>
      <c r="M3100" s="1"/>
      <c r="N3100" s="1"/>
      <c r="O3100" s="1"/>
      <c r="P3100" s="1"/>
      <c r="Q3100" s="1"/>
      <c r="AL3100" s="1"/>
      <c r="AR3100" s="1"/>
      <c r="AS3100" s="1"/>
      <c r="AT3100" s="1"/>
      <c r="AU3100" s="1"/>
      <c r="AV3100" s="1"/>
      <c r="AW3100" s="1"/>
      <c r="AX3100" s="1"/>
      <c r="AY3100" s="1"/>
    </row>
    <row r="3101">
      <c r="A3101" s="1"/>
      <c r="B3101" s="1"/>
      <c r="C3101" s="1"/>
      <c r="D3101" s="1"/>
      <c r="E3101" s="1"/>
      <c r="F3101" s="1"/>
      <c r="G3101" s="1"/>
      <c r="H3101" s="1"/>
      <c r="I3101" s="1"/>
      <c r="L3101" s="1"/>
      <c r="M3101" s="1"/>
      <c r="N3101" s="1"/>
      <c r="O3101" s="1"/>
      <c r="P3101" s="1"/>
      <c r="Q3101" s="1"/>
      <c r="AL3101" s="1"/>
      <c r="AR3101" s="1"/>
      <c r="AS3101" s="1"/>
      <c r="AT3101" s="1"/>
      <c r="AU3101" s="1"/>
      <c r="AV3101" s="1"/>
      <c r="AW3101" s="1"/>
      <c r="AX3101" s="1"/>
      <c r="AY3101" s="1"/>
    </row>
    <row r="3102">
      <c r="A3102" s="1"/>
      <c r="B3102" s="1"/>
      <c r="C3102" s="1"/>
      <c r="D3102" s="1"/>
      <c r="E3102" s="1"/>
      <c r="F3102" s="1"/>
      <c r="G3102" s="1"/>
      <c r="H3102" s="1"/>
      <c r="I3102" s="1"/>
      <c r="L3102" s="1"/>
      <c r="M3102" s="1"/>
      <c r="N3102" s="1"/>
      <c r="O3102" s="1"/>
      <c r="P3102" s="1"/>
      <c r="Q3102" s="1"/>
      <c r="AL3102" s="1"/>
      <c r="AR3102" s="1"/>
      <c r="AS3102" s="1"/>
      <c r="AT3102" s="1"/>
      <c r="AU3102" s="1"/>
      <c r="AV3102" s="1"/>
      <c r="AW3102" s="1"/>
      <c r="AX3102" s="1"/>
      <c r="AY3102" s="1"/>
    </row>
    <row r="3103">
      <c r="A3103" s="1"/>
      <c r="B3103" s="1"/>
      <c r="C3103" s="1"/>
      <c r="D3103" s="1"/>
      <c r="E3103" s="1"/>
      <c r="F3103" s="1"/>
      <c r="G3103" s="1"/>
      <c r="H3103" s="1"/>
      <c r="I3103" s="1"/>
      <c r="L3103" s="1"/>
      <c r="M3103" s="1"/>
      <c r="N3103" s="1"/>
      <c r="O3103" s="1"/>
      <c r="P3103" s="1"/>
      <c r="Q3103" s="1"/>
      <c r="AL3103" s="1"/>
      <c r="AR3103" s="1"/>
      <c r="AS3103" s="1"/>
      <c r="AT3103" s="1"/>
      <c r="AU3103" s="1"/>
      <c r="AV3103" s="1"/>
      <c r="AW3103" s="1"/>
      <c r="AX3103" s="1"/>
      <c r="AY3103" s="1"/>
    </row>
    <row r="3104">
      <c r="A3104" s="1"/>
      <c r="B3104" s="1"/>
      <c r="C3104" s="1"/>
      <c r="D3104" s="1"/>
      <c r="E3104" s="1"/>
      <c r="F3104" s="1"/>
      <c r="G3104" s="1"/>
      <c r="H3104" s="1"/>
      <c r="I3104" s="1"/>
      <c r="L3104" s="1"/>
      <c r="M3104" s="1"/>
      <c r="N3104" s="1"/>
      <c r="O3104" s="1"/>
      <c r="P3104" s="1"/>
      <c r="Q3104" s="1"/>
      <c r="AL3104" s="1"/>
      <c r="AR3104" s="1"/>
      <c r="AS3104" s="1"/>
      <c r="AT3104" s="1"/>
      <c r="AU3104" s="1"/>
      <c r="AV3104" s="1"/>
      <c r="AW3104" s="1"/>
      <c r="AX3104" s="1"/>
      <c r="AY3104" s="1"/>
    </row>
    <row r="3105">
      <c r="A3105" s="1"/>
      <c r="B3105" s="1"/>
      <c r="C3105" s="1"/>
      <c r="D3105" s="1"/>
      <c r="E3105" s="1"/>
      <c r="F3105" s="1"/>
      <c r="G3105" s="1"/>
      <c r="H3105" s="1"/>
      <c r="I3105" s="1"/>
      <c r="L3105" s="1"/>
      <c r="M3105" s="1"/>
      <c r="N3105" s="1"/>
      <c r="O3105" s="1"/>
      <c r="P3105" s="1"/>
      <c r="Q3105" s="1"/>
      <c r="AL3105" s="1"/>
      <c r="AR3105" s="1"/>
      <c r="AS3105" s="1"/>
      <c r="AT3105" s="1"/>
      <c r="AU3105" s="1"/>
      <c r="AV3105" s="1"/>
      <c r="AW3105" s="1"/>
      <c r="AX3105" s="1"/>
      <c r="AY3105" s="1"/>
    </row>
    <row r="3106">
      <c r="A3106" s="1"/>
      <c r="B3106" s="1"/>
      <c r="C3106" s="1"/>
      <c r="D3106" s="1"/>
      <c r="E3106" s="1"/>
      <c r="F3106" s="1"/>
      <c r="G3106" s="1"/>
      <c r="H3106" s="1"/>
      <c r="I3106" s="1"/>
      <c r="L3106" s="1"/>
      <c r="M3106" s="1"/>
      <c r="N3106" s="1"/>
      <c r="O3106" s="1"/>
      <c r="P3106" s="1"/>
      <c r="Q3106" s="1"/>
      <c r="AL3106" s="1"/>
      <c r="AR3106" s="1"/>
      <c r="AS3106" s="1"/>
      <c r="AT3106" s="1"/>
      <c r="AU3106" s="1"/>
      <c r="AV3106" s="1"/>
      <c r="AW3106" s="1"/>
      <c r="AX3106" s="1"/>
      <c r="AY3106" s="1"/>
    </row>
    <row r="3107">
      <c r="A3107" s="1"/>
      <c r="B3107" s="1"/>
      <c r="C3107" s="1"/>
      <c r="D3107" s="1"/>
      <c r="E3107" s="1"/>
      <c r="F3107" s="1"/>
      <c r="G3107" s="1"/>
      <c r="H3107" s="1"/>
      <c r="I3107" s="1"/>
      <c r="L3107" s="1"/>
      <c r="M3107" s="1"/>
      <c r="N3107" s="1"/>
      <c r="O3107" s="1"/>
      <c r="P3107" s="1"/>
      <c r="Q3107" s="1"/>
      <c r="AL3107" s="1"/>
      <c r="AR3107" s="1"/>
      <c r="AS3107" s="1"/>
      <c r="AT3107" s="1"/>
      <c r="AU3107" s="1"/>
      <c r="AV3107" s="1"/>
      <c r="AW3107" s="1"/>
      <c r="AX3107" s="1"/>
      <c r="AY3107" s="1"/>
    </row>
    <row r="3108">
      <c r="A3108" s="1"/>
      <c r="B3108" s="1"/>
      <c r="C3108" s="1"/>
      <c r="D3108" s="1"/>
      <c r="E3108" s="1"/>
      <c r="F3108" s="1"/>
      <c r="G3108" s="1"/>
      <c r="H3108" s="1"/>
      <c r="I3108" s="1"/>
      <c r="L3108" s="1"/>
      <c r="M3108" s="1"/>
      <c r="N3108" s="1"/>
      <c r="O3108" s="1"/>
      <c r="P3108" s="1"/>
      <c r="Q3108" s="1"/>
      <c r="AL3108" s="1"/>
      <c r="AR3108" s="1"/>
      <c r="AS3108" s="1"/>
      <c r="AT3108" s="1"/>
      <c r="AU3108" s="1"/>
      <c r="AV3108" s="1"/>
      <c r="AW3108" s="1"/>
      <c r="AX3108" s="1"/>
      <c r="AY3108" s="1"/>
    </row>
    <row r="3109">
      <c r="A3109" s="1"/>
      <c r="B3109" s="1"/>
      <c r="C3109" s="1"/>
      <c r="D3109" s="1"/>
      <c r="E3109" s="1"/>
      <c r="F3109" s="1"/>
      <c r="G3109" s="1"/>
      <c r="H3109" s="1"/>
      <c r="I3109" s="1"/>
      <c r="L3109" s="1"/>
      <c r="M3109" s="1"/>
      <c r="N3109" s="1"/>
      <c r="O3109" s="1"/>
      <c r="P3109" s="1"/>
      <c r="Q3109" s="1"/>
      <c r="AL3109" s="1"/>
      <c r="AR3109" s="1"/>
      <c r="AS3109" s="1"/>
      <c r="AT3109" s="1"/>
      <c r="AU3109" s="1"/>
      <c r="AV3109" s="1"/>
      <c r="AW3109" s="1"/>
      <c r="AX3109" s="1"/>
      <c r="AY3109" s="1"/>
    </row>
    <row r="3110">
      <c r="A3110" s="1"/>
      <c r="B3110" s="1"/>
      <c r="C3110" s="1"/>
      <c r="D3110" s="1"/>
      <c r="E3110" s="1"/>
      <c r="F3110" s="1"/>
      <c r="G3110" s="1"/>
      <c r="H3110" s="1"/>
      <c r="I3110" s="1"/>
      <c r="L3110" s="1"/>
      <c r="M3110" s="1"/>
      <c r="N3110" s="1"/>
      <c r="O3110" s="1"/>
      <c r="P3110" s="1"/>
      <c r="Q3110" s="1"/>
      <c r="AL3110" s="1"/>
      <c r="AR3110" s="1"/>
      <c r="AS3110" s="1"/>
      <c r="AT3110" s="1"/>
      <c r="AU3110" s="1"/>
      <c r="AV3110" s="1"/>
      <c r="AW3110" s="1"/>
      <c r="AX3110" s="1"/>
      <c r="AY3110" s="1"/>
    </row>
    <row r="3111">
      <c r="A3111" s="1"/>
      <c r="B3111" s="1"/>
      <c r="C3111" s="1"/>
      <c r="D3111" s="1"/>
      <c r="E3111" s="1"/>
      <c r="F3111" s="1"/>
      <c r="G3111" s="1"/>
      <c r="H3111" s="1"/>
      <c r="I3111" s="1"/>
      <c r="L3111" s="1"/>
      <c r="M3111" s="1"/>
      <c r="N3111" s="1"/>
      <c r="O3111" s="1"/>
      <c r="P3111" s="1"/>
      <c r="Q3111" s="1"/>
      <c r="AL3111" s="1"/>
      <c r="AR3111" s="1"/>
      <c r="AS3111" s="1"/>
      <c r="AT3111" s="1"/>
      <c r="AU3111" s="1"/>
      <c r="AV3111" s="1"/>
      <c r="AW3111" s="1"/>
      <c r="AX3111" s="1"/>
      <c r="AY3111" s="1"/>
    </row>
    <row r="3112">
      <c r="A3112" s="1"/>
      <c r="B3112" s="1"/>
      <c r="C3112" s="1"/>
      <c r="D3112" s="1"/>
      <c r="E3112" s="1"/>
      <c r="F3112" s="1"/>
      <c r="G3112" s="1"/>
      <c r="H3112" s="1"/>
      <c r="I3112" s="1"/>
      <c r="L3112" s="1"/>
      <c r="M3112" s="1"/>
      <c r="N3112" s="1"/>
      <c r="O3112" s="1"/>
      <c r="P3112" s="1"/>
      <c r="Q3112" s="1"/>
      <c r="AL3112" s="1"/>
      <c r="AR3112" s="1"/>
      <c r="AS3112" s="1"/>
      <c r="AT3112" s="1"/>
      <c r="AU3112" s="1"/>
      <c r="AV3112" s="1"/>
      <c r="AW3112" s="1"/>
      <c r="AX3112" s="1"/>
      <c r="AY3112" s="1"/>
    </row>
    <row r="3113">
      <c r="A3113" s="1"/>
      <c r="B3113" s="1"/>
      <c r="C3113" s="1"/>
      <c r="D3113" s="1"/>
      <c r="E3113" s="1"/>
      <c r="F3113" s="1"/>
      <c r="G3113" s="1"/>
      <c r="H3113" s="1"/>
      <c r="I3113" s="1"/>
      <c r="L3113" s="1"/>
      <c r="M3113" s="1"/>
      <c r="N3113" s="1"/>
      <c r="O3113" s="1"/>
      <c r="P3113" s="1"/>
      <c r="Q3113" s="1"/>
      <c r="AL3113" s="1"/>
      <c r="AR3113" s="1"/>
      <c r="AS3113" s="1"/>
      <c r="AT3113" s="1"/>
      <c r="AU3113" s="1"/>
      <c r="AV3113" s="1"/>
      <c r="AW3113" s="1"/>
      <c r="AX3113" s="1"/>
      <c r="AY3113" s="1"/>
    </row>
    <row r="3114">
      <c r="A3114" s="1"/>
      <c r="B3114" s="1"/>
      <c r="C3114" s="1"/>
      <c r="D3114" s="1"/>
      <c r="E3114" s="1"/>
      <c r="F3114" s="1"/>
      <c r="G3114" s="1"/>
      <c r="H3114" s="1"/>
      <c r="I3114" s="1"/>
      <c r="L3114" s="1"/>
      <c r="M3114" s="1"/>
      <c r="N3114" s="1"/>
      <c r="O3114" s="1"/>
      <c r="P3114" s="1"/>
      <c r="Q3114" s="1"/>
      <c r="AL3114" s="1"/>
      <c r="AR3114" s="1"/>
      <c r="AS3114" s="1"/>
      <c r="AT3114" s="1"/>
      <c r="AU3114" s="1"/>
      <c r="AV3114" s="1"/>
      <c r="AW3114" s="1"/>
      <c r="AX3114" s="1"/>
      <c r="AY3114" s="1"/>
    </row>
    <row r="3115">
      <c r="A3115" s="1"/>
      <c r="B3115" s="1"/>
      <c r="C3115" s="1"/>
      <c r="D3115" s="1"/>
      <c r="E3115" s="1"/>
      <c r="F3115" s="1"/>
      <c r="G3115" s="1"/>
      <c r="H3115" s="1"/>
      <c r="I3115" s="1"/>
      <c r="L3115" s="1"/>
      <c r="M3115" s="1"/>
      <c r="N3115" s="1"/>
      <c r="O3115" s="1"/>
      <c r="P3115" s="1"/>
      <c r="Q3115" s="1"/>
      <c r="AL3115" s="1"/>
      <c r="AR3115" s="1"/>
      <c r="AS3115" s="1"/>
      <c r="AT3115" s="1"/>
      <c r="AU3115" s="1"/>
      <c r="AV3115" s="1"/>
      <c r="AW3115" s="1"/>
      <c r="AX3115" s="1"/>
      <c r="AY3115" s="1"/>
    </row>
    <row r="3116">
      <c r="A3116" s="1"/>
      <c r="B3116" s="1"/>
      <c r="C3116" s="1"/>
      <c r="D3116" s="1"/>
      <c r="E3116" s="1"/>
      <c r="F3116" s="1"/>
      <c r="G3116" s="1"/>
      <c r="H3116" s="1"/>
      <c r="I3116" s="1"/>
      <c r="L3116" s="1"/>
      <c r="M3116" s="1"/>
      <c r="N3116" s="1"/>
      <c r="O3116" s="1"/>
      <c r="P3116" s="1"/>
      <c r="Q3116" s="1"/>
      <c r="AL3116" s="1"/>
      <c r="AR3116" s="1"/>
      <c r="AS3116" s="1"/>
      <c r="AT3116" s="1"/>
      <c r="AU3116" s="1"/>
      <c r="AV3116" s="1"/>
      <c r="AW3116" s="1"/>
      <c r="AX3116" s="1"/>
      <c r="AY3116" s="1"/>
    </row>
    <row r="3117">
      <c r="A3117" s="1"/>
      <c r="B3117" s="1"/>
      <c r="C3117" s="1"/>
      <c r="D3117" s="1"/>
      <c r="E3117" s="1"/>
      <c r="F3117" s="1"/>
      <c r="G3117" s="1"/>
      <c r="H3117" s="1"/>
      <c r="I3117" s="1"/>
      <c r="L3117" s="1"/>
      <c r="M3117" s="1"/>
      <c r="N3117" s="1"/>
      <c r="O3117" s="1"/>
      <c r="P3117" s="1"/>
      <c r="Q3117" s="1"/>
      <c r="AL3117" s="1"/>
      <c r="AR3117" s="1"/>
      <c r="AS3117" s="1"/>
      <c r="AT3117" s="1"/>
      <c r="AU3117" s="1"/>
      <c r="AV3117" s="1"/>
      <c r="AW3117" s="1"/>
      <c r="AX3117" s="1"/>
      <c r="AY3117" s="1"/>
    </row>
    <row r="3118">
      <c r="A3118" s="1"/>
      <c r="B3118" s="1"/>
      <c r="C3118" s="1"/>
      <c r="D3118" s="1"/>
      <c r="E3118" s="1"/>
      <c r="F3118" s="1"/>
      <c r="G3118" s="1"/>
      <c r="H3118" s="1"/>
      <c r="I3118" s="1"/>
      <c r="L3118" s="1"/>
      <c r="M3118" s="1"/>
      <c r="N3118" s="1"/>
      <c r="O3118" s="1"/>
      <c r="P3118" s="1"/>
      <c r="Q3118" s="1"/>
      <c r="AL3118" s="1"/>
      <c r="AR3118" s="1"/>
      <c r="AS3118" s="1"/>
      <c r="AT3118" s="1"/>
      <c r="AU3118" s="1"/>
      <c r="AV3118" s="1"/>
      <c r="AW3118" s="1"/>
      <c r="AX3118" s="1"/>
      <c r="AY3118" s="1"/>
    </row>
    <row r="3119">
      <c r="A3119" s="1"/>
      <c r="B3119" s="1"/>
      <c r="C3119" s="1"/>
      <c r="D3119" s="1"/>
      <c r="E3119" s="1"/>
      <c r="F3119" s="1"/>
      <c r="G3119" s="1"/>
      <c r="H3119" s="1"/>
      <c r="I3119" s="1"/>
      <c r="L3119" s="1"/>
      <c r="M3119" s="1"/>
      <c r="N3119" s="1"/>
      <c r="O3119" s="1"/>
      <c r="P3119" s="1"/>
      <c r="Q3119" s="1"/>
      <c r="AL3119" s="1"/>
      <c r="AR3119" s="1"/>
      <c r="AS3119" s="1"/>
      <c r="AT3119" s="1"/>
      <c r="AU3119" s="1"/>
      <c r="AV3119" s="1"/>
      <c r="AW3119" s="1"/>
      <c r="AX3119" s="1"/>
      <c r="AY3119" s="1"/>
    </row>
    <row r="3120">
      <c r="A3120" s="1"/>
      <c r="B3120" s="1"/>
      <c r="C3120" s="1"/>
      <c r="D3120" s="1"/>
      <c r="E3120" s="1"/>
      <c r="F3120" s="1"/>
      <c r="G3120" s="1"/>
      <c r="H3120" s="1"/>
      <c r="I3120" s="1"/>
      <c r="L3120" s="1"/>
      <c r="M3120" s="1"/>
      <c r="N3120" s="1"/>
      <c r="O3120" s="1"/>
      <c r="P3120" s="1"/>
      <c r="Q3120" s="1"/>
      <c r="AL3120" s="1"/>
      <c r="AR3120" s="1"/>
      <c r="AS3120" s="1"/>
      <c r="AT3120" s="1"/>
      <c r="AU3120" s="1"/>
      <c r="AV3120" s="1"/>
      <c r="AW3120" s="1"/>
      <c r="AX3120" s="1"/>
      <c r="AY3120" s="1"/>
    </row>
    <row r="3121">
      <c r="A3121" s="1"/>
      <c r="B3121" s="1"/>
      <c r="C3121" s="1"/>
      <c r="D3121" s="1"/>
      <c r="E3121" s="1"/>
      <c r="F3121" s="1"/>
      <c r="G3121" s="1"/>
      <c r="H3121" s="1"/>
      <c r="I3121" s="1"/>
      <c r="L3121" s="1"/>
      <c r="M3121" s="1"/>
      <c r="N3121" s="1"/>
      <c r="O3121" s="1"/>
      <c r="P3121" s="1"/>
      <c r="Q3121" s="1"/>
      <c r="AL3121" s="1"/>
      <c r="AR3121" s="1"/>
      <c r="AS3121" s="1"/>
      <c r="AT3121" s="1"/>
      <c r="AU3121" s="1"/>
      <c r="AV3121" s="1"/>
      <c r="AW3121" s="1"/>
      <c r="AX3121" s="1"/>
      <c r="AY3121" s="1"/>
    </row>
    <row r="3122">
      <c r="A3122" s="1"/>
      <c r="B3122" s="1"/>
      <c r="C3122" s="1"/>
      <c r="D3122" s="1"/>
      <c r="E3122" s="1"/>
      <c r="F3122" s="1"/>
      <c r="G3122" s="1"/>
      <c r="H3122" s="1"/>
      <c r="I3122" s="1"/>
      <c r="L3122" s="1"/>
      <c r="M3122" s="1"/>
      <c r="N3122" s="1"/>
      <c r="O3122" s="1"/>
      <c r="P3122" s="1"/>
      <c r="Q3122" s="1"/>
      <c r="AL3122" s="1"/>
      <c r="AR3122" s="1"/>
      <c r="AS3122" s="1"/>
      <c r="AT3122" s="1"/>
      <c r="AU3122" s="1"/>
      <c r="AV3122" s="1"/>
      <c r="AW3122" s="1"/>
      <c r="AX3122" s="1"/>
      <c r="AY3122" s="1"/>
    </row>
    <row r="3123">
      <c r="A3123" s="1"/>
      <c r="B3123" s="1"/>
      <c r="C3123" s="1"/>
      <c r="D3123" s="1"/>
      <c r="E3123" s="1"/>
      <c r="F3123" s="1"/>
      <c r="G3123" s="1"/>
      <c r="H3123" s="1"/>
      <c r="I3123" s="1"/>
      <c r="L3123" s="1"/>
      <c r="M3123" s="1"/>
      <c r="N3123" s="1"/>
      <c r="O3123" s="1"/>
      <c r="P3123" s="1"/>
      <c r="Q3123" s="1"/>
      <c r="AL3123" s="1"/>
      <c r="AR3123" s="1"/>
      <c r="AS3123" s="1"/>
      <c r="AT3123" s="1"/>
      <c r="AU3123" s="1"/>
      <c r="AV3123" s="1"/>
      <c r="AW3123" s="1"/>
      <c r="AX3123" s="1"/>
      <c r="AY3123" s="1"/>
    </row>
    <row r="3124">
      <c r="A3124" s="1"/>
      <c r="B3124" s="1"/>
      <c r="C3124" s="1"/>
      <c r="D3124" s="1"/>
      <c r="E3124" s="1"/>
      <c r="F3124" s="1"/>
      <c r="G3124" s="1"/>
      <c r="H3124" s="1"/>
      <c r="I3124" s="1"/>
      <c r="L3124" s="1"/>
      <c r="M3124" s="1"/>
      <c r="N3124" s="1"/>
      <c r="O3124" s="1"/>
      <c r="P3124" s="1"/>
      <c r="Q3124" s="1"/>
      <c r="AL3124" s="1"/>
      <c r="AR3124" s="1"/>
      <c r="AS3124" s="1"/>
      <c r="AT3124" s="1"/>
      <c r="AU3124" s="1"/>
      <c r="AV3124" s="1"/>
      <c r="AW3124" s="1"/>
      <c r="AX3124" s="1"/>
      <c r="AY3124" s="1"/>
    </row>
    <row r="3125">
      <c r="A3125" s="1"/>
      <c r="B3125" s="1"/>
      <c r="C3125" s="1"/>
      <c r="D3125" s="1"/>
      <c r="E3125" s="1"/>
      <c r="F3125" s="1"/>
      <c r="G3125" s="1"/>
      <c r="H3125" s="1"/>
      <c r="I3125" s="1"/>
      <c r="L3125" s="1"/>
      <c r="M3125" s="1"/>
      <c r="N3125" s="1"/>
      <c r="O3125" s="1"/>
      <c r="P3125" s="1"/>
      <c r="Q3125" s="1"/>
      <c r="AL3125" s="1"/>
      <c r="AR3125" s="1"/>
      <c r="AS3125" s="1"/>
      <c r="AT3125" s="1"/>
      <c r="AU3125" s="1"/>
      <c r="AV3125" s="1"/>
      <c r="AW3125" s="1"/>
      <c r="AX3125" s="1"/>
      <c r="AY3125" s="1"/>
    </row>
    <row r="3126">
      <c r="A3126" s="1"/>
      <c r="B3126" s="1"/>
      <c r="C3126" s="1"/>
      <c r="D3126" s="1"/>
      <c r="E3126" s="1"/>
      <c r="F3126" s="1"/>
      <c r="G3126" s="1"/>
      <c r="H3126" s="1"/>
      <c r="I3126" s="1"/>
      <c r="L3126" s="1"/>
      <c r="M3126" s="1"/>
      <c r="N3126" s="1"/>
      <c r="O3126" s="1"/>
      <c r="P3126" s="1"/>
      <c r="Q3126" s="1"/>
      <c r="AL3126" s="1"/>
      <c r="AR3126" s="1"/>
      <c r="AS3126" s="1"/>
      <c r="AT3126" s="1"/>
      <c r="AU3126" s="1"/>
      <c r="AV3126" s="1"/>
      <c r="AW3126" s="1"/>
      <c r="AX3126" s="1"/>
      <c r="AY3126" s="1"/>
    </row>
    <row r="3127">
      <c r="A3127" s="1"/>
      <c r="B3127" s="1"/>
      <c r="C3127" s="1"/>
      <c r="D3127" s="1"/>
      <c r="E3127" s="1"/>
      <c r="F3127" s="1"/>
      <c r="G3127" s="1"/>
      <c r="H3127" s="1"/>
      <c r="I3127" s="1"/>
      <c r="L3127" s="1"/>
      <c r="M3127" s="1"/>
      <c r="N3127" s="1"/>
      <c r="O3127" s="1"/>
      <c r="P3127" s="1"/>
      <c r="Q3127" s="1"/>
      <c r="AL3127" s="1"/>
      <c r="AR3127" s="1"/>
      <c r="AS3127" s="1"/>
      <c r="AT3127" s="1"/>
      <c r="AU3127" s="1"/>
      <c r="AV3127" s="1"/>
      <c r="AW3127" s="1"/>
      <c r="AX3127" s="1"/>
      <c r="AY3127" s="1"/>
    </row>
    <row r="3128">
      <c r="A3128" s="1"/>
      <c r="B3128" s="1"/>
      <c r="C3128" s="1"/>
      <c r="D3128" s="1"/>
      <c r="E3128" s="1"/>
      <c r="F3128" s="1"/>
      <c r="G3128" s="1"/>
      <c r="H3128" s="1"/>
      <c r="I3128" s="1"/>
      <c r="L3128" s="1"/>
      <c r="M3128" s="1"/>
      <c r="N3128" s="1"/>
      <c r="O3128" s="1"/>
      <c r="P3128" s="1"/>
      <c r="Q3128" s="1"/>
      <c r="AL3128" s="1"/>
      <c r="AR3128" s="1"/>
      <c r="AS3128" s="1"/>
      <c r="AT3128" s="1"/>
      <c r="AU3128" s="1"/>
      <c r="AV3128" s="1"/>
      <c r="AW3128" s="1"/>
      <c r="AX3128" s="1"/>
      <c r="AY3128" s="1"/>
    </row>
    <row r="3129">
      <c r="A3129" s="1"/>
      <c r="B3129" s="1"/>
      <c r="C3129" s="1"/>
      <c r="D3129" s="1"/>
      <c r="E3129" s="1"/>
      <c r="F3129" s="1"/>
      <c r="G3129" s="1"/>
      <c r="H3129" s="1"/>
      <c r="I3129" s="1"/>
      <c r="L3129" s="1"/>
      <c r="M3129" s="1"/>
      <c r="N3129" s="1"/>
      <c r="O3129" s="1"/>
      <c r="P3129" s="1"/>
      <c r="Q3129" s="1"/>
      <c r="AL3129" s="1"/>
      <c r="AR3129" s="1"/>
      <c r="AS3129" s="1"/>
      <c r="AT3129" s="1"/>
      <c r="AU3129" s="1"/>
      <c r="AV3129" s="1"/>
      <c r="AW3129" s="1"/>
      <c r="AX3129" s="1"/>
      <c r="AY3129" s="1"/>
    </row>
    <row r="3130">
      <c r="A3130" s="1"/>
      <c r="B3130" s="1"/>
      <c r="C3130" s="1"/>
      <c r="D3130" s="1"/>
      <c r="E3130" s="1"/>
      <c r="F3130" s="1"/>
      <c r="G3130" s="1"/>
      <c r="H3130" s="1"/>
      <c r="I3130" s="1"/>
      <c r="L3130" s="1"/>
      <c r="M3130" s="1"/>
      <c r="N3130" s="1"/>
      <c r="O3130" s="1"/>
      <c r="P3130" s="1"/>
      <c r="Q3130" s="1"/>
      <c r="AL3130" s="1"/>
      <c r="AR3130" s="1"/>
      <c r="AS3130" s="1"/>
      <c r="AT3130" s="1"/>
      <c r="AU3130" s="1"/>
      <c r="AV3130" s="1"/>
      <c r="AW3130" s="1"/>
      <c r="AX3130" s="1"/>
      <c r="AY3130" s="1"/>
    </row>
    <row r="3131">
      <c r="A3131" s="1"/>
      <c r="B3131" s="1"/>
      <c r="C3131" s="1"/>
      <c r="D3131" s="1"/>
      <c r="E3131" s="1"/>
      <c r="F3131" s="1"/>
      <c r="G3131" s="1"/>
      <c r="H3131" s="1"/>
      <c r="I3131" s="1"/>
      <c r="L3131" s="1"/>
      <c r="M3131" s="1"/>
      <c r="N3131" s="1"/>
      <c r="O3131" s="1"/>
      <c r="P3131" s="1"/>
      <c r="Q3131" s="1"/>
      <c r="AL3131" s="1"/>
      <c r="AR3131" s="1"/>
      <c r="AS3131" s="1"/>
      <c r="AT3131" s="1"/>
      <c r="AU3131" s="1"/>
      <c r="AV3131" s="1"/>
      <c r="AW3131" s="1"/>
      <c r="AX3131" s="1"/>
      <c r="AY3131" s="1"/>
    </row>
    <row r="3132">
      <c r="A3132" s="1"/>
      <c r="B3132" s="1"/>
      <c r="C3132" s="1"/>
      <c r="D3132" s="1"/>
      <c r="E3132" s="1"/>
      <c r="F3132" s="1"/>
      <c r="G3132" s="1"/>
      <c r="H3132" s="1"/>
      <c r="I3132" s="1"/>
      <c r="L3132" s="1"/>
      <c r="M3132" s="1"/>
      <c r="N3132" s="1"/>
      <c r="O3132" s="1"/>
      <c r="P3132" s="1"/>
      <c r="Q3132" s="1"/>
      <c r="AL3132" s="1"/>
      <c r="AR3132" s="1"/>
      <c r="AS3132" s="1"/>
      <c r="AT3132" s="1"/>
      <c r="AU3132" s="1"/>
      <c r="AV3132" s="1"/>
      <c r="AW3132" s="1"/>
      <c r="AX3132" s="1"/>
      <c r="AY3132" s="1"/>
    </row>
    <row r="3133">
      <c r="A3133" s="1"/>
      <c r="B3133" s="1"/>
      <c r="C3133" s="1"/>
      <c r="D3133" s="1"/>
      <c r="E3133" s="1"/>
      <c r="F3133" s="1"/>
      <c r="G3133" s="1"/>
      <c r="H3133" s="1"/>
      <c r="I3133" s="1"/>
      <c r="L3133" s="1"/>
      <c r="M3133" s="1"/>
      <c r="N3133" s="1"/>
      <c r="O3133" s="1"/>
      <c r="P3133" s="1"/>
      <c r="Q3133" s="1"/>
      <c r="AL3133" s="1"/>
      <c r="AR3133" s="1"/>
      <c r="AS3133" s="1"/>
      <c r="AT3133" s="1"/>
      <c r="AU3133" s="1"/>
      <c r="AV3133" s="1"/>
      <c r="AW3133" s="1"/>
      <c r="AX3133" s="1"/>
      <c r="AY3133" s="1"/>
    </row>
    <row r="3134">
      <c r="A3134" s="1"/>
      <c r="B3134" s="1"/>
      <c r="C3134" s="1"/>
      <c r="D3134" s="1"/>
      <c r="E3134" s="1"/>
      <c r="F3134" s="1"/>
      <c r="G3134" s="1"/>
      <c r="H3134" s="1"/>
      <c r="I3134" s="1"/>
      <c r="L3134" s="1"/>
      <c r="M3134" s="1"/>
      <c r="N3134" s="1"/>
      <c r="O3134" s="1"/>
      <c r="P3134" s="1"/>
      <c r="Q3134" s="1"/>
      <c r="AL3134" s="1"/>
      <c r="AR3134" s="1"/>
      <c r="AS3134" s="1"/>
      <c r="AT3134" s="1"/>
      <c r="AU3134" s="1"/>
      <c r="AV3134" s="1"/>
      <c r="AW3134" s="1"/>
      <c r="AX3134" s="1"/>
      <c r="AY3134" s="1"/>
    </row>
    <row r="3135">
      <c r="A3135" s="1"/>
      <c r="B3135" s="1"/>
      <c r="C3135" s="1"/>
      <c r="D3135" s="1"/>
      <c r="E3135" s="1"/>
      <c r="F3135" s="1"/>
      <c r="G3135" s="1"/>
      <c r="H3135" s="1"/>
      <c r="I3135" s="1"/>
      <c r="L3135" s="1"/>
      <c r="M3135" s="1"/>
      <c r="N3135" s="1"/>
      <c r="O3135" s="1"/>
      <c r="P3135" s="1"/>
      <c r="Q3135" s="1"/>
      <c r="AL3135" s="1"/>
      <c r="AR3135" s="1"/>
      <c r="AS3135" s="1"/>
      <c r="AT3135" s="1"/>
      <c r="AU3135" s="1"/>
      <c r="AV3135" s="1"/>
      <c r="AW3135" s="1"/>
      <c r="AX3135" s="1"/>
      <c r="AY3135" s="1"/>
    </row>
    <row r="3136">
      <c r="A3136" s="1"/>
      <c r="B3136" s="1"/>
      <c r="C3136" s="1"/>
      <c r="D3136" s="1"/>
      <c r="E3136" s="1"/>
      <c r="F3136" s="1"/>
      <c r="G3136" s="1"/>
      <c r="H3136" s="1"/>
      <c r="I3136" s="1"/>
      <c r="L3136" s="1"/>
      <c r="M3136" s="1"/>
      <c r="N3136" s="1"/>
      <c r="O3136" s="1"/>
      <c r="P3136" s="1"/>
      <c r="Q3136" s="1"/>
      <c r="AL3136" s="1"/>
      <c r="AR3136" s="1"/>
      <c r="AS3136" s="1"/>
      <c r="AT3136" s="1"/>
      <c r="AU3136" s="1"/>
      <c r="AV3136" s="1"/>
      <c r="AW3136" s="1"/>
      <c r="AX3136" s="1"/>
      <c r="AY3136" s="1"/>
    </row>
    <row r="3137">
      <c r="A3137" s="1"/>
      <c r="B3137" s="1"/>
      <c r="C3137" s="1"/>
      <c r="D3137" s="1"/>
      <c r="E3137" s="1"/>
      <c r="F3137" s="1"/>
      <c r="G3137" s="1"/>
      <c r="H3137" s="1"/>
      <c r="I3137" s="1"/>
      <c r="L3137" s="1"/>
      <c r="M3137" s="1"/>
      <c r="N3137" s="1"/>
      <c r="O3137" s="1"/>
      <c r="P3137" s="1"/>
      <c r="Q3137" s="1"/>
      <c r="AL3137" s="1"/>
      <c r="AR3137" s="1"/>
      <c r="AS3137" s="1"/>
      <c r="AT3137" s="1"/>
      <c r="AU3137" s="1"/>
      <c r="AV3137" s="1"/>
      <c r="AW3137" s="1"/>
      <c r="AX3137" s="1"/>
      <c r="AY3137" s="1"/>
    </row>
    <row r="3138">
      <c r="A3138" s="1"/>
      <c r="B3138" s="1"/>
      <c r="C3138" s="1"/>
      <c r="D3138" s="1"/>
      <c r="E3138" s="1"/>
      <c r="F3138" s="1"/>
      <c r="G3138" s="1"/>
      <c r="H3138" s="1"/>
      <c r="I3138" s="1"/>
      <c r="L3138" s="1"/>
      <c r="M3138" s="1"/>
      <c r="N3138" s="1"/>
      <c r="O3138" s="1"/>
      <c r="P3138" s="1"/>
      <c r="Q3138" s="1"/>
      <c r="AL3138" s="1"/>
      <c r="AR3138" s="1"/>
      <c r="AS3138" s="1"/>
      <c r="AT3138" s="1"/>
      <c r="AU3138" s="1"/>
      <c r="AV3138" s="1"/>
      <c r="AW3138" s="1"/>
      <c r="AX3138" s="1"/>
      <c r="AY3138" s="1"/>
    </row>
    <row r="3139">
      <c r="A3139" s="1"/>
      <c r="B3139" s="1"/>
      <c r="C3139" s="1"/>
      <c r="D3139" s="1"/>
      <c r="E3139" s="1"/>
      <c r="F3139" s="1"/>
      <c r="G3139" s="1"/>
      <c r="H3139" s="1"/>
      <c r="I3139" s="1"/>
      <c r="L3139" s="1"/>
      <c r="M3139" s="1"/>
      <c r="N3139" s="1"/>
      <c r="O3139" s="1"/>
      <c r="P3139" s="1"/>
      <c r="Q3139" s="1"/>
      <c r="AL3139" s="1"/>
      <c r="AR3139" s="1"/>
      <c r="AS3139" s="1"/>
      <c r="AT3139" s="1"/>
      <c r="AU3139" s="1"/>
      <c r="AV3139" s="1"/>
      <c r="AW3139" s="1"/>
      <c r="AX3139" s="1"/>
      <c r="AY3139" s="1"/>
    </row>
    <row r="3140">
      <c r="A3140" s="1"/>
      <c r="B3140" s="1"/>
      <c r="C3140" s="1"/>
      <c r="D3140" s="1"/>
      <c r="E3140" s="1"/>
      <c r="F3140" s="1"/>
      <c r="G3140" s="1"/>
      <c r="H3140" s="1"/>
      <c r="I3140" s="1"/>
      <c r="L3140" s="1"/>
      <c r="M3140" s="1"/>
      <c r="N3140" s="1"/>
      <c r="O3140" s="1"/>
      <c r="P3140" s="1"/>
      <c r="Q3140" s="1"/>
      <c r="AL3140" s="1"/>
      <c r="AR3140" s="1"/>
      <c r="AS3140" s="1"/>
      <c r="AT3140" s="1"/>
      <c r="AU3140" s="1"/>
      <c r="AV3140" s="1"/>
      <c r="AW3140" s="1"/>
      <c r="AX3140" s="1"/>
      <c r="AY3140" s="1"/>
    </row>
    <row r="3141">
      <c r="A3141" s="1"/>
      <c r="B3141" s="1"/>
      <c r="C3141" s="1"/>
      <c r="D3141" s="1"/>
      <c r="E3141" s="1"/>
      <c r="F3141" s="1"/>
      <c r="G3141" s="1"/>
      <c r="H3141" s="1"/>
      <c r="I3141" s="1"/>
      <c r="L3141" s="1"/>
      <c r="M3141" s="1"/>
      <c r="N3141" s="1"/>
      <c r="O3141" s="1"/>
      <c r="P3141" s="1"/>
      <c r="Q3141" s="1"/>
      <c r="AL3141" s="1"/>
      <c r="AR3141" s="1"/>
      <c r="AS3141" s="1"/>
      <c r="AT3141" s="1"/>
      <c r="AU3141" s="1"/>
      <c r="AV3141" s="1"/>
      <c r="AW3141" s="1"/>
      <c r="AX3141" s="1"/>
      <c r="AY3141" s="1"/>
    </row>
    <row r="3142">
      <c r="A3142" s="1"/>
      <c r="B3142" s="1"/>
      <c r="C3142" s="1"/>
      <c r="D3142" s="1"/>
      <c r="E3142" s="1"/>
      <c r="F3142" s="1"/>
      <c r="G3142" s="1"/>
      <c r="H3142" s="1"/>
      <c r="I3142" s="1"/>
      <c r="L3142" s="1"/>
      <c r="M3142" s="1"/>
      <c r="N3142" s="1"/>
      <c r="O3142" s="1"/>
      <c r="P3142" s="1"/>
      <c r="Q3142" s="1"/>
      <c r="AL3142" s="1"/>
      <c r="AR3142" s="1"/>
      <c r="AS3142" s="1"/>
      <c r="AT3142" s="1"/>
      <c r="AU3142" s="1"/>
      <c r="AV3142" s="1"/>
      <c r="AW3142" s="1"/>
      <c r="AX3142" s="1"/>
      <c r="AY3142" s="1"/>
    </row>
    <row r="3143">
      <c r="A3143" s="1"/>
      <c r="B3143" s="1"/>
      <c r="C3143" s="1"/>
      <c r="D3143" s="1"/>
      <c r="E3143" s="1"/>
      <c r="F3143" s="1"/>
      <c r="G3143" s="1"/>
      <c r="H3143" s="1"/>
      <c r="I3143" s="1"/>
      <c r="L3143" s="1"/>
      <c r="M3143" s="1"/>
      <c r="N3143" s="1"/>
      <c r="O3143" s="1"/>
      <c r="P3143" s="1"/>
      <c r="Q3143" s="1"/>
      <c r="AL3143" s="1"/>
      <c r="AR3143" s="1"/>
      <c r="AS3143" s="1"/>
      <c r="AT3143" s="1"/>
      <c r="AU3143" s="1"/>
      <c r="AV3143" s="1"/>
      <c r="AW3143" s="1"/>
      <c r="AX3143" s="1"/>
      <c r="AY3143" s="1"/>
    </row>
    <row r="3144">
      <c r="A3144" s="1"/>
      <c r="B3144" s="1"/>
      <c r="C3144" s="1"/>
      <c r="D3144" s="1"/>
      <c r="E3144" s="1"/>
      <c r="F3144" s="1"/>
      <c r="G3144" s="1"/>
      <c r="H3144" s="1"/>
      <c r="I3144" s="1"/>
      <c r="L3144" s="1"/>
      <c r="M3144" s="1"/>
      <c r="N3144" s="1"/>
      <c r="O3144" s="1"/>
      <c r="P3144" s="1"/>
      <c r="Q3144" s="1"/>
      <c r="AL3144" s="1"/>
      <c r="AR3144" s="1"/>
      <c r="AS3144" s="1"/>
      <c r="AT3144" s="1"/>
      <c r="AU3144" s="1"/>
      <c r="AV3144" s="1"/>
      <c r="AW3144" s="1"/>
      <c r="AX3144" s="1"/>
      <c r="AY3144" s="1"/>
    </row>
    <row r="3145">
      <c r="A3145" s="1"/>
      <c r="B3145" s="1"/>
      <c r="C3145" s="1"/>
      <c r="D3145" s="1"/>
      <c r="E3145" s="1"/>
      <c r="F3145" s="1"/>
      <c r="G3145" s="1"/>
      <c r="H3145" s="1"/>
      <c r="I3145" s="1"/>
      <c r="L3145" s="1"/>
      <c r="M3145" s="1"/>
      <c r="N3145" s="1"/>
      <c r="O3145" s="1"/>
      <c r="P3145" s="1"/>
      <c r="Q3145" s="1"/>
      <c r="AL3145" s="1"/>
      <c r="AR3145" s="1"/>
      <c r="AS3145" s="1"/>
      <c r="AT3145" s="1"/>
      <c r="AU3145" s="1"/>
      <c r="AV3145" s="1"/>
      <c r="AW3145" s="1"/>
      <c r="AX3145" s="1"/>
      <c r="AY3145" s="1"/>
    </row>
    <row r="3146">
      <c r="A3146" s="1"/>
      <c r="B3146" s="1"/>
      <c r="C3146" s="1"/>
      <c r="D3146" s="1"/>
      <c r="E3146" s="1"/>
      <c r="F3146" s="1"/>
      <c r="G3146" s="1"/>
      <c r="H3146" s="1"/>
      <c r="I3146" s="1"/>
      <c r="L3146" s="1"/>
      <c r="M3146" s="1"/>
      <c r="N3146" s="1"/>
      <c r="O3146" s="1"/>
      <c r="P3146" s="1"/>
      <c r="Q3146" s="1"/>
      <c r="AL3146" s="1"/>
      <c r="AR3146" s="1"/>
      <c r="AS3146" s="1"/>
      <c r="AT3146" s="1"/>
      <c r="AU3146" s="1"/>
      <c r="AV3146" s="1"/>
      <c r="AW3146" s="1"/>
      <c r="AX3146" s="1"/>
      <c r="AY3146" s="1"/>
    </row>
    <row r="3147">
      <c r="A3147" s="1"/>
      <c r="B3147" s="1"/>
      <c r="C3147" s="1"/>
      <c r="D3147" s="1"/>
      <c r="E3147" s="1"/>
      <c r="F3147" s="1"/>
      <c r="G3147" s="1"/>
      <c r="H3147" s="1"/>
      <c r="I3147" s="1"/>
      <c r="L3147" s="1"/>
      <c r="M3147" s="1"/>
      <c r="N3147" s="1"/>
      <c r="O3147" s="1"/>
      <c r="P3147" s="1"/>
      <c r="Q3147" s="1"/>
      <c r="AL3147" s="1"/>
      <c r="AR3147" s="1"/>
      <c r="AS3147" s="1"/>
      <c r="AT3147" s="1"/>
      <c r="AU3147" s="1"/>
      <c r="AV3147" s="1"/>
      <c r="AW3147" s="1"/>
      <c r="AX3147" s="1"/>
      <c r="AY3147" s="1"/>
    </row>
    <row r="3148">
      <c r="A3148" s="1"/>
      <c r="B3148" s="1"/>
      <c r="C3148" s="1"/>
      <c r="D3148" s="1"/>
      <c r="E3148" s="1"/>
      <c r="F3148" s="1"/>
      <c r="G3148" s="1"/>
      <c r="H3148" s="1"/>
      <c r="I3148" s="1"/>
      <c r="L3148" s="1"/>
      <c r="M3148" s="1"/>
      <c r="N3148" s="1"/>
      <c r="O3148" s="1"/>
      <c r="P3148" s="1"/>
      <c r="Q3148" s="1"/>
      <c r="AL3148" s="1"/>
      <c r="AR3148" s="1"/>
      <c r="AS3148" s="1"/>
      <c r="AT3148" s="1"/>
      <c r="AU3148" s="1"/>
      <c r="AV3148" s="1"/>
      <c r="AW3148" s="1"/>
      <c r="AX3148" s="1"/>
      <c r="AY3148" s="1"/>
    </row>
    <row r="3149">
      <c r="A3149" s="1"/>
      <c r="B3149" s="1"/>
      <c r="C3149" s="1"/>
      <c r="D3149" s="1"/>
      <c r="E3149" s="1"/>
      <c r="F3149" s="1"/>
      <c r="G3149" s="1"/>
      <c r="H3149" s="1"/>
      <c r="I3149" s="1"/>
      <c r="L3149" s="1"/>
      <c r="M3149" s="1"/>
      <c r="N3149" s="1"/>
      <c r="O3149" s="1"/>
      <c r="P3149" s="1"/>
      <c r="Q3149" s="1"/>
      <c r="AL3149" s="1"/>
      <c r="AR3149" s="1"/>
      <c r="AS3149" s="1"/>
      <c r="AT3149" s="1"/>
      <c r="AU3149" s="1"/>
      <c r="AV3149" s="1"/>
      <c r="AW3149" s="1"/>
      <c r="AX3149" s="1"/>
      <c r="AY3149" s="1"/>
    </row>
    <row r="3150">
      <c r="A3150" s="1"/>
      <c r="B3150" s="1"/>
      <c r="C3150" s="1"/>
      <c r="D3150" s="1"/>
      <c r="E3150" s="1"/>
      <c r="F3150" s="1"/>
      <c r="G3150" s="1"/>
      <c r="H3150" s="1"/>
      <c r="I3150" s="1"/>
      <c r="L3150" s="1"/>
      <c r="M3150" s="1"/>
      <c r="N3150" s="1"/>
      <c r="O3150" s="1"/>
      <c r="P3150" s="1"/>
      <c r="Q3150" s="1"/>
      <c r="AL3150" s="1"/>
      <c r="AR3150" s="1"/>
      <c r="AS3150" s="1"/>
      <c r="AT3150" s="1"/>
      <c r="AU3150" s="1"/>
      <c r="AV3150" s="1"/>
      <c r="AW3150" s="1"/>
      <c r="AX3150" s="1"/>
      <c r="AY3150" s="1"/>
    </row>
    <row r="3151">
      <c r="A3151" s="1"/>
      <c r="B3151" s="1"/>
      <c r="C3151" s="1"/>
      <c r="D3151" s="1"/>
      <c r="E3151" s="1"/>
      <c r="F3151" s="1"/>
      <c r="G3151" s="1"/>
      <c r="H3151" s="1"/>
      <c r="I3151" s="1"/>
      <c r="L3151" s="1"/>
      <c r="M3151" s="1"/>
      <c r="N3151" s="1"/>
      <c r="O3151" s="1"/>
      <c r="P3151" s="1"/>
      <c r="Q3151" s="1"/>
      <c r="AL3151" s="1"/>
      <c r="AR3151" s="1"/>
      <c r="AS3151" s="1"/>
      <c r="AT3151" s="1"/>
      <c r="AU3151" s="1"/>
      <c r="AV3151" s="1"/>
      <c r="AW3151" s="1"/>
      <c r="AX3151" s="1"/>
      <c r="AY3151" s="1"/>
    </row>
    <row r="3152">
      <c r="A3152" s="1"/>
      <c r="B3152" s="1"/>
      <c r="C3152" s="1"/>
      <c r="D3152" s="1"/>
      <c r="E3152" s="1"/>
      <c r="F3152" s="1"/>
      <c r="G3152" s="1"/>
      <c r="H3152" s="1"/>
      <c r="I3152" s="1"/>
      <c r="L3152" s="1"/>
      <c r="M3152" s="1"/>
      <c r="N3152" s="1"/>
      <c r="O3152" s="1"/>
      <c r="P3152" s="1"/>
      <c r="Q3152" s="1"/>
      <c r="AL3152" s="1"/>
      <c r="AR3152" s="1"/>
      <c r="AS3152" s="1"/>
      <c r="AT3152" s="1"/>
      <c r="AU3152" s="1"/>
      <c r="AV3152" s="1"/>
      <c r="AW3152" s="1"/>
      <c r="AX3152" s="1"/>
      <c r="AY3152" s="1"/>
    </row>
    <row r="3153">
      <c r="A3153" s="1"/>
      <c r="B3153" s="1"/>
      <c r="C3153" s="1"/>
      <c r="D3153" s="1"/>
      <c r="E3153" s="1"/>
      <c r="F3153" s="1"/>
      <c r="G3153" s="1"/>
      <c r="H3153" s="1"/>
      <c r="I3153" s="1"/>
      <c r="L3153" s="1"/>
      <c r="M3153" s="1"/>
      <c r="N3153" s="1"/>
      <c r="O3153" s="1"/>
      <c r="P3153" s="1"/>
      <c r="Q3153" s="1"/>
      <c r="AL3153" s="1"/>
      <c r="AR3153" s="1"/>
      <c r="AS3153" s="1"/>
      <c r="AT3153" s="1"/>
      <c r="AU3153" s="1"/>
      <c r="AV3153" s="1"/>
      <c r="AW3153" s="1"/>
      <c r="AX3153" s="1"/>
      <c r="AY3153" s="1"/>
    </row>
    <row r="3154">
      <c r="A3154" s="1"/>
      <c r="B3154" s="1"/>
      <c r="C3154" s="1"/>
      <c r="D3154" s="1"/>
      <c r="E3154" s="1"/>
      <c r="F3154" s="1"/>
      <c r="G3154" s="1"/>
      <c r="H3154" s="1"/>
      <c r="I3154" s="1"/>
      <c r="L3154" s="1"/>
      <c r="M3154" s="1"/>
      <c r="N3154" s="1"/>
      <c r="O3154" s="1"/>
      <c r="P3154" s="1"/>
      <c r="Q3154" s="1"/>
      <c r="AL3154" s="1"/>
      <c r="AR3154" s="1"/>
      <c r="AS3154" s="1"/>
      <c r="AT3154" s="1"/>
      <c r="AU3154" s="1"/>
      <c r="AV3154" s="1"/>
      <c r="AW3154" s="1"/>
      <c r="AX3154" s="1"/>
      <c r="AY3154" s="1"/>
    </row>
    <row r="3155">
      <c r="A3155" s="1"/>
      <c r="B3155" s="1"/>
      <c r="C3155" s="1"/>
      <c r="D3155" s="1"/>
      <c r="E3155" s="1"/>
      <c r="F3155" s="1"/>
      <c r="G3155" s="1"/>
      <c r="H3155" s="1"/>
      <c r="I3155" s="1"/>
      <c r="L3155" s="1"/>
      <c r="M3155" s="1"/>
      <c r="N3155" s="1"/>
      <c r="O3155" s="1"/>
      <c r="P3155" s="1"/>
      <c r="Q3155" s="1"/>
      <c r="AL3155" s="1"/>
      <c r="AR3155" s="1"/>
      <c r="AS3155" s="1"/>
      <c r="AT3155" s="1"/>
      <c r="AU3155" s="1"/>
      <c r="AV3155" s="1"/>
      <c r="AW3155" s="1"/>
      <c r="AX3155" s="1"/>
      <c r="AY3155" s="1"/>
    </row>
    <row r="3156">
      <c r="A3156" s="1"/>
      <c r="B3156" s="1"/>
      <c r="C3156" s="1"/>
      <c r="D3156" s="1"/>
      <c r="E3156" s="1"/>
      <c r="F3156" s="1"/>
      <c r="G3156" s="1"/>
      <c r="H3156" s="1"/>
      <c r="I3156" s="1"/>
      <c r="L3156" s="1"/>
      <c r="M3156" s="1"/>
      <c r="N3156" s="1"/>
      <c r="O3156" s="1"/>
      <c r="P3156" s="1"/>
      <c r="Q3156" s="1"/>
      <c r="AL3156" s="1"/>
      <c r="AR3156" s="1"/>
      <c r="AS3156" s="1"/>
      <c r="AT3156" s="1"/>
      <c r="AU3156" s="1"/>
      <c r="AV3156" s="1"/>
      <c r="AW3156" s="1"/>
      <c r="AX3156" s="1"/>
      <c r="AY3156" s="1"/>
    </row>
    <row r="3157">
      <c r="A3157" s="1"/>
      <c r="B3157" s="1"/>
      <c r="C3157" s="1"/>
      <c r="D3157" s="1"/>
      <c r="E3157" s="1"/>
      <c r="F3157" s="1"/>
      <c r="G3157" s="1"/>
      <c r="H3157" s="1"/>
      <c r="I3157" s="1"/>
      <c r="L3157" s="1"/>
      <c r="M3157" s="1"/>
      <c r="N3157" s="1"/>
      <c r="O3157" s="1"/>
      <c r="P3157" s="1"/>
      <c r="Q3157" s="1"/>
      <c r="AL3157" s="1"/>
      <c r="AR3157" s="1"/>
      <c r="AS3157" s="1"/>
      <c r="AT3157" s="1"/>
      <c r="AU3157" s="1"/>
      <c r="AV3157" s="1"/>
      <c r="AW3157" s="1"/>
      <c r="AX3157" s="1"/>
      <c r="AY3157" s="1"/>
    </row>
    <row r="3158">
      <c r="A3158" s="1"/>
      <c r="B3158" s="1"/>
      <c r="C3158" s="1"/>
      <c r="D3158" s="1"/>
      <c r="E3158" s="1"/>
      <c r="F3158" s="1"/>
      <c r="G3158" s="1"/>
      <c r="H3158" s="1"/>
      <c r="I3158" s="1"/>
      <c r="L3158" s="1"/>
      <c r="M3158" s="1"/>
      <c r="N3158" s="1"/>
      <c r="O3158" s="1"/>
      <c r="P3158" s="1"/>
      <c r="Q3158" s="1"/>
      <c r="AL3158" s="1"/>
      <c r="AR3158" s="1"/>
      <c r="AS3158" s="1"/>
      <c r="AT3158" s="1"/>
      <c r="AU3158" s="1"/>
      <c r="AV3158" s="1"/>
      <c r="AW3158" s="1"/>
      <c r="AX3158" s="1"/>
      <c r="AY3158" s="1"/>
    </row>
    <row r="3159">
      <c r="A3159" s="1"/>
      <c r="B3159" s="1"/>
      <c r="C3159" s="1"/>
      <c r="D3159" s="1"/>
      <c r="E3159" s="1"/>
      <c r="F3159" s="1"/>
      <c r="G3159" s="1"/>
      <c r="H3159" s="1"/>
      <c r="I3159" s="1"/>
      <c r="L3159" s="1"/>
      <c r="M3159" s="1"/>
      <c r="N3159" s="1"/>
      <c r="O3159" s="1"/>
      <c r="P3159" s="1"/>
      <c r="Q3159" s="1"/>
      <c r="AL3159" s="1"/>
      <c r="AR3159" s="1"/>
      <c r="AS3159" s="1"/>
      <c r="AT3159" s="1"/>
      <c r="AU3159" s="1"/>
      <c r="AV3159" s="1"/>
      <c r="AW3159" s="1"/>
      <c r="AX3159" s="1"/>
      <c r="AY3159" s="1"/>
    </row>
    <row r="3160">
      <c r="A3160" s="1"/>
      <c r="B3160" s="1"/>
      <c r="C3160" s="1"/>
      <c r="D3160" s="1"/>
      <c r="E3160" s="1"/>
      <c r="F3160" s="1"/>
      <c r="G3160" s="1"/>
      <c r="H3160" s="1"/>
      <c r="I3160" s="1"/>
      <c r="L3160" s="1"/>
      <c r="M3160" s="1"/>
      <c r="N3160" s="1"/>
      <c r="O3160" s="1"/>
      <c r="P3160" s="1"/>
      <c r="Q3160" s="1"/>
      <c r="AL3160" s="1"/>
      <c r="AR3160" s="1"/>
      <c r="AS3160" s="1"/>
      <c r="AT3160" s="1"/>
      <c r="AU3160" s="1"/>
      <c r="AV3160" s="1"/>
      <c r="AW3160" s="1"/>
      <c r="AX3160" s="1"/>
      <c r="AY3160" s="1"/>
    </row>
    <row r="3161">
      <c r="A3161" s="1"/>
      <c r="B3161" s="1"/>
      <c r="C3161" s="1"/>
      <c r="D3161" s="1"/>
      <c r="E3161" s="1"/>
      <c r="F3161" s="1"/>
      <c r="G3161" s="1"/>
      <c r="H3161" s="1"/>
      <c r="I3161" s="1"/>
      <c r="L3161" s="1"/>
      <c r="M3161" s="1"/>
      <c r="N3161" s="1"/>
      <c r="O3161" s="1"/>
      <c r="P3161" s="1"/>
      <c r="Q3161" s="1"/>
      <c r="AL3161" s="1"/>
      <c r="AR3161" s="1"/>
      <c r="AS3161" s="1"/>
      <c r="AT3161" s="1"/>
      <c r="AU3161" s="1"/>
      <c r="AV3161" s="1"/>
      <c r="AW3161" s="1"/>
      <c r="AX3161" s="1"/>
      <c r="AY3161" s="1"/>
    </row>
    <row r="3162">
      <c r="A3162" s="1"/>
      <c r="B3162" s="1"/>
      <c r="C3162" s="1"/>
      <c r="D3162" s="1"/>
      <c r="E3162" s="1"/>
      <c r="F3162" s="1"/>
      <c r="G3162" s="1"/>
      <c r="H3162" s="1"/>
      <c r="I3162" s="1"/>
      <c r="L3162" s="1"/>
      <c r="M3162" s="1"/>
      <c r="N3162" s="1"/>
      <c r="O3162" s="1"/>
      <c r="P3162" s="1"/>
      <c r="Q3162" s="1"/>
      <c r="AL3162" s="1"/>
      <c r="AR3162" s="1"/>
      <c r="AS3162" s="1"/>
      <c r="AT3162" s="1"/>
      <c r="AU3162" s="1"/>
      <c r="AV3162" s="1"/>
      <c r="AW3162" s="1"/>
      <c r="AX3162" s="1"/>
      <c r="AY3162" s="1"/>
    </row>
    <row r="3163">
      <c r="A3163" s="1"/>
      <c r="B3163" s="1"/>
      <c r="C3163" s="1"/>
      <c r="D3163" s="1"/>
      <c r="E3163" s="1"/>
      <c r="F3163" s="1"/>
      <c r="G3163" s="1"/>
      <c r="H3163" s="1"/>
      <c r="I3163" s="1"/>
      <c r="L3163" s="1"/>
      <c r="M3163" s="1"/>
      <c r="N3163" s="1"/>
      <c r="O3163" s="1"/>
      <c r="P3163" s="1"/>
      <c r="Q3163" s="1"/>
      <c r="AL3163" s="1"/>
      <c r="AR3163" s="1"/>
      <c r="AS3163" s="1"/>
      <c r="AT3163" s="1"/>
      <c r="AU3163" s="1"/>
      <c r="AV3163" s="1"/>
      <c r="AW3163" s="1"/>
      <c r="AX3163" s="1"/>
      <c r="AY3163" s="1"/>
    </row>
    <row r="3164">
      <c r="A3164" s="1"/>
      <c r="B3164" s="1"/>
      <c r="C3164" s="1"/>
      <c r="D3164" s="1"/>
      <c r="E3164" s="1"/>
      <c r="F3164" s="1"/>
      <c r="G3164" s="1"/>
      <c r="H3164" s="1"/>
      <c r="I3164" s="1"/>
      <c r="L3164" s="1"/>
      <c r="M3164" s="1"/>
      <c r="N3164" s="1"/>
      <c r="O3164" s="1"/>
      <c r="P3164" s="1"/>
      <c r="Q3164" s="1"/>
      <c r="AL3164" s="1"/>
      <c r="AR3164" s="1"/>
      <c r="AS3164" s="1"/>
      <c r="AT3164" s="1"/>
      <c r="AU3164" s="1"/>
      <c r="AV3164" s="1"/>
      <c r="AW3164" s="1"/>
      <c r="AX3164" s="1"/>
      <c r="AY3164" s="1"/>
    </row>
    <row r="3165">
      <c r="A3165" s="1"/>
      <c r="B3165" s="1"/>
      <c r="C3165" s="1"/>
      <c r="D3165" s="1"/>
      <c r="E3165" s="1"/>
      <c r="F3165" s="1"/>
      <c r="G3165" s="1"/>
      <c r="H3165" s="1"/>
      <c r="I3165" s="1"/>
      <c r="L3165" s="1"/>
      <c r="M3165" s="1"/>
      <c r="N3165" s="1"/>
      <c r="O3165" s="1"/>
      <c r="P3165" s="1"/>
      <c r="Q3165" s="1"/>
      <c r="AL3165" s="1"/>
      <c r="AR3165" s="1"/>
      <c r="AS3165" s="1"/>
      <c r="AT3165" s="1"/>
      <c r="AU3165" s="1"/>
      <c r="AV3165" s="1"/>
      <c r="AW3165" s="1"/>
      <c r="AX3165" s="1"/>
      <c r="AY3165" s="1"/>
    </row>
    <row r="3166">
      <c r="A3166" s="1"/>
      <c r="B3166" s="1"/>
      <c r="C3166" s="1"/>
      <c r="D3166" s="1"/>
      <c r="E3166" s="1"/>
      <c r="F3166" s="1"/>
      <c r="G3166" s="1"/>
      <c r="H3166" s="1"/>
      <c r="I3166" s="1"/>
      <c r="L3166" s="1"/>
      <c r="M3166" s="1"/>
      <c r="N3166" s="1"/>
      <c r="O3166" s="1"/>
      <c r="P3166" s="1"/>
      <c r="Q3166" s="1"/>
      <c r="AL3166" s="1"/>
      <c r="AR3166" s="1"/>
      <c r="AS3166" s="1"/>
      <c r="AT3166" s="1"/>
      <c r="AU3166" s="1"/>
      <c r="AV3166" s="1"/>
      <c r="AW3166" s="1"/>
      <c r="AX3166" s="1"/>
      <c r="AY3166" s="1"/>
    </row>
    <row r="3167">
      <c r="A3167" s="1"/>
      <c r="B3167" s="1"/>
      <c r="C3167" s="1"/>
      <c r="D3167" s="1"/>
      <c r="E3167" s="1"/>
      <c r="F3167" s="1"/>
      <c r="G3167" s="1"/>
      <c r="H3167" s="1"/>
      <c r="I3167" s="1"/>
      <c r="L3167" s="1"/>
      <c r="M3167" s="1"/>
      <c r="N3167" s="1"/>
      <c r="O3167" s="1"/>
      <c r="P3167" s="1"/>
      <c r="Q3167" s="1"/>
      <c r="AL3167" s="1"/>
      <c r="AR3167" s="1"/>
      <c r="AS3167" s="1"/>
      <c r="AT3167" s="1"/>
      <c r="AU3167" s="1"/>
      <c r="AV3167" s="1"/>
      <c r="AW3167" s="1"/>
      <c r="AX3167" s="1"/>
      <c r="AY3167" s="1"/>
    </row>
    <row r="3168">
      <c r="A3168" s="1"/>
      <c r="B3168" s="1"/>
      <c r="C3168" s="1"/>
      <c r="D3168" s="1"/>
      <c r="E3168" s="1"/>
      <c r="F3168" s="1"/>
      <c r="G3168" s="1"/>
      <c r="H3168" s="1"/>
      <c r="I3168" s="1"/>
      <c r="L3168" s="1"/>
      <c r="M3168" s="1"/>
      <c r="N3168" s="1"/>
      <c r="O3168" s="1"/>
      <c r="P3168" s="1"/>
      <c r="Q3168" s="1"/>
      <c r="AL3168" s="1"/>
      <c r="AR3168" s="1"/>
      <c r="AS3168" s="1"/>
      <c r="AT3168" s="1"/>
      <c r="AU3168" s="1"/>
      <c r="AV3168" s="1"/>
      <c r="AW3168" s="1"/>
      <c r="AX3168" s="1"/>
      <c r="AY3168" s="1"/>
    </row>
    <row r="3169">
      <c r="A3169" s="1"/>
      <c r="B3169" s="1"/>
      <c r="C3169" s="1"/>
      <c r="D3169" s="1"/>
      <c r="E3169" s="1"/>
      <c r="F3169" s="1"/>
      <c r="G3169" s="1"/>
      <c r="H3169" s="1"/>
      <c r="I3169" s="1"/>
      <c r="L3169" s="1"/>
      <c r="M3169" s="1"/>
      <c r="N3169" s="1"/>
      <c r="O3169" s="1"/>
      <c r="P3169" s="1"/>
      <c r="Q3169" s="1"/>
      <c r="AL3169" s="1"/>
      <c r="AR3169" s="1"/>
      <c r="AS3169" s="1"/>
      <c r="AT3169" s="1"/>
      <c r="AU3169" s="1"/>
      <c r="AV3169" s="1"/>
      <c r="AW3169" s="1"/>
      <c r="AX3169" s="1"/>
      <c r="AY3169" s="1"/>
    </row>
    <row r="3170">
      <c r="A3170" s="1"/>
      <c r="B3170" s="1"/>
      <c r="C3170" s="1"/>
      <c r="D3170" s="1"/>
      <c r="E3170" s="1"/>
      <c r="F3170" s="1"/>
      <c r="G3170" s="1"/>
      <c r="H3170" s="1"/>
      <c r="I3170" s="1"/>
      <c r="L3170" s="1"/>
      <c r="M3170" s="1"/>
      <c r="N3170" s="1"/>
      <c r="O3170" s="1"/>
      <c r="P3170" s="1"/>
      <c r="Q3170" s="1"/>
      <c r="AL3170" s="1"/>
      <c r="AR3170" s="1"/>
      <c r="AS3170" s="1"/>
      <c r="AT3170" s="1"/>
      <c r="AU3170" s="1"/>
      <c r="AV3170" s="1"/>
      <c r="AW3170" s="1"/>
      <c r="AX3170" s="1"/>
      <c r="AY3170" s="1"/>
    </row>
    <row r="3171">
      <c r="A3171" s="1"/>
      <c r="B3171" s="1"/>
      <c r="C3171" s="1"/>
      <c r="D3171" s="1"/>
      <c r="E3171" s="1"/>
      <c r="F3171" s="1"/>
      <c r="G3171" s="1"/>
      <c r="H3171" s="1"/>
      <c r="I3171" s="1"/>
      <c r="L3171" s="1"/>
      <c r="M3171" s="1"/>
      <c r="N3171" s="1"/>
      <c r="O3171" s="1"/>
      <c r="P3171" s="1"/>
      <c r="Q3171" s="1"/>
      <c r="AL3171" s="1"/>
      <c r="AR3171" s="1"/>
      <c r="AS3171" s="1"/>
      <c r="AT3171" s="1"/>
      <c r="AU3171" s="1"/>
      <c r="AV3171" s="1"/>
      <c r="AW3171" s="1"/>
      <c r="AX3171" s="1"/>
      <c r="AY3171" s="1"/>
    </row>
    <row r="3172">
      <c r="A3172" s="1"/>
      <c r="B3172" s="1"/>
      <c r="C3172" s="1"/>
      <c r="D3172" s="1"/>
      <c r="E3172" s="1"/>
      <c r="F3172" s="1"/>
      <c r="G3172" s="1"/>
      <c r="H3172" s="1"/>
      <c r="I3172" s="1"/>
      <c r="L3172" s="1"/>
      <c r="M3172" s="1"/>
      <c r="N3172" s="1"/>
      <c r="O3172" s="1"/>
      <c r="P3172" s="1"/>
      <c r="Q3172" s="1"/>
      <c r="AL3172" s="1"/>
      <c r="AR3172" s="1"/>
      <c r="AS3172" s="1"/>
      <c r="AT3172" s="1"/>
      <c r="AU3172" s="1"/>
      <c r="AV3172" s="1"/>
      <c r="AW3172" s="1"/>
      <c r="AX3172" s="1"/>
      <c r="AY3172" s="1"/>
    </row>
    <row r="3173">
      <c r="A3173" s="1"/>
      <c r="B3173" s="1"/>
      <c r="C3173" s="1"/>
      <c r="D3173" s="1"/>
      <c r="E3173" s="1"/>
      <c r="F3173" s="1"/>
      <c r="G3173" s="1"/>
      <c r="H3173" s="1"/>
      <c r="I3173" s="1"/>
      <c r="L3173" s="1"/>
      <c r="M3173" s="1"/>
      <c r="N3173" s="1"/>
      <c r="O3173" s="1"/>
      <c r="P3173" s="1"/>
      <c r="Q3173" s="1"/>
      <c r="AL3173" s="1"/>
      <c r="AR3173" s="1"/>
      <c r="AS3173" s="1"/>
      <c r="AT3173" s="1"/>
      <c r="AU3173" s="1"/>
      <c r="AV3173" s="1"/>
      <c r="AW3173" s="1"/>
      <c r="AX3173" s="1"/>
      <c r="AY3173" s="1"/>
    </row>
    <row r="3174">
      <c r="A3174" s="1"/>
      <c r="B3174" s="1"/>
      <c r="C3174" s="1"/>
      <c r="D3174" s="1"/>
      <c r="E3174" s="1"/>
      <c r="F3174" s="1"/>
      <c r="G3174" s="1"/>
      <c r="H3174" s="1"/>
      <c r="I3174" s="1"/>
      <c r="L3174" s="1"/>
      <c r="M3174" s="1"/>
      <c r="N3174" s="1"/>
      <c r="O3174" s="1"/>
      <c r="P3174" s="1"/>
      <c r="Q3174" s="1"/>
      <c r="AL3174" s="1"/>
      <c r="AR3174" s="1"/>
      <c r="AS3174" s="1"/>
      <c r="AT3174" s="1"/>
      <c r="AU3174" s="1"/>
      <c r="AV3174" s="1"/>
      <c r="AW3174" s="1"/>
      <c r="AX3174" s="1"/>
      <c r="AY3174" s="1"/>
    </row>
    <row r="3175">
      <c r="A3175" s="1"/>
      <c r="B3175" s="1"/>
      <c r="C3175" s="1"/>
      <c r="D3175" s="1"/>
      <c r="E3175" s="1"/>
      <c r="F3175" s="1"/>
      <c r="G3175" s="1"/>
      <c r="H3175" s="1"/>
      <c r="I3175" s="1"/>
      <c r="L3175" s="1"/>
      <c r="M3175" s="1"/>
      <c r="N3175" s="1"/>
      <c r="O3175" s="1"/>
      <c r="P3175" s="1"/>
      <c r="Q3175" s="1"/>
      <c r="AL3175" s="1"/>
      <c r="AR3175" s="1"/>
      <c r="AS3175" s="1"/>
      <c r="AT3175" s="1"/>
      <c r="AU3175" s="1"/>
      <c r="AV3175" s="1"/>
      <c r="AW3175" s="1"/>
      <c r="AX3175" s="1"/>
      <c r="AY3175" s="1"/>
    </row>
    <row r="3176">
      <c r="A3176" s="1"/>
      <c r="B3176" s="1"/>
      <c r="C3176" s="1"/>
      <c r="D3176" s="1"/>
      <c r="E3176" s="1"/>
      <c r="F3176" s="1"/>
      <c r="G3176" s="1"/>
      <c r="H3176" s="1"/>
      <c r="I3176" s="1"/>
      <c r="L3176" s="1"/>
      <c r="M3176" s="1"/>
      <c r="N3176" s="1"/>
      <c r="O3176" s="1"/>
      <c r="P3176" s="1"/>
      <c r="Q3176" s="1"/>
      <c r="AL3176" s="1"/>
      <c r="AR3176" s="1"/>
      <c r="AS3176" s="1"/>
      <c r="AT3176" s="1"/>
      <c r="AU3176" s="1"/>
      <c r="AV3176" s="1"/>
      <c r="AW3176" s="1"/>
      <c r="AX3176" s="1"/>
      <c r="AY3176" s="1"/>
    </row>
    <row r="3177">
      <c r="A3177" s="1"/>
      <c r="B3177" s="1"/>
      <c r="C3177" s="1"/>
      <c r="D3177" s="1"/>
      <c r="E3177" s="1"/>
      <c r="F3177" s="1"/>
      <c r="G3177" s="1"/>
      <c r="H3177" s="1"/>
      <c r="I3177" s="1"/>
      <c r="L3177" s="1"/>
      <c r="M3177" s="1"/>
      <c r="N3177" s="1"/>
      <c r="O3177" s="1"/>
      <c r="P3177" s="1"/>
      <c r="Q3177" s="1"/>
      <c r="AL3177" s="1"/>
      <c r="AR3177" s="1"/>
      <c r="AS3177" s="1"/>
      <c r="AT3177" s="1"/>
      <c r="AU3177" s="1"/>
      <c r="AV3177" s="1"/>
      <c r="AW3177" s="1"/>
      <c r="AX3177" s="1"/>
      <c r="AY3177" s="1"/>
    </row>
    <row r="3178">
      <c r="A3178" s="1"/>
      <c r="B3178" s="1"/>
      <c r="C3178" s="1"/>
      <c r="D3178" s="1"/>
      <c r="E3178" s="1"/>
      <c r="F3178" s="1"/>
      <c r="G3178" s="1"/>
      <c r="H3178" s="1"/>
      <c r="I3178" s="1"/>
      <c r="L3178" s="1"/>
      <c r="M3178" s="1"/>
      <c r="N3178" s="1"/>
      <c r="O3178" s="1"/>
      <c r="P3178" s="1"/>
      <c r="Q3178" s="1"/>
      <c r="AL3178" s="1"/>
      <c r="AR3178" s="1"/>
      <c r="AS3178" s="1"/>
      <c r="AT3178" s="1"/>
      <c r="AU3178" s="1"/>
      <c r="AV3178" s="1"/>
      <c r="AW3178" s="1"/>
      <c r="AX3178" s="1"/>
      <c r="AY3178" s="1"/>
    </row>
    <row r="3179">
      <c r="A3179" s="1"/>
      <c r="B3179" s="1"/>
      <c r="C3179" s="1"/>
      <c r="D3179" s="1"/>
      <c r="E3179" s="1"/>
      <c r="F3179" s="1"/>
      <c r="G3179" s="1"/>
      <c r="H3179" s="1"/>
      <c r="I3179" s="1"/>
      <c r="L3179" s="1"/>
      <c r="M3179" s="1"/>
      <c r="N3179" s="1"/>
      <c r="O3179" s="1"/>
      <c r="P3179" s="1"/>
      <c r="Q3179" s="1"/>
      <c r="AL3179" s="1"/>
      <c r="AR3179" s="1"/>
      <c r="AS3179" s="1"/>
      <c r="AT3179" s="1"/>
      <c r="AU3179" s="1"/>
      <c r="AV3179" s="1"/>
      <c r="AW3179" s="1"/>
      <c r="AX3179" s="1"/>
      <c r="AY3179" s="1"/>
    </row>
    <row r="3180">
      <c r="A3180" s="1"/>
      <c r="B3180" s="1"/>
      <c r="C3180" s="1"/>
      <c r="D3180" s="1"/>
      <c r="E3180" s="1"/>
      <c r="F3180" s="1"/>
      <c r="G3180" s="1"/>
      <c r="H3180" s="1"/>
      <c r="I3180" s="1"/>
      <c r="L3180" s="1"/>
      <c r="M3180" s="1"/>
      <c r="N3180" s="1"/>
      <c r="O3180" s="1"/>
      <c r="P3180" s="1"/>
      <c r="Q3180" s="1"/>
      <c r="AL3180" s="1"/>
      <c r="AR3180" s="1"/>
      <c r="AS3180" s="1"/>
      <c r="AT3180" s="1"/>
      <c r="AU3180" s="1"/>
      <c r="AV3180" s="1"/>
      <c r="AW3180" s="1"/>
      <c r="AX3180" s="1"/>
      <c r="AY3180" s="1"/>
    </row>
    <row r="3181">
      <c r="A3181" s="1"/>
      <c r="B3181" s="1"/>
      <c r="C3181" s="1"/>
      <c r="D3181" s="1"/>
      <c r="E3181" s="1"/>
      <c r="F3181" s="1"/>
      <c r="G3181" s="1"/>
      <c r="H3181" s="1"/>
      <c r="I3181" s="1"/>
      <c r="L3181" s="1"/>
      <c r="M3181" s="1"/>
      <c r="N3181" s="1"/>
      <c r="O3181" s="1"/>
      <c r="P3181" s="1"/>
      <c r="Q3181" s="1"/>
      <c r="AL3181" s="1"/>
      <c r="AR3181" s="1"/>
      <c r="AS3181" s="1"/>
      <c r="AT3181" s="1"/>
      <c r="AU3181" s="1"/>
      <c r="AV3181" s="1"/>
      <c r="AW3181" s="1"/>
      <c r="AX3181" s="1"/>
      <c r="AY3181" s="1"/>
    </row>
    <row r="3182">
      <c r="A3182" s="1"/>
      <c r="B3182" s="1"/>
      <c r="C3182" s="1"/>
      <c r="D3182" s="1"/>
      <c r="E3182" s="1"/>
      <c r="F3182" s="1"/>
      <c r="G3182" s="1"/>
      <c r="H3182" s="1"/>
      <c r="I3182" s="1"/>
      <c r="L3182" s="1"/>
      <c r="M3182" s="1"/>
      <c r="N3182" s="1"/>
      <c r="O3182" s="1"/>
      <c r="P3182" s="1"/>
      <c r="Q3182" s="1"/>
      <c r="AL3182" s="1"/>
      <c r="AR3182" s="1"/>
      <c r="AS3182" s="1"/>
      <c r="AT3182" s="1"/>
      <c r="AU3182" s="1"/>
      <c r="AV3182" s="1"/>
      <c r="AW3182" s="1"/>
      <c r="AX3182" s="1"/>
      <c r="AY3182" s="1"/>
    </row>
    <row r="3183">
      <c r="A3183" s="1"/>
      <c r="B3183" s="1"/>
      <c r="C3183" s="1"/>
      <c r="D3183" s="1"/>
      <c r="E3183" s="1"/>
      <c r="F3183" s="1"/>
      <c r="G3183" s="1"/>
      <c r="H3183" s="1"/>
      <c r="I3183" s="1"/>
      <c r="L3183" s="1"/>
      <c r="M3183" s="1"/>
      <c r="N3183" s="1"/>
      <c r="O3183" s="1"/>
      <c r="P3183" s="1"/>
      <c r="Q3183" s="1"/>
      <c r="AL3183" s="1"/>
      <c r="AR3183" s="1"/>
      <c r="AS3183" s="1"/>
      <c r="AT3183" s="1"/>
      <c r="AU3183" s="1"/>
      <c r="AV3183" s="1"/>
      <c r="AW3183" s="1"/>
      <c r="AX3183" s="1"/>
      <c r="AY3183" s="1"/>
    </row>
    <row r="3184">
      <c r="A3184" s="1"/>
      <c r="B3184" s="1"/>
      <c r="C3184" s="1"/>
      <c r="D3184" s="1"/>
      <c r="E3184" s="1"/>
      <c r="F3184" s="1"/>
      <c r="G3184" s="1"/>
      <c r="H3184" s="1"/>
      <c r="I3184" s="1"/>
      <c r="L3184" s="1"/>
      <c r="M3184" s="1"/>
      <c r="N3184" s="1"/>
      <c r="O3184" s="1"/>
      <c r="P3184" s="1"/>
      <c r="Q3184" s="1"/>
      <c r="AL3184" s="1"/>
      <c r="AR3184" s="1"/>
      <c r="AS3184" s="1"/>
      <c r="AT3184" s="1"/>
      <c r="AU3184" s="1"/>
      <c r="AV3184" s="1"/>
      <c r="AW3184" s="1"/>
      <c r="AX3184" s="1"/>
      <c r="AY3184" s="1"/>
    </row>
    <row r="3185">
      <c r="A3185" s="1"/>
      <c r="B3185" s="1"/>
      <c r="C3185" s="1"/>
      <c r="D3185" s="1"/>
      <c r="E3185" s="1"/>
      <c r="F3185" s="1"/>
      <c r="G3185" s="1"/>
      <c r="H3185" s="1"/>
      <c r="I3185" s="1"/>
      <c r="L3185" s="1"/>
      <c r="M3185" s="1"/>
      <c r="N3185" s="1"/>
      <c r="O3185" s="1"/>
      <c r="P3185" s="1"/>
      <c r="Q3185" s="1"/>
      <c r="AL3185" s="1"/>
      <c r="AR3185" s="1"/>
      <c r="AS3185" s="1"/>
      <c r="AT3185" s="1"/>
      <c r="AU3185" s="1"/>
      <c r="AV3185" s="1"/>
      <c r="AW3185" s="1"/>
      <c r="AX3185" s="1"/>
      <c r="AY3185" s="1"/>
    </row>
    <row r="3186">
      <c r="A3186" s="1"/>
      <c r="B3186" s="1"/>
      <c r="C3186" s="1"/>
      <c r="D3186" s="1"/>
      <c r="E3186" s="1"/>
      <c r="F3186" s="1"/>
      <c r="G3186" s="1"/>
      <c r="H3186" s="1"/>
      <c r="I3186" s="1"/>
      <c r="L3186" s="1"/>
      <c r="M3186" s="1"/>
      <c r="N3186" s="1"/>
      <c r="O3186" s="1"/>
      <c r="P3186" s="1"/>
      <c r="Q3186" s="1"/>
      <c r="AL3186" s="1"/>
      <c r="AR3186" s="1"/>
      <c r="AS3186" s="1"/>
      <c r="AT3186" s="1"/>
      <c r="AU3186" s="1"/>
      <c r="AV3186" s="1"/>
      <c r="AW3186" s="1"/>
      <c r="AX3186" s="1"/>
      <c r="AY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L3187" s="1"/>
      <c r="M3187" s="1"/>
      <c r="N3187" s="1"/>
      <c r="O3187" s="1"/>
      <c r="P3187" s="1"/>
      <c r="Q3187" s="1"/>
      <c r="AL3187" s="1"/>
      <c r="AR3187" s="1"/>
      <c r="AS3187" s="1"/>
      <c r="AT3187" s="1"/>
      <c r="AU3187" s="1"/>
      <c r="AV3187" s="1"/>
      <c r="AW3187" s="1"/>
      <c r="AX3187" s="1"/>
      <c r="AY3187" s="1"/>
    </row>
    <row r="3188">
      <c r="A3188" s="1"/>
      <c r="B3188" s="1"/>
      <c r="C3188" s="1"/>
      <c r="D3188" s="1"/>
      <c r="E3188" s="1"/>
      <c r="F3188" s="1"/>
      <c r="G3188" s="1"/>
      <c r="H3188" s="1"/>
      <c r="I3188" s="1"/>
      <c r="L3188" s="1"/>
      <c r="M3188" s="1"/>
      <c r="N3188" s="1"/>
      <c r="O3188" s="1"/>
      <c r="P3188" s="1"/>
      <c r="Q3188" s="1"/>
      <c r="AL3188" s="1"/>
      <c r="AR3188" s="1"/>
      <c r="AS3188" s="1"/>
      <c r="AT3188" s="1"/>
      <c r="AU3188" s="1"/>
      <c r="AV3188" s="1"/>
      <c r="AW3188" s="1"/>
      <c r="AX3188" s="1"/>
      <c r="AY3188" s="1"/>
    </row>
    <row r="3189">
      <c r="A3189" s="1"/>
      <c r="B3189" s="1"/>
      <c r="C3189" s="1"/>
      <c r="D3189" s="1"/>
      <c r="E3189" s="1"/>
      <c r="F3189" s="1"/>
      <c r="G3189" s="1"/>
      <c r="H3189" s="1"/>
      <c r="I3189" s="1"/>
      <c r="L3189" s="1"/>
      <c r="M3189" s="1"/>
      <c r="N3189" s="1"/>
      <c r="O3189" s="1"/>
      <c r="P3189" s="1"/>
      <c r="Q3189" s="1"/>
      <c r="AL3189" s="1"/>
      <c r="AR3189" s="1"/>
      <c r="AS3189" s="1"/>
      <c r="AT3189" s="1"/>
      <c r="AU3189" s="1"/>
      <c r="AV3189" s="1"/>
      <c r="AW3189" s="1"/>
      <c r="AX3189" s="1"/>
      <c r="AY3189" s="1"/>
    </row>
    <row r="3190">
      <c r="A3190" s="1"/>
      <c r="B3190" s="1"/>
      <c r="C3190" s="1"/>
      <c r="D3190" s="1"/>
      <c r="E3190" s="1"/>
      <c r="F3190" s="1"/>
      <c r="G3190" s="1"/>
      <c r="H3190" s="1"/>
      <c r="I3190" s="1"/>
      <c r="L3190" s="1"/>
      <c r="M3190" s="1"/>
      <c r="N3190" s="1"/>
      <c r="O3190" s="1"/>
      <c r="P3190" s="1"/>
      <c r="Q3190" s="1"/>
      <c r="AL3190" s="1"/>
      <c r="AR3190" s="1"/>
      <c r="AS3190" s="1"/>
      <c r="AT3190" s="1"/>
      <c r="AU3190" s="1"/>
      <c r="AV3190" s="1"/>
      <c r="AW3190" s="1"/>
      <c r="AX3190" s="1"/>
      <c r="AY3190" s="1"/>
    </row>
    <row r="3191">
      <c r="A3191" s="1"/>
      <c r="B3191" s="1"/>
      <c r="C3191" s="1"/>
      <c r="D3191" s="1"/>
      <c r="E3191" s="1"/>
      <c r="F3191" s="1"/>
      <c r="G3191" s="1"/>
      <c r="H3191" s="1"/>
      <c r="I3191" s="1"/>
      <c r="L3191" s="1"/>
      <c r="M3191" s="1"/>
      <c r="N3191" s="1"/>
      <c r="O3191" s="1"/>
      <c r="P3191" s="1"/>
      <c r="Q3191" s="1"/>
      <c r="AL3191" s="1"/>
      <c r="AR3191" s="1"/>
      <c r="AS3191" s="1"/>
      <c r="AT3191" s="1"/>
      <c r="AU3191" s="1"/>
      <c r="AV3191" s="1"/>
      <c r="AW3191" s="1"/>
      <c r="AX3191" s="1"/>
      <c r="AY3191" s="1"/>
    </row>
    <row r="3192">
      <c r="A3192" s="1"/>
      <c r="B3192" s="1"/>
      <c r="C3192" s="1"/>
      <c r="D3192" s="1"/>
      <c r="E3192" s="1"/>
      <c r="F3192" s="1"/>
      <c r="G3192" s="1"/>
      <c r="H3192" s="1"/>
      <c r="I3192" s="1"/>
      <c r="L3192" s="1"/>
      <c r="M3192" s="1"/>
      <c r="N3192" s="1"/>
      <c r="O3192" s="1"/>
      <c r="P3192" s="1"/>
      <c r="Q3192" s="1"/>
      <c r="AL3192" s="1"/>
      <c r="AR3192" s="1"/>
      <c r="AS3192" s="1"/>
      <c r="AT3192" s="1"/>
      <c r="AU3192" s="1"/>
      <c r="AV3192" s="1"/>
      <c r="AW3192" s="1"/>
      <c r="AX3192" s="1"/>
      <c r="AY3192" s="1"/>
    </row>
    <row r="3193">
      <c r="A3193" s="1"/>
      <c r="B3193" s="1"/>
      <c r="C3193" s="1"/>
      <c r="D3193" s="1"/>
      <c r="E3193" s="1"/>
      <c r="F3193" s="1"/>
      <c r="G3193" s="1"/>
      <c r="H3193" s="1"/>
      <c r="I3193" s="1"/>
      <c r="L3193" s="1"/>
      <c r="M3193" s="1"/>
      <c r="N3193" s="1"/>
      <c r="O3193" s="1"/>
      <c r="P3193" s="1"/>
      <c r="Q3193" s="1"/>
      <c r="AL3193" s="1"/>
      <c r="AR3193" s="1"/>
      <c r="AS3193" s="1"/>
      <c r="AT3193" s="1"/>
      <c r="AU3193" s="1"/>
      <c r="AV3193" s="1"/>
      <c r="AW3193" s="1"/>
      <c r="AX3193" s="1"/>
      <c r="AY3193" s="1"/>
    </row>
    <row r="3194">
      <c r="A3194" s="1"/>
      <c r="B3194" s="1"/>
      <c r="C3194" s="1"/>
      <c r="D3194" s="1"/>
      <c r="E3194" s="1"/>
      <c r="F3194" s="1"/>
      <c r="G3194" s="1"/>
      <c r="H3194" s="1"/>
      <c r="I3194" s="1"/>
      <c r="L3194" s="1"/>
      <c r="M3194" s="1"/>
      <c r="N3194" s="1"/>
      <c r="O3194" s="1"/>
      <c r="P3194" s="1"/>
      <c r="Q3194" s="1"/>
      <c r="AL3194" s="1"/>
      <c r="AR3194" s="1"/>
      <c r="AS3194" s="1"/>
      <c r="AT3194" s="1"/>
      <c r="AU3194" s="1"/>
      <c r="AV3194" s="1"/>
      <c r="AW3194" s="1"/>
      <c r="AX3194" s="1"/>
      <c r="AY3194" s="1"/>
    </row>
    <row r="3195">
      <c r="A3195" s="1"/>
      <c r="B3195" s="1"/>
      <c r="C3195" s="1"/>
      <c r="D3195" s="1"/>
      <c r="E3195" s="1"/>
      <c r="F3195" s="1"/>
      <c r="G3195" s="1"/>
      <c r="H3195" s="1"/>
      <c r="I3195" s="1"/>
      <c r="L3195" s="1"/>
      <c r="M3195" s="1"/>
      <c r="N3195" s="1"/>
      <c r="O3195" s="1"/>
      <c r="P3195" s="1"/>
      <c r="Q3195" s="1"/>
      <c r="AL3195" s="1"/>
      <c r="AR3195" s="1"/>
      <c r="AS3195" s="1"/>
      <c r="AT3195" s="1"/>
      <c r="AU3195" s="1"/>
      <c r="AV3195" s="1"/>
      <c r="AW3195" s="1"/>
      <c r="AX3195" s="1"/>
      <c r="AY3195" s="1"/>
    </row>
    <row r="3196">
      <c r="A3196" s="1"/>
      <c r="B3196" s="1"/>
      <c r="C3196" s="1"/>
      <c r="D3196" s="1"/>
      <c r="E3196" s="1"/>
      <c r="F3196" s="1"/>
      <c r="G3196" s="1"/>
      <c r="H3196" s="1"/>
      <c r="I3196" s="1"/>
      <c r="L3196" s="1"/>
      <c r="M3196" s="1"/>
      <c r="N3196" s="1"/>
      <c r="O3196" s="1"/>
      <c r="P3196" s="1"/>
      <c r="Q3196" s="1"/>
      <c r="AL3196" s="1"/>
      <c r="AR3196" s="1"/>
      <c r="AS3196" s="1"/>
      <c r="AT3196" s="1"/>
      <c r="AU3196" s="1"/>
      <c r="AV3196" s="1"/>
      <c r="AW3196" s="1"/>
      <c r="AX3196" s="1"/>
      <c r="AY3196" s="1"/>
    </row>
    <row r="3197">
      <c r="A3197" s="1"/>
      <c r="B3197" s="1"/>
      <c r="C3197" s="1"/>
      <c r="D3197" s="1"/>
      <c r="E3197" s="1"/>
      <c r="F3197" s="1"/>
      <c r="G3197" s="1"/>
      <c r="H3197" s="1"/>
      <c r="I3197" s="1"/>
      <c r="L3197" s="1"/>
      <c r="M3197" s="1"/>
      <c r="N3197" s="1"/>
      <c r="O3197" s="1"/>
      <c r="P3197" s="1"/>
      <c r="Q3197" s="1"/>
      <c r="AL3197" s="1"/>
      <c r="AR3197" s="1"/>
      <c r="AS3197" s="1"/>
      <c r="AT3197" s="1"/>
      <c r="AU3197" s="1"/>
      <c r="AV3197" s="1"/>
      <c r="AW3197" s="1"/>
      <c r="AX3197" s="1"/>
      <c r="AY3197" s="1"/>
    </row>
    <row r="3198">
      <c r="A3198" s="1"/>
      <c r="B3198" s="1"/>
      <c r="C3198" s="1"/>
      <c r="D3198" s="1"/>
      <c r="E3198" s="1"/>
      <c r="F3198" s="1"/>
      <c r="G3198" s="1"/>
      <c r="H3198" s="1"/>
      <c r="I3198" s="1"/>
      <c r="L3198" s="1"/>
      <c r="M3198" s="1"/>
      <c r="N3198" s="1"/>
      <c r="O3198" s="1"/>
      <c r="P3198" s="1"/>
      <c r="Q3198" s="1"/>
      <c r="AL3198" s="1"/>
      <c r="AR3198" s="1"/>
      <c r="AS3198" s="1"/>
      <c r="AT3198" s="1"/>
      <c r="AU3198" s="1"/>
      <c r="AV3198" s="1"/>
      <c r="AW3198" s="1"/>
      <c r="AX3198" s="1"/>
      <c r="AY3198" s="1"/>
    </row>
    <row r="3199">
      <c r="A3199" s="1"/>
      <c r="B3199" s="1"/>
      <c r="C3199" s="1"/>
      <c r="D3199" s="1"/>
      <c r="E3199" s="1"/>
      <c r="F3199" s="1"/>
      <c r="G3199" s="1"/>
      <c r="H3199" s="1"/>
      <c r="I3199" s="1"/>
      <c r="L3199" s="1"/>
      <c r="M3199" s="1"/>
      <c r="N3199" s="1"/>
      <c r="O3199" s="1"/>
      <c r="P3199" s="1"/>
      <c r="Q3199" s="1"/>
      <c r="AL3199" s="1"/>
      <c r="AR3199" s="1"/>
      <c r="AS3199" s="1"/>
      <c r="AT3199" s="1"/>
      <c r="AU3199" s="1"/>
      <c r="AV3199" s="1"/>
      <c r="AW3199" s="1"/>
      <c r="AX3199" s="1"/>
      <c r="AY3199" s="1"/>
    </row>
    <row r="3200">
      <c r="A3200" s="1"/>
      <c r="B3200" s="1"/>
      <c r="C3200" s="1"/>
      <c r="D3200" s="1"/>
      <c r="E3200" s="1"/>
      <c r="F3200" s="1"/>
      <c r="G3200" s="1"/>
      <c r="H3200" s="1"/>
      <c r="I3200" s="1"/>
      <c r="L3200" s="1"/>
      <c r="M3200" s="1"/>
      <c r="N3200" s="1"/>
      <c r="O3200" s="1"/>
      <c r="P3200" s="1"/>
      <c r="Q3200" s="1"/>
      <c r="AL3200" s="1"/>
      <c r="AR3200" s="1"/>
      <c r="AS3200" s="1"/>
      <c r="AT3200" s="1"/>
      <c r="AU3200" s="1"/>
      <c r="AV3200" s="1"/>
      <c r="AW3200" s="1"/>
      <c r="AX3200" s="1"/>
      <c r="AY3200" s="1"/>
    </row>
    <row r="3201">
      <c r="A3201" s="1"/>
      <c r="B3201" s="1"/>
      <c r="C3201" s="1"/>
      <c r="D3201" s="1"/>
      <c r="E3201" s="1"/>
      <c r="F3201" s="1"/>
      <c r="G3201" s="1"/>
      <c r="H3201" s="1"/>
      <c r="I3201" s="1"/>
      <c r="L3201" s="1"/>
      <c r="M3201" s="1"/>
      <c r="N3201" s="1"/>
      <c r="O3201" s="1"/>
      <c r="P3201" s="1"/>
      <c r="Q3201" s="1"/>
      <c r="AL3201" s="1"/>
      <c r="AR3201" s="1"/>
      <c r="AS3201" s="1"/>
      <c r="AT3201" s="1"/>
      <c r="AU3201" s="1"/>
      <c r="AV3201" s="1"/>
      <c r="AW3201" s="1"/>
      <c r="AX3201" s="1"/>
      <c r="AY3201" s="1"/>
    </row>
    <row r="3202">
      <c r="A3202" s="1"/>
      <c r="B3202" s="1"/>
      <c r="C3202" s="1"/>
      <c r="D3202" s="1"/>
      <c r="E3202" s="1"/>
      <c r="F3202" s="1"/>
      <c r="G3202" s="1"/>
      <c r="H3202" s="1"/>
      <c r="I3202" s="1"/>
      <c r="L3202" s="1"/>
      <c r="M3202" s="1"/>
      <c r="N3202" s="1"/>
      <c r="O3202" s="1"/>
      <c r="P3202" s="1"/>
      <c r="Q3202" s="1"/>
      <c r="AL3202" s="1"/>
      <c r="AR3202" s="1"/>
      <c r="AS3202" s="1"/>
      <c r="AT3202" s="1"/>
      <c r="AU3202" s="1"/>
      <c r="AV3202" s="1"/>
      <c r="AW3202" s="1"/>
      <c r="AX3202" s="1"/>
      <c r="AY3202" s="1"/>
    </row>
    <row r="3203">
      <c r="A3203" s="1"/>
      <c r="B3203" s="1"/>
      <c r="C3203" s="1"/>
      <c r="D3203" s="1"/>
      <c r="E3203" s="1"/>
      <c r="F3203" s="1"/>
      <c r="G3203" s="1"/>
      <c r="H3203" s="1"/>
      <c r="I3203" s="1"/>
      <c r="L3203" s="1"/>
      <c r="M3203" s="1"/>
      <c r="N3203" s="1"/>
      <c r="O3203" s="1"/>
      <c r="P3203" s="1"/>
      <c r="Q3203" s="1"/>
      <c r="AL3203" s="1"/>
      <c r="AR3203" s="1"/>
      <c r="AS3203" s="1"/>
      <c r="AT3203" s="1"/>
      <c r="AU3203" s="1"/>
      <c r="AV3203" s="1"/>
      <c r="AW3203" s="1"/>
      <c r="AX3203" s="1"/>
      <c r="AY3203" s="1"/>
    </row>
    <row r="3204">
      <c r="A3204" s="1"/>
      <c r="B3204" s="1"/>
      <c r="C3204" s="1"/>
      <c r="D3204" s="1"/>
      <c r="E3204" s="1"/>
      <c r="F3204" s="1"/>
      <c r="G3204" s="1"/>
      <c r="H3204" s="1"/>
      <c r="I3204" s="1"/>
      <c r="L3204" s="1"/>
      <c r="M3204" s="1"/>
      <c r="N3204" s="1"/>
      <c r="O3204" s="1"/>
      <c r="P3204" s="1"/>
      <c r="Q3204" s="1"/>
      <c r="AL3204" s="1"/>
      <c r="AR3204" s="1"/>
      <c r="AS3204" s="1"/>
      <c r="AT3204" s="1"/>
      <c r="AU3204" s="1"/>
      <c r="AV3204" s="1"/>
      <c r="AW3204" s="1"/>
      <c r="AX3204" s="1"/>
      <c r="AY3204" s="1"/>
    </row>
    <row r="3205">
      <c r="A3205" s="1"/>
      <c r="B3205" s="1"/>
      <c r="C3205" s="1"/>
      <c r="D3205" s="1"/>
      <c r="E3205" s="1"/>
      <c r="F3205" s="1"/>
      <c r="G3205" s="1"/>
      <c r="H3205" s="1"/>
      <c r="I3205" s="1"/>
      <c r="L3205" s="1"/>
      <c r="M3205" s="1"/>
      <c r="N3205" s="1"/>
      <c r="O3205" s="1"/>
      <c r="P3205" s="1"/>
      <c r="Q3205" s="1"/>
      <c r="AL3205" s="1"/>
      <c r="AR3205" s="1"/>
      <c r="AS3205" s="1"/>
      <c r="AT3205" s="1"/>
      <c r="AU3205" s="1"/>
      <c r="AV3205" s="1"/>
      <c r="AW3205" s="1"/>
      <c r="AX3205" s="1"/>
      <c r="AY3205" s="1"/>
    </row>
    <row r="3206">
      <c r="A3206" s="1"/>
      <c r="B3206" s="1"/>
      <c r="C3206" s="1"/>
      <c r="D3206" s="1"/>
      <c r="E3206" s="1"/>
      <c r="F3206" s="1"/>
      <c r="G3206" s="1"/>
      <c r="H3206" s="1"/>
      <c r="I3206" s="1"/>
      <c r="L3206" s="1"/>
      <c r="M3206" s="1"/>
      <c r="N3206" s="1"/>
      <c r="O3206" s="1"/>
      <c r="P3206" s="1"/>
      <c r="Q3206" s="1"/>
      <c r="AL3206" s="1"/>
      <c r="AR3206" s="1"/>
      <c r="AS3206" s="1"/>
      <c r="AT3206" s="1"/>
      <c r="AU3206" s="1"/>
      <c r="AV3206" s="1"/>
      <c r="AW3206" s="1"/>
      <c r="AX3206" s="1"/>
      <c r="AY3206" s="1"/>
    </row>
    <row r="3207">
      <c r="A3207" s="1"/>
      <c r="B3207" s="1"/>
      <c r="C3207" s="1"/>
      <c r="D3207" s="1"/>
      <c r="E3207" s="1"/>
      <c r="F3207" s="1"/>
      <c r="G3207" s="1"/>
      <c r="H3207" s="1"/>
      <c r="I3207" s="1"/>
      <c r="L3207" s="1"/>
      <c r="M3207" s="1"/>
      <c r="N3207" s="1"/>
      <c r="O3207" s="1"/>
      <c r="P3207" s="1"/>
      <c r="Q3207" s="1"/>
      <c r="AL3207" s="1"/>
      <c r="AR3207" s="1"/>
      <c r="AS3207" s="1"/>
      <c r="AT3207" s="1"/>
      <c r="AU3207" s="1"/>
      <c r="AV3207" s="1"/>
      <c r="AW3207" s="1"/>
      <c r="AX3207" s="1"/>
      <c r="AY3207" s="1"/>
    </row>
    <row r="3208">
      <c r="A3208" s="1"/>
      <c r="B3208" s="1"/>
      <c r="C3208" s="1"/>
      <c r="D3208" s="1"/>
      <c r="E3208" s="1"/>
      <c r="F3208" s="1"/>
      <c r="G3208" s="1"/>
      <c r="H3208" s="1"/>
      <c r="I3208" s="1"/>
      <c r="L3208" s="1"/>
      <c r="M3208" s="1"/>
      <c r="N3208" s="1"/>
      <c r="O3208" s="1"/>
      <c r="P3208" s="1"/>
      <c r="Q3208" s="1"/>
      <c r="AL3208" s="1"/>
      <c r="AR3208" s="1"/>
      <c r="AS3208" s="1"/>
      <c r="AT3208" s="1"/>
      <c r="AU3208" s="1"/>
      <c r="AV3208" s="1"/>
      <c r="AW3208" s="1"/>
      <c r="AX3208" s="1"/>
      <c r="AY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L3209" s="1"/>
      <c r="M3209" s="1"/>
      <c r="N3209" s="1"/>
      <c r="O3209" s="1"/>
      <c r="P3209" s="1"/>
      <c r="Q3209" s="1"/>
      <c r="AL3209" s="1"/>
      <c r="AR3209" s="1"/>
      <c r="AS3209" s="1"/>
      <c r="AT3209" s="1"/>
      <c r="AU3209" s="1"/>
      <c r="AV3209" s="1"/>
      <c r="AW3209" s="1"/>
      <c r="AX3209" s="1"/>
      <c r="AY3209" s="1"/>
    </row>
    <row r="3210">
      <c r="A3210" s="1"/>
      <c r="B3210" s="1"/>
      <c r="C3210" s="1"/>
      <c r="D3210" s="1"/>
      <c r="E3210" s="1"/>
      <c r="F3210" s="1"/>
      <c r="G3210" s="1"/>
      <c r="H3210" s="1"/>
      <c r="I3210" s="1"/>
      <c r="L3210" s="1"/>
      <c r="M3210" s="1"/>
      <c r="N3210" s="1"/>
      <c r="O3210" s="1"/>
      <c r="P3210" s="1"/>
      <c r="Q3210" s="1"/>
      <c r="AL3210" s="1"/>
      <c r="AR3210" s="1"/>
      <c r="AS3210" s="1"/>
      <c r="AT3210" s="1"/>
      <c r="AU3210" s="1"/>
      <c r="AV3210" s="1"/>
      <c r="AW3210" s="1"/>
      <c r="AX3210" s="1"/>
      <c r="AY3210" s="1"/>
    </row>
    <row r="3211">
      <c r="A3211" s="1"/>
      <c r="B3211" s="1"/>
      <c r="C3211" s="1"/>
      <c r="D3211" s="1"/>
      <c r="E3211" s="1"/>
      <c r="F3211" s="1"/>
      <c r="G3211" s="1"/>
      <c r="H3211" s="1"/>
      <c r="I3211" s="1"/>
      <c r="L3211" s="1"/>
      <c r="M3211" s="1"/>
      <c r="N3211" s="1"/>
      <c r="O3211" s="1"/>
      <c r="P3211" s="1"/>
      <c r="Q3211" s="1"/>
      <c r="AL3211" s="1"/>
      <c r="AR3211" s="1"/>
      <c r="AS3211" s="1"/>
      <c r="AT3211" s="1"/>
      <c r="AU3211" s="1"/>
      <c r="AV3211" s="1"/>
      <c r="AW3211" s="1"/>
      <c r="AX3211" s="1"/>
      <c r="AY3211" s="1"/>
    </row>
    <row r="3212">
      <c r="A3212" s="1"/>
      <c r="B3212" s="1"/>
      <c r="C3212" s="1"/>
      <c r="D3212" s="1"/>
      <c r="E3212" s="1"/>
      <c r="F3212" s="1"/>
      <c r="G3212" s="1"/>
      <c r="H3212" s="1"/>
      <c r="I3212" s="1"/>
      <c r="L3212" s="1"/>
      <c r="M3212" s="1"/>
      <c r="N3212" s="1"/>
      <c r="O3212" s="1"/>
      <c r="P3212" s="1"/>
      <c r="Q3212" s="1"/>
      <c r="AL3212" s="1"/>
      <c r="AR3212" s="1"/>
      <c r="AS3212" s="1"/>
      <c r="AT3212" s="1"/>
      <c r="AU3212" s="1"/>
      <c r="AV3212" s="1"/>
      <c r="AW3212" s="1"/>
      <c r="AX3212" s="1"/>
      <c r="AY3212" s="1"/>
    </row>
    <row r="3213">
      <c r="A3213" s="1"/>
      <c r="B3213" s="1"/>
      <c r="C3213" s="1"/>
      <c r="D3213" s="1"/>
      <c r="E3213" s="1"/>
      <c r="F3213" s="1"/>
      <c r="G3213" s="1"/>
      <c r="H3213" s="1"/>
      <c r="I3213" s="1"/>
      <c r="L3213" s="1"/>
      <c r="M3213" s="1"/>
      <c r="N3213" s="1"/>
      <c r="O3213" s="1"/>
      <c r="P3213" s="1"/>
      <c r="Q3213" s="1"/>
      <c r="AL3213" s="1"/>
      <c r="AR3213" s="1"/>
      <c r="AS3213" s="1"/>
      <c r="AT3213" s="1"/>
      <c r="AU3213" s="1"/>
      <c r="AV3213" s="1"/>
      <c r="AW3213" s="1"/>
      <c r="AX3213" s="1"/>
      <c r="AY3213" s="1"/>
    </row>
    <row r="3214">
      <c r="A3214" s="1"/>
      <c r="B3214" s="1"/>
      <c r="C3214" s="1"/>
      <c r="D3214" s="1"/>
      <c r="E3214" s="1"/>
      <c r="F3214" s="1"/>
      <c r="G3214" s="1"/>
      <c r="H3214" s="1"/>
      <c r="I3214" s="1"/>
      <c r="L3214" s="1"/>
      <c r="M3214" s="1"/>
      <c r="N3214" s="1"/>
      <c r="O3214" s="1"/>
      <c r="P3214" s="1"/>
      <c r="Q3214" s="1"/>
      <c r="AL3214" s="1"/>
      <c r="AR3214" s="1"/>
      <c r="AS3214" s="1"/>
      <c r="AT3214" s="1"/>
      <c r="AU3214" s="1"/>
      <c r="AV3214" s="1"/>
      <c r="AW3214" s="1"/>
      <c r="AX3214" s="1"/>
      <c r="AY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  <c r="L3215" s="1"/>
      <c r="M3215" s="1"/>
      <c r="N3215" s="1"/>
      <c r="O3215" s="1"/>
      <c r="P3215" s="1"/>
      <c r="Q3215" s="1"/>
      <c r="AL3215" s="1"/>
      <c r="AR3215" s="1"/>
      <c r="AS3215" s="1"/>
      <c r="AT3215" s="1"/>
      <c r="AU3215" s="1"/>
      <c r="AV3215" s="1"/>
      <c r="AW3215" s="1"/>
      <c r="AX3215" s="1"/>
      <c r="AY3215" s="1"/>
    </row>
    <row r="3216">
      <c r="A3216" s="1"/>
      <c r="B3216" s="1"/>
      <c r="C3216" s="1"/>
      <c r="D3216" s="1"/>
      <c r="E3216" s="1"/>
      <c r="F3216" s="1"/>
      <c r="G3216" s="1"/>
      <c r="H3216" s="1"/>
      <c r="I3216" s="1"/>
      <c r="L3216" s="1"/>
      <c r="M3216" s="1"/>
      <c r="N3216" s="1"/>
      <c r="O3216" s="1"/>
      <c r="P3216" s="1"/>
      <c r="Q3216" s="1"/>
      <c r="AL3216" s="1"/>
      <c r="AR3216" s="1"/>
      <c r="AS3216" s="1"/>
      <c r="AT3216" s="1"/>
      <c r="AU3216" s="1"/>
      <c r="AV3216" s="1"/>
      <c r="AW3216" s="1"/>
      <c r="AX3216" s="1"/>
      <c r="AY3216" s="1"/>
    </row>
    <row r="3217">
      <c r="A3217" s="1"/>
      <c r="B3217" s="1"/>
      <c r="C3217" s="1"/>
      <c r="D3217" s="1"/>
      <c r="E3217" s="1"/>
      <c r="F3217" s="1"/>
      <c r="G3217" s="1"/>
      <c r="H3217" s="1"/>
      <c r="I3217" s="1"/>
      <c r="L3217" s="1"/>
      <c r="M3217" s="1"/>
      <c r="N3217" s="1"/>
      <c r="O3217" s="1"/>
      <c r="P3217" s="1"/>
      <c r="Q3217" s="1"/>
      <c r="AL3217" s="1"/>
      <c r="AR3217" s="1"/>
      <c r="AS3217" s="1"/>
      <c r="AT3217" s="1"/>
      <c r="AU3217" s="1"/>
      <c r="AV3217" s="1"/>
      <c r="AW3217" s="1"/>
      <c r="AX3217" s="1"/>
      <c r="AY3217" s="1"/>
    </row>
    <row r="3218">
      <c r="A3218" s="1"/>
      <c r="B3218" s="1"/>
      <c r="C3218" s="1"/>
      <c r="D3218" s="1"/>
      <c r="E3218" s="1"/>
      <c r="F3218" s="1"/>
      <c r="G3218" s="1"/>
      <c r="H3218" s="1"/>
      <c r="I3218" s="1"/>
      <c r="L3218" s="1"/>
      <c r="M3218" s="1"/>
      <c r="N3218" s="1"/>
      <c r="O3218" s="1"/>
      <c r="P3218" s="1"/>
      <c r="Q3218" s="1"/>
      <c r="AL3218" s="1"/>
      <c r="AR3218" s="1"/>
      <c r="AS3218" s="1"/>
      <c r="AT3218" s="1"/>
      <c r="AU3218" s="1"/>
      <c r="AV3218" s="1"/>
      <c r="AW3218" s="1"/>
      <c r="AX3218" s="1"/>
      <c r="AY3218" s="1"/>
    </row>
    <row r="3219">
      <c r="A3219" s="1"/>
      <c r="B3219" s="1"/>
      <c r="C3219" s="1"/>
      <c r="D3219" s="1"/>
      <c r="E3219" s="1"/>
      <c r="F3219" s="1"/>
      <c r="G3219" s="1"/>
      <c r="H3219" s="1"/>
      <c r="I3219" s="1"/>
      <c r="L3219" s="1"/>
      <c r="M3219" s="1"/>
      <c r="N3219" s="1"/>
      <c r="O3219" s="1"/>
      <c r="P3219" s="1"/>
      <c r="Q3219" s="1"/>
      <c r="AL3219" s="1"/>
      <c r="AR3219" s="1"/>
      <c r="AS3219" s="1"/>
      <c r="AT3219" s="1"/>
      <c r="AU3219" s="1"/>
      <c r="AV3219" s="1"/>
      <c r="AW3219" s="1"/>
      <c r="AX3219" s="1"/>
      <c r="AY3219" s="1"/>
    </row>
    <row r="3220">
      <c r="A3220" s="1"/>
      <c r="B3220" s="1"/>
      <c r="C3220" s="1"/>
      <c r="D3220" s="1"/>
      <c r="E3220" s="1"/>
      <c r="F3220" s="1"/>
      <c r="G3220" s="1"/>
      <c r="H3220" s="1"/>
      <c r="I3220" s="1"/>
      <c r="L3220" s="1"/>
      <c r="M3220" s="1"/>
      <c r="N3220" s="1"/>
      <c r="O3220" s="1"/>
      <c r="P3220" s="1"/>
      <c r="Q3220" s="1"/>
      <c r="AL3220" s="1"/>
      <c r="AR3220" s="1"/>
      <c r="AS3220" s="1"/>
      <c r="AT3220" s="1"/>
      <c r="AU3220" s="1"/>
      <c r="AV3220" s="1"/>
      <c r="AW3220" s="1"/>
      <c r="AX3220" s="1"/>
      <c r="AY3220" s="1"/>
    </row>
    <row r="3221">
      <c r="A3221" s="1"/>
      <c r="B3221" s="1"/>
      <c r="C3221" s="1"/>
      <c r="D3221" s="1"/>
      <c r="E3221" s="1"/>
      <c r="F3221" s="1"/>
      <c r="G3221" s="1"/>
      <c r="H3221" s="1"/>
      <c r="I3221" s="1"/>
      <c r="L3221" s="1"/>
      <c r="M3221" s="1"/>
      <c r="N3221" s="1"/>
      <c r="O3221" s="1"/>
      <c r="P3221" s="1"/>
      <c r="Q3221" s="1"/>
      <c r="AL3221" s="1"/>
      <c r="AR3221" s="1"/>
      <c r="AS3221" s="1"/>
      <c r="AT3221" s="1"/>
      <c r="AU3221" s="1"/>
      <c r="AV3221" s="1"/>
      <c r="AW3221" s="1"/>
      <c r="AX3221" s="1"/>
      <c r="AY3221" s="1"/>
    </row>
    <row r="3222">
      <c r="A3222" s="1"/>
      <c r="B3222" s="1"/>
      <c r="C3222" s="1"/>
      <c r="D3222" s="1"/>
      <c r="E3222" s="1"/>
      <c r="F3222" s="1"/>
      <c r="G3222" s="1"/>
      <c r="H3222" s="1"/>
      <c r="I3222" s="1"/>
      <c r="L3222" s="1"/>
      <c r="M3222" s="1"/>
      <c r="N3222" s="1"/>
      <c r="O3222" s="1"/>
      <c r="P3222" s="1"/>
      <c r="Q3222" s="1"/>
      <c r="AL3222" s="1"/>
      <c r="AR3222" s="1"/>
      <c r="AS3222" s="1"/>
      <c r="AT3222" s="1"/>
      <c r="AU3222" s="1"/>
      <c r="AV3222" s="1"/>
      <c r="AW3222" s="1"/>
      <c r="AX3222" s="1"/>
      <c r="AY3222" s="1"/>
    </row>
    <row r="3223">
      <c r="A3223" s="1"/>
      <c r="B3223" s="1"/>
      <c r="C3223" s="1"/>
      <c r="D3223" s="1"/>
      <c r="E3223" s="1"/>
      <c r="F3223" s="1"/>
      <c r="G3223" s="1"/>
      <c r="H3223" s="1"/>
      <c r="I3223" s="1"/>
      <c r="L3223" s="1"/>
      <c r="M3223" s="1"/>
      <c r="N3223" s="1"/>
      <c r="O3223" s="1"/>
      <c r="P3223" s="1"/>
      <c r="Q3223" s="1"/>
      <c r="AL3223" s="1"/>
      <c r="AR3223" s="1"/>
      <c r="AS3223" s="1"/>
      <c r="AT3223" s="1"/>
      <c r="AU3223" s="1"/>
      <c r="AV3223" s="1"/>
      <c r="AW3223" s="1"/>
      <c r="AX3223" s="1"/>
      <c r="AY3223" s="1"/>
    </row>
    <row r="3224">
      <c r="A3224" s="1"/>
      <c r="B3224" s="1"/>
      <c r="C3224" s="1"/>
      <c r="D3224" s="1"/>
      <c r="E3224" s="1"/>
      <c r="F3224" s="1"/>
      <c r="G3224" s="1"/>
      <c r="H3224" s="1"/>
      <c r="I3224" s="1"/>
      <c r="L3224" s="1"/>
      <c r="M3224" s="1"/>
      <c r="N3224" s="1"/>
      <c r="O3224" s="1"/>
      <c r="P3224" s="1"/>
      <c r="Q3224" s="1"/>
      <c r="AL3224" s="1"/>
      <c r="AR3224" s="1"/>
      <c r="AS3224" s="1"/>
      <c r="AT3224" s="1"/>
      <c r="AU3224" s="1"/>
      <c r="AV3224" s="1"/>
      <c r="AW3224" s="1"/>
      <c r="AX3224" s="1"/>
      <c r="AY3224" s="1"/>
    </row>
    <row r="3225">
      <c r="A3225" s="1"/>
      <c r="B3225" s="1"/>
      <c r="C3225" s="1"/>
      <c r="D3225" s="1"/>
      <c r="E3225" s="1"/>
      <c r="F3225" s="1"/>
      <c r="G3225" s="1"/>
      <c r="H3225" s="1"/>
      <c r="I3225" s="1"/>
      <c r="L3225" s="1"/>
      <c r="M3225" s="1"/>
      <c r="N3225" s="1"/>
      <c r="O3225" s="1"/>
      <c r="P3225" s="1"/>
      <c r="Q3225" s="1"/>
      <c r="AL3225" s="1"/>
      <c r="AR3225" s="1"/>
      <c r="AS3225" s="1"/>
      <c r="AT3225" s="1"/>
      <c r="AU3225" s="1"/>
      <c r="AV3225" s="1"/>
      <c r="AW3225" s="1"/>
      <c r="AX3225" s="1"/>
      <c r="AY3225" s="1"/>
    </row>
    <row r="3226">
      <c r="A3226" s="1"/>
      <c r="B3226" s="1"/>
      <c r="C3226" s="1"/>
      <c r="D3226" s="1"/>
      <c r="E3226" s="1"/>
      <c r="F3226" s="1"/>
      <c r="G3226" s="1"/>
      <c r="H3226" s="1"/>
      <c r="I3226" s="1"/>
      <c r="L3226" s="1"/>
      <c r="M3226" s="1"/>
      <c r="N3226" s="1"/>
      <c r="O3226" s="1"/>
      <c r="P3226" s="1"/>
      <c r="Q3226" s="1"/>
      <c r="AL3226" s="1"/>
      <c r="AR3226" s="1"/>
      <c r="AS3226" s="1"/>
      <c r="AT3226" s="1"/>
      <c r="AU3226" s="1"/>
      <c r="AV3226" s="1"/>
      <c r="AW3226" s="1"/>
      <c r="AX3226" s="1"/>
      <c r="AY3226" s="1"/>
    </row>
    <row r="3227">
      <c r="A3227" s="1"/>
      <c r="B3227" s="1"/>
      <c r="C3227" s="1"/>
      <c r="D3227" s="1"/>
      <c r="E3227" s="1"/>
      <c r="F3227" s="1"/>
      <c r="G3227" s="1"/>
      <c r="H3227" s="1"/>
      <c r="I3227" s="1"/>
      <c r="L3227" s="1"/>
      <c r="M3227" s="1"/>
      <c r="N3227" s="1"/>
      <c r="O3227" s="1"/>
      <c r="P3227" s="1"/>
      <c r="Q3227" s="1"/>
      <c r="AL3227" s="1"/>
      <c r="AR3227" s="1"/>
      <c r="AS3227" s="1"/>
      <c r="AT3227" s="1"/>
      <c r="AU3227" s="1"/>
      <c r="AV3227" s="1"/>
      <c r="AW3227" s="1"/>
      <c r="AX3227" s="1"/>
      <c r="AY3227" s="1"/>
    </row>
    <row r="3228">
      <c r="A3228" s="1"/>
      <c r="B3228" s="1"/>
      <c r="C3228" s="1"/>
      <c r="D3228" s="1"/>
      <c r="E3228" s="1"/>
      <c r="F3228" s="1"/>
      <c r="G3228" s="1"/>
      <c r="H3228" s="1"/>
      <c r="I3228" s="1"/>
      <c r="L3228" s="1"/>
      <c r="M3228" s="1"/>
      <c r="N3228" s="1"/>
      <c r="O3228" s="1"/>
      <c r="P3228" s="1"/>
      <c r="Q3228" s="1"/>
      <c r="AL3228" s="1"/>
      <c r="AR3228" s="1"/>
      <c r="AS3228" s="1"/>
      <c r="AT3228" s="1"/>
      <c r="AU3228" s="1"/>
      <c r="AV3228" s="1"/>
      <c r="AW3228" s="1"/>
      <c r="AX3228" s="1"/>
      <c r="AY3228" s="1"/>
    </row>
    <row r="3229">
      <c r="A3229" s="1"/>
      <c r="B3229" s="1"/>
      <c r="C3229" s="1"/>
      <c r="D3229" s="1"/>
      <c r="E3229" s="1"/>
      <c r="F3229" s="1"/>
      <c r="G3229" s="1"/>
      <c r="H3229" s="1"/>
      <c r="I3229" s="1"/>
      <c r="L3229" s="1"/>
      <c r="M3229" s="1"/>
      <c r="N3229" s="1"/>
      <c r="O3229" s="1"/>
      <c r="P3229" s="1"/>
      <c r="Q3229" s="1"/>
      <c r="AL3229" s="1"/>
      <c r="AR3229" s="1"/>
      <c r="AS3229" s="1"/>
      <c r="AT3229" s="1"/>
      <c r="AU3229" s="1"/>
      <c r="AV3229" s="1"/>
      <c r="AW3229" s="1"/>
      <c r="AX3229" s="1"/>
      <c r="AY3229" s="1"/>
    </row>
    <row r="3230">
      <c r="A3230" s="1"/>
      <c r="B3230" s="1"/>
      <c r="C3230" s="1"/>
      <c r="D3230" s="1"/>
      <c r="E3230" s="1"/>
      <c r="F3230" s="1"/>
      <c r="G3230" s="1"/>
      <c r="H3230" s="1"/>
      <c r="I3230" s="1"/>
      <c r="L3230" s="1"/>
      <c r="M3230" s="1"/>
      <c r="N3230" s="1"/>
      <c r="O3230" s="1"/>
      <c r="P3230" s="1"/>
      <c r="Q3230" s="1"/>
      <c r="AL3230" s="1"/>
      <c r="AR3230" s="1"/>
      <c r="AS3230" s="1"/>
      <c r="AT3230" s="1"/>
      <c r="AU3230" s="1"/>
      <c r="AV3230" s="1"/>
      <c r="AW3230" s="1"/>
      <c r="AX3230" s="1"/>
      <c r="AY3230" s="1"/>
    </row>
    <row r="3231">
      <c r="A3231" s="1"/>
      <c r="B3231" s="1"/>
      <c r="C3231" s="1"/>
      <c r="D3231" s="1"/>
      <c r="E3231" s="1"/>
      <c r="F3231" s="1"/>
      <c r="G3231" s="1"/>
      <c r="H3231" s="1"/>
      <c r="I3231" s="1"/>
      <c r="L3231" s="1"/>
      <c r="M3231" s="1"/>
      <c r="N3231" s="1"/>
      <c r="O3231" s="1"/>
      <c r="P3231" s="1"/>
      <c r="Q3231" s="1"/>
      <c r="AL3231" s="1"/>
      <c r="AR3231" s="1"/>
      <c r="AS3231" s="1"/>
      <c r="AT3231" s="1"/>
      <c r="AU3231" s="1"/>
      <c r="AV3231" s="1"/>
      <c r="AW3231" s="1"/>
      <c r="AX3231" s="1"/>
      <c r="AY3231" s="1"/>
    </row>
    <row r="3232">
      <c r="A3232" s="1"/>
      <c r="B3232" s="1"/>
      <c r="C3232" s="1"/>
      <c r="D3232" s="1"/>
      <c r="E3232" s="1"/>
      <c r="F3232" s="1"/>
      <c r="G3232" s="1"/>
      <c r="H3232" s="1"/>
      <c r="I3232" s="1"/>
      <c r="L3232" s="1"/>
      <c r="M3232" s="1"/>
      <c r="N3232" s="1"/>
      <c r="O3232" s="1"/>
      <c r="P3232" s="1"/>
      <c r="Q3232" s="1"/>
      <c r="AL3232" s="1"/>
      <c r="AR3232" s="1"/>
      <c r="AS3232" s="1"/>
      <c r="AT3232" s="1"/>
      <c r="AU3232" s="1"/>
      <c r="AV3232" s="1"/>
      <c r="AW3232" s="1"/>
      <c r="AX3232" s="1"/>
      <c r="AY3232" s="1"/>
    </row>
    <row r="3233">
      <c r="A3233" s="1"/>
      <c r="B3233" s="1"/>
      <c r="C3233" s="1"/>
      <c r="D3233" s="1"/>
      <c r="E3233" s="1"/>
      <c r="F3233" s="1"/>
      <c r="G3233" s="1"/>
      <c r="H3233" s="1"/>
      <c r="I3233" s="1"/>
      <c r="L3233" s="1"/>
      <c r="M3233" s="1"/>
      <c r="N3233" s="1"/>
      <c r="O3233" s="1"/>
      <c r="P3233" s="1"/>
      <c r="Q3233" s="1"/>
      <c r="AL3233" s="1"/>
      <c r="AR3233" s="1"/>
      <c r="AS3233" s="1"/>
      <c r="AT3233" s="1"/>
      <c r="AU3233" s="1"/>
      <c r="AV3233" s="1"/>
      <c r="AW3233" s="1"/>
      <c r="AX3233" s="1"/>
      <c r="AY3233" s="1"/>
    </row>
    <row r="3234">
      <c r="A3234" s="1"/>
      <c r="B3234" s="1"/>
      <c r="C3234" s="1"/>
      <c r="D3234" s="1"/>
      <c r="E3234" s="1"/>
      <c r="F3234" s="1"/>
      <c r="G3234" s="1"/>
      <c r="H3234" s="1"/>
      <c r="I3234" s="1"/>
      <c r="L3234" s="1"/>
      <c r="M3234" s="1"/>
      <c r="N3234" s="1"/>
      <c r="O3234" s="1"/>
      <c r="P3234" s="1"/>
      <c r="Q3234" s="1"/>
      <c r="AL3234" s="1"/>
      <c r="AR3234" s="1"/>
      <c r="AS3234" s="1"/>
      <c r="AT3234" s="1"/>
      <c r="AU3234" s="1"/>
      <c r="AV3234" s="1"/>
      <c r="AW3234" s="1"/>
      <c r="AX3234" s="1"/>
      <c r="AY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L3235" s="1"/>
      <c r="M3235" s="1"/>
      <c r="N3235" s="1"/>
      <c r="O3235" s="1"/>
      <c r="P3235" s="1"/>
      <c r="Q3235" s="1"/>
      <c r="AL3235" s="1"/>
      <c r="AR3235" s="1"/>
      <c r="AS3235" s="1"/>
      <c r="AT3235" s="1"/>
      <c r="AU3235" s="1"/>
      <c r="AV3235" s="1"/>
      <c r="AW3235" s="1"/>
      <c r="AX3235" s="1"/>
      <c r="AY3235" s="1"/>
    </row>
    <row r="3236">
      <c r="A3236" s="1"/>
      <c r="B3236" s="1"/>
      <c r="C3236" s="1"/>
      <c r="D3236" s="1"/>
      <c r="E3236" s="1"/>
      <c r="F3236" s="1"/>
      <c r="G3236" s="1"/>
      <c r="H3236" s="1"/>
      <c r="I3236" s="1"/>
      <c r="L3236" s="1"/>
      <c r="M3236" s="1"/>
      <c r="N3236" s="1"/>
      <c r="O3236" s="1"/>
      <c r="P3236" s="1"/>
      <c r="Q3236" s="1"/>
      <c r="AL3236" s="1"/>
      <c r="AR3236" s="1"/>
      <c r="AS3236" s="1"/>
      <c r="AT3236" s="1"/>
      <c r="AU3236" s="1"/>
      <c r="AV3236" s="1"/>
      <c r="AW3236" s="1"/>
      <c r="AX3236" s="1"/>
      <c r="AY3236" s="1"/>
    </row>
    <row r="3237">
      <c r="A3237" s="1"/>
      <c r="B3237" s="1"/>
      <c r="C3237" s="1"/>
      <c r="D3237" s="1"/>
      <c r="E3237" s="1"/>
      <c r="F3237" s="1"/>
      <c r="G3237" s="1"/>
      <c r="H3237" s="1"/>
      <c r="I3237" s="1"/>
      <c r="L3237" s="1"/>
      <c r="M3237" s="1"/>
      <c r="N3237" s="1"/>
      <c r="O3237" s="1"/>
      <c r="P3237" s="1"/>
      <c r="Q3237" s="1"/>
      <c r="AL3237" s="1"/>
      <c r="AR3237" s="1"/>
      <c r="AS3237" s="1"/>
      <c r="AT3237" s="1"/>
      <c r="AU3237" s="1"/>
      <c r="AV3237" s="1"/>
      <c r="AW3237" s="1"/>
      <c r="AX3237" s="1"/>
      <c r="AY3237" s="1"/>
    </row>
    <row r="3238">
      <c r="A3238" s="1"/>
      <c r="B3238" s="1"/>
      <c r="C3238" s="1"/>
      <c r="D3238" s="1"/>
      <c r="E3238" s="1"/>
      <c r="F3238" s="1"/>
      <c r="G3238" s="1"/>
      <c r="H3238" s="1"/>
      <c r="I3238" s="1"/>
      <c r="L3238" s="1"/>
      <c r="M3238" s="1"/>
      <c r="N3238" s="1"/>
      <c r="O3238" s="1"/>
      <c r="P3238" s="1"/>
      <c r="Q3238" s="1"/>
      <c r="AL3238" s="1"/>
      <c r="AR3238" s="1"/>
      <c r="AS3238" s="1"/>
      <c r="AT3238" s="1"/>
      <c r="AU3238" s="1"/>
      <c r="AV3238" s="1"/>
      <c r="AW3238" s="1"/>
      <c r="AX3238" s="1"/>
      <c r="AY3238" s="1"/>
    </row>
    <row r="3239">
      <c r="A3239" s="1"/>
      <c r="B3239" s="1"/>
      <c r="C3239" s="1"/>
      <c r="D3239" s="1"/>
      <c r="E3239" s="1"/>
      <c r="F3239" s="1"/>
      <c r="G3239" s="1"/>
      <c r="H3239" s="1"/>
      <c r="I3239" s="1"/>
      <c r="L3239" s="1"/>
      <c r="M3239" s="1"/>
      <c r="N3239" s="1"/>
      <c r="O3239" s="1"/>
      <c r="P3239" s="1"/>
      <c r="Q3239" s="1"/>
      <c r="AL3239" s="1"/>
      <c r="AR3239" s="1"/>
      <c r="AS3239" s="1"/>
      <c r="AT3239" s="1"/>
      <c r="AU3239" s="1"/>
      <c r="AV3239" s="1"/>
      <c r="AW3239" s="1"/>
      <c r="AX3239" s="1"/>
      <c r="AY3239" s="1"/>
    </row>
    <row r="3240">
      <c r="A3240" s="1"/>
      <c r="B3240" s="1"/>
      <c r="C3240" s="1"/>
      <c r="D3240" s="1"/>
      <c r="E3240" s="1"/>
      <c r="F3240" s="1"/>
      <c r="G3240" s="1"/>
      <c r="H3240" s="1"/>
      <c r="I3240" s="1"/>
      <c r="L3240" s="1"/>
      <c r="M3240" s="1"/>
      <c r="N3240" s="1"/>
      <c r="O3240" s="1"/>
      <c r="P3240" s="1"/>
      <c r="Q3240" s="1"/>
      <c r="AL3240" s="1"/>
      <c r="AR3240" s="1"/>
      <c r="AS3240" s="1"/>
      <c r="AT3240" s="1"/>
      <c r="AU3240" s="1"/>
      <c r="AV3240" s="1"/>
      <c r="AW3240" s="1"/>
      <c r="AX3240" s="1"/>
      <c r="AY3240" s="1"/>
    </row>
    <row r="3241">
      <c r="A3241" s="1"/>
      <c r="B3241" s="1"/>
      <c r="C3241" s="1"/>
      <c r="D3241" s="1"/>
      <c r="E3241" s="1"/>
      <c r="F3241" s="1"/>
      <c r="G3241" s="1"/>
      <c r="H3241" s="1"/>
      <c r="I3241" s="1"/>
      <c r="L3241" s="1"/>
      <c r="M3241" s="1"/>
      <c r="N3241" s="1"/>
      <c r="O3241" s="1"/>
      <c r="P3241" s="1"/>
      <c r="Q3241" s="1"/>
      <c r="AL3241" s="1"/>
      <c r="AR3241" s="1"/>
      <c r="AS3241" s="1"/>
      <c r="AT3241" s="1"/>
      <c r="AU3241" s="1"/>
      <c r="AV3241" s="1"/>
      <c r="AW3241" s="1"/>
      <c r="AX3241" s="1"/>
      <c r="AY3241" s="1"/>
    </row>
    <row r="3242">
      <c r="A3242" s="1"/>
      <c r="B3242" s="1"/>
      <c r="C3242" s="1"/>
      <c r="D3242" s="1"/>
      <c r="E3242" s="1"/>
      <c r="F3242" s="1"/>
      <c r="G3242" s="1"/>
      <c r="H3242" s="1"/>
      <c r="I3242" s="1"/>
      <c r="L3242" s="1"/>
      <c r="M3242" s="1"/>
      <c r="N3242" s="1"/>
      <c r="O3242" s="1"/>
      <c r="P3242" s="1"/>
      <c r="Q3242" s="1"/>
      <c r="AL3242" s="1"/>
      <c r="AR3242" s="1"/>
      <c r="AS3242" s="1"/>
      <c r="AT3242" s="1"/>
      <c r="AU3242" s="1"/>
      <c r="AV3242" s="1"/>
      <c r="AW3242" s="1"/>
      <c r="AX3242" s="1"/>
      <c r="AY3242" s="1"/>
    </row>
    <row r="3243">
      <c r="A3243" s="1"/>
      <c r="B3243" s="1"/>
      <c r="C3243" s="1"/>
      <c r="D3243" s="1"/>
      <c r="E3243" s="1"/>
      <c r="F3243" s="1"/>
      <c r="G3243" s="1"/>
      <c r="H3243" s="1"/>
      <c r="I3243" s="1"/>
      <c r="L3243" s="1"/>
      <c r="M3243" s="1"/>
      <c r="N3243" s="1"/>
      <c r="O3243" s="1"/>
      <c r="P3243" s="1"/>
      <c r="Q3243" s="1"/>
      <c r="AL3243" s="1"/>
      <c r="AR3243" s="1"/>
      <c r="AS3243" s="1"/>
      <c r="AT3243" s="1"/>
      <c r="AU3243" s="1"/>
      <c r="AV3243" s="1"/>
      <c r="AW3243" s="1"/>
      <c r="AX3243" s="1"/>
      <c r="AY3243" s="1"/>
    </row>
    <row r="3244">
      <c r="A3244" s="1"/>
      <c r="B3244" s="1"/>
      <c r="C3244" s="1"/>
      <c r="D3244" s="1"/>
      <c r="E3244" s="1"/>
      <c r="F3244" s="1"/>
      <c r="G3244" s="1"/>
      <c r="H3244" s="1"/>
      <c r="I3244" s="1"/>
      <c r="L3244" s="1"/>
      <c r="M3244" s="1"/>
      <c r="N3244" s="1"/>
      <c r="O3244" s="1"/>
      <c r="P3244" s="1"/>
      <c r="Q3244" s="1"/>
      <c r="AL3244" s="1"/>
      <c r="AR3244" s="1"/>
      <c r="AS3244" s="1"/>
      <c r="AT3244" s="1"/>
      <c r="AU3244" s="1"/>
      <c r="AV3244" s="1"/>
      <c r="AW3244" s="1"/>
      <c r="AX3244" s="1"/>
      <c r="AY3244" s="1"/>
    </row>
    <row r="3245">
      <c r="A3245" s="1"/>
      <c r="B3245" s="1"/>
      <c r="C3245" s="1"/>
      <c r="D3245" s="1"/>
      <c r="E3245" s="1"/>
      <c r="F3245" s="1"/>
      <c r="G3245" s="1"/>
      <c r="H3245" s="1"/>
      <c r="I3245" s="1"/>
      <c r="L3245" s="1"/>
      <c r="M3245" s="1"/>
      <c r="N3245" s="1"/>
      <c r="O3245" s="1"/>
      <c r="P3245" s="1"/>
      <c r="Q3245" s="1"/>
      <c r="AL3245" s="1"/>
      <c r="AR3245" s="1"/>
      <c r="AS3245" s="1"/>
      <c r="AT3245" s="1"/>
      <c r="AU3245" s="1"/>
      <c r="AV3245" s="1"/>
      <c r="AW3245" s="1"/>
      <c r="AX3245" s="1"/>
      <c r="AY3245" s="1"/>
    </row>
    <row r="3246">
      <c r="A3246" s="1"/>
      <c r="B3246" s="1"/>
      <c r="C3246" s="1"/>
      <c r="D3246" s="1"/>
      <c r="E3246" s="1"/>
      <c r="F3246" s="1"/>
      <c r="G3246" s="1"/>
      <c r="H3246" s="1"/>
      <c r="I3246" s="1"/>
      <c r="L3246" s="1"/>
      <c r="M3246" s="1"/>
      <c r="N3246" s="1"/>
      <c r="O3246" s="1"/>
      <c r="P3246" s="1"/>
      <c r="Q3246" s="1"/>
      <c r="AL3246" s="1"/>
      <c r="AR3246" s="1"/>
      <c r="AS3246" s="1"/>
      <c r="AT3246" s="1"/>
      <c r="AU3246" s="1"/>
      <c r="AV3246" s="1"/>
      <c r="AW3246" s="1"/>
      <c r="AX3246" s="1"/>
      <c r="AY3246" s="1"/>
    </row>
    <row r="3247">
      <c r="A3247" s="1"/>
      <c r="B3247" s="1"/>
      <c r="C3247" s="1"/>
      <c r="D3247" s="1"/>
      <c r="E3247" s="1"/>
      <c r="F3247" s="1"/>
      <c r="G3247" s="1"/>
      <c r="H3247" s="1"/>
      <c r="I3247" s="1"/>
      <c r="L3247" s="1"/>
      <c r="M3247" s="1"/>
      <c r="N3247" s="1"/>
      <c r="O3247" s="1"/>
      <c r="P3247" s="1"/>
      <c r="Q3247" s="1"/>
      <c r="AL3247" s="1"/>
      <c r="AR3247" s="1"/>
      <c r="AS3247" s="1"/>
      <c r="AT3247" s="1"/>
      <c r="AU3247" s="1"/>
      <c r="AV3247" s="1"/>
      <c r="AW3247" s="1"/>
      <c r="AX3247" s="1"/>
      <c r="AY3247" s="1"/>
    </row>
    <row r="3248">
      <c r="A3248" s="1"/>
      <c r="B3248" s="1"/>
      <c r="C3248" s="1"/>
      <c r="D3248" s="1"/>
      <c r="E3248" s="1"/>
      <c r="F3248" s="1"/>
      <c r="G3248" s="1"/>
      <c r="H3248" s="1"/>
      <c r="I3248" s="1"/>
      <c r="L3248" s="1"/>
      <c r="M3248" s="1"/>
      <c r="N3248" s="1"/>
      <c r="O3248" s="1"/>
      <c r="P3248" s="1"/>
      <c r="Q3248" s="1"/>
      <c r="AL3248" s="1"/>
      <c r="AR3248" s="1"/>
      <c r="AS3248" s="1"/>
      <c r="AT3248" s="1"/>
      <c r="AU3248" s="1"/>
      <c r="AV3248" s="1"/>
      <c r="AW3248" s="1"/>
      <c r="AX3248" s="1"/>
      <c r="AY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L3249" s="1"/>
      <c r="M3249" s="1"/>
      <c r="N3249" s="1"/>
      <c r="O3249" s="1"/>
      <c r="P3249" s="1"/>
      <c r="Q3249" s="1"/>
      <c r="AL3249" s="1"/>
      <c r="AR3249" s="1"/>
      <c r="AS3249" s="1"/>
      <c r="AT3249" s="1"/>
      <c r="AU3249" s="1"/>
      <c r="AV3249" s="1"/>
      <c r="AW3249" s="1"/>
      <c r="AX3249" s="1"/>
      <c r="AY3249" s="1"/>
    </row>
    <row r="3250">
      <c r="A3250" s="1"/>
      <c r="B3250" s="1"/>
      <c r="C3250" s="1"/>
      <c r="D3250" s="1"/>
      <c r="E3250" s="1"/>
      <c r="F3250" s="1"/>
      <c r="G3250" s="1"/>
      <c r="H3250" s="1"/>
      <c r="I3250" s="1"/>
      <c r="L3250" s="1"/>
      <c r="M3250" s="1"/>
      <c r="N3250" s="1"/>
      <c r="O3250" s="1"/>
      <c r="P3250" s="1"/>
      <c r="Q3250" s="1"/>
      <c r="AL3250" s="1"/>
      <c r="AR3250" s="1"/>
      <c r="AS3250" s="1"/>
      <c r="AT3250" s="1"/>
      <c r="AU3250" s="1"/>
      <c r="AV3250" s="1"/>
      <c r="AW3250" s="1"/>
      <c r="AX3250" s="1"/>
      <c r="AY3250" s="1"/>
    </row>
    <row r="3251">
      <c r="A3251" s="1"/>
      <c r="B3251" s="1"/>
      <c r="C3251" s="1"/>
      <c r="D3251" s="1"/>
      <c r="E3251" s="1"/>
      <c r="F3251" s="1"/>
      <c r="G3251" s="1"/>
      <c r="H3251" s="1"/>
      <c r="I3251" s="1"/>
      <c r="L3251" s="1"/>
      <c r="M3251" s="1"/>
      <c r="N3251" s="1"/>
      <c r="O3251" s="1"/>
      <c r="P3251" s="1"/>
      <c r="Q3251" s="1"/>
      <c r="AL3251" s="1"/>
      <c r="AR3251" s="1"/>
      <c r="AS3251" s="1"/>
      <c r="AT3251" s="1"/>
      <c r="AU3251" s="1"/>
      <c r="AV3251" s="1"/>
      <c r="AW3251" s="1"/>
      <c r="AX3251" s="1"/>
      <c r="AY3251" s="1"/>
    </row>
    <row r="3252">
      <c r="A3252" s="1"/>
      <c r="B3252" s="1"/>
      <c r="C3252" s="1"/>
      <c r="D3252" s="1"/>
      <c r="E3252" s="1"/>
      <c r="F3252" s="1"/>
      <c r="G3252" s="1"/>
      <c r="H3252" s="1"/>
      <c r="I3252" s="1"/>
      <c r="L3252" s="1"/>
      <c r="M3252" s="1"/>
      <c r="N3252" s="1"/>
      <c r="O3252" s="1"/>
      <c r="P3252" s="1"/>
      <c r="Q3252" s="1"/>
      <c r="AL3252" s="1"/>
      <c r="AR3252" s="1"/>
      <c r="AS3252" s="1"/>
      <c r="AT3252" s="1"/>
      <c r="AU3252" s="1"/>
      <c r="AV3252" s="1"/>
      <c r="AW3252" s="1"/>
      <c r="AX3252" s="1"/>
      <c r="AY3252" s="1"/>
    </row>
    <row r="3253">
      <c r="A3253" s="1"/>
      <c r="B3253" s="1"/>
      <c r="C3253" s="1"/>
      <c r="D3253" s="1"/>
      <c r="E3253" s="1"/>
      <c r="F3253" s="1"/>
      <c r="G3253" s="1"/>
      <c r="H3253" s="1"/>
      <c r="I3253" s="1"/>
      <c r="L3253" s="1"/>
      <c r="M3253" s="1"/>
      <c r="N3253" s="1"/>
      <c r="O3253" s="1"/>
      <c r="P3253" s="1"/>
      <c r="Q3253" s="1"/>
      <c r="AL3253" s="1"/>
      <c r="AR3253" s="1"/>
      <c r="AS3253" s="1"/>
      <c r="AT3253" s="1"/>
      <c r="AU3253" s="1"/>
      <c r="AV3253" s="1"/>
      <c r="AW3253" s="1"/>
      <c r="AX3253" s="1"/>
      <c r="AY3253" s="1"/>
    </row>
    <row r="3254">
      <c r="A3254" s="1"/>
      <c r="B3254" s="1"/>
      <c r="C3254" s="1"/>
      <c r="D3254" s="1"/>
      <c r="E3254" s="1"/>
      <c r="F3254" s="1"/>
      <c r="G3254" s="1"/>
      <c r="H3254" s="1"/>
      <c r="I3254" s="1"/>
      <c r="L3254" s="1"/>
      <c r="M3254" s="1"/>
      <c r="N3254" s="1"/>
      <c r="O3254" s="1"/>
      <c r="P3254" s="1"/>
      <c r="Q3254" s="1"/>
      <c r="AL3254" s="1"/>
      <c r="AR3254" s="1"/>
      <c r="AS3254" s="1"/>
      <c r="AT3254" s="1"/>
      <c r="AU3254" s="1"/>
      <c r="AV3254" s="1"/>
      <c r="AW3254" s="1"/>
      <c r="AX3254" s="1"/>
      <c r="AY3254" s="1"/>
    </row>
    <row r="3255">
      <c r="A3255" s="1"/>
      <c r="B3255" s="1"/>
      <c r="C3255" s="1"/>
      <c r="D3255" s="1"/>
      <c r="E3255" s="1"/>
      <c r="F3255" s="1"/>
      <c r="G3255" s="1"/>
      <c r="H3255" s="1"/>
      <c r="I3255" s="1"/>
      <c r="L3255" s="1"/>
      <c r="M3255" s="1"/>
      <c r="N3255" s="1"/>
      <c r="O3255" s="1"/>
      <c r="P3255" s="1"/>
      <c r="Q3255" s="1"/>
      <c r="AL3255" s="1"/>
      <c r="AR3255" s="1"/>
      <c r="AS3255" s="1"/>
      <c r="AT3255" s="1"/>
      <c r="AU3255" s="1"/>
      <c r="AV3255" s="1"/>
      <c r="AW3255" s="1"/>
      <c r="AX3255" s="1"/>
      <c r="AY3255" s="1"/>
    </row>
    <row r="3256">
      <c r="A3256" s="1"/>
      <c r="B3256" s="1"/>
      <c r="C3256" s="1"/>
      <c r="D3256" s="1"/>
      <c r="E3256" s="1"/>
      <c r="F3256" s="1"/>
      <c r="G3256" s="1"/>
      <c r="H3256" s="1"/>
      <c r="I3256" s="1"/>
      <c r="L3256" s="1"/>
      <c r="M3256" s="1"/>
      <c r="N3256" s="1"/>
      <c r="O3256" s="1"/>
      <c r="P3256" s="1"/>
      <c r="Q3256" s="1"/>
      <c r="AL3256" s="1"/>
      <c r="AR3256" s="1"/>
      <c r="AS3256" s="1"/>
      <c r="AT3256" s="1"/>
      <c r="AU3256" s="1"/>
      <c r="AV3256" s="1"/>
      <c r="AW3256" s="1"/>
      <c r="AX3256" s="1"/>
      <c r="AY3256" s="1"/>
    </row>
    <row r="3257">
      <c r="A3257" s="1"/>
      <c r="B3257" s="1"/>
      <c r="C3257" s="1"/>
      <c r="D3257" s="1"/>
      <c r="E3257" s="1"/>
      <c r="F3257" s="1"/>
      <c r="G3257" s="1"/>
      <c r="H3257" s="1"/>
      <c r="I3257" s="1"/>
      <c r="L3257" s="1"/>
      <c r="M3257" s="1"/>
      <c r="N3257" s="1"/>
      <c r="O3257" s="1"/>
      <c r="P3257" s="1"/>
      <c r="Q3257" s="1"/>
      <c r="AL3257" s="1"/>
      <c r="AR3257" s="1"/>
      <c r="AS3257" s="1"/>
      <c r="AT3257" s="1"/>
      <c r="AU3257" s="1"/>
      <c r="AV3257" s="1"/>
      <c r="AW3257" s="1"/>
      <c r="AX3257" s="1"/>
      <c r="AY3257" s="1"/>
    </row>
    <row r="3258">
      <c r="A3258" s="1"/>
      <c r="B3258" s="1"/>
      <c r="C3258" s="1"/>
      <c r="D3258" s="1"/>
      <c r="E3258" s="1"/>
      <c r="F3258" s="1"/>
      <c r="G3258" s="1"/>
      <c r="H3258" s="1"/>
      <c r="I3258" s="1"/>
      <c r="L3258" s="1"/>
      <c r="M3258" s="1"/>
      <c r="N3258" s="1"/>
      <c r="O3258" s="1"/>
      <c r="P3258" s="1"/>
      <c r="Q3258" s="1"/>
      <c r="AL3258" s="1"/>
      <c r="AR3258" s="1"/>
      <c r="AS3258" s="1"/>
      <c r="AT3258" s="1"/>
      <c r="AU3258" s="1"/>
      <c r="AV3258" s="1"/>
      <c r="AW3258" s="1"/>
      <c r="AX3258" s="1"/>
      <c r="AY3258" s="1"/>
    </row>
    <row r="3259">
      <c r="A3259" s="1"/>
      <c r="B3259" s="1"/>
      <c r="C3259" s="1"/>
      <c r="D3259" s="1"/>
      <c r="E3259" s="1"/>
      <c r="F3259" s="1"/>
      <c r="G3259" s="1"/>
      <c r="H3259" s="1"/>
      <c r="I3259" s="1"/>
      <c r="L3259" s="1"/>
      <c r="M3259" s="1"/>
      <c r="N3259" s="1"/>
      <c r="O3259" s="1"/>
      <c r="P3259" s="1"/>
      <c r="Q3259" s="1"/>
      <c r="AL3259" s="1"/>
      <c r="AR3259" s="1"/>
      <c r="AS3259" s="1"/>
      <c r="AT3259" s="1"/>
      <c r="AU3259" s="1"/>
      <c r="AV3259" s="1"/>
      <c r="AW3259" s="1"/>
      <c r="AX3259" s="1"/>
      <c r="AY3259" s="1"/>
    </row>
    <row r="3260">
      <c r="A3260" s="1"/>
      <c r="B3260" s="1"/>
      <c r="C3260" s="1"/>
      <c r="D3260" s="1"/>
      <c r="E3260" s="1"/>
      <c r="F3260" s="1"/>
      <c r="G3260" s="1"/>
      <c r="H3260" s="1"/>
      <c r="I3260" s="1"/>
      <c r="L3260" s="1"/>
      <c r="M3260" s="1"/>
      <c r="N3260" s="1"/>
      <c r="O3260" s="1"/>
      <c r="P3260" s="1"/>
      <c r="Q3260" s="1"/>
      <c r="AL3260" s="1"/>
      <c r="AR3260" s="1"/>
      <c r="AS3260" s="1"/>
      <c r="AT3260" s="1"/>
      <c r="AU3260" s="1"/>
      <c r="AV3260" s="1"/>
      <c r="AW3260" s="1"/>
      <c r="AX3260" s="1"/>
      <c r="AY3260" s="1"/>
    </row>
    <row r="3261">
      <c r="A3261" s="1"/>
      <c r="B3261" s="1"/>
      <c r="C3261" s="1"/>
      <c r="D3261" s="1"/>
      <c r="E3261" s="1"/>
      <c r="F3261" s="1"/>
      <c r="G3261" s="1"/>
      <c r="H3261" s="1"/>
      <c r="I3261" s="1"/>
      <c r="L3261" s="1"/>
      <c r="M3261" s="1"/>
      <c r="N3261" s="1"/>
      <c r="O3261" s="1"/>
      <c r="P3261" s="1"/>
      <c r="Q3261" s="1"/>
      <c r="AL3261" s="1"/>
      <c r="AR3261" s="1"/>
      <c r="AS3261" s="1"/>
      <c r="AT3261" s="1"/>
      <c r="AU3261" s="1"/>
      <c r="AV3261" s="1"/>
      <c r="AW3261" s="1"/>
      <c r="AX3261" s="1"/>
      <c r="AY3261" s="1"/>
    </row>
    <row r="3262">
      <c r="A3262" s="1"/>
      <c r="B3262" s="1"/>
      <c r="C3262" s="1"/>
      <c r="D3262" s="1"/>
      <c r="E3262" s="1"/>
      <c r="F3262" s="1"/>
      <c r="G3262" s="1"/>
      <c r="H3262" s="1"/>
      <c r="I3262" s="1"/>
      <c r="L3262" s="1"/>
      <c r="M3262" s="1"/>
      <c r="N3262" s="1"/>
      <c r="O3262" s="1"/>
      <c r="P3262" s="1"/>
      <c r="Q3262" s="1"/>
      <c r="AL3262" s="1"/>
      <c r="AR3262" s="1"/>
      <c r="AS3262" s="1"/>
      <c r="AT3262" s="1"/>
      <c r="AU3262" s="1"/>
      <c r="AV3262" s="1"/>
      <c r="AW3262" s="1"/>
      <c r="AX3262" s="1"/>
      <c r="AY3262" s="1"/>
    </row>
    <row r="3263">
      <c r="A3263" s="1"/>
      <c r="B3263" s="1"/>
      <c r="C3263" s="1"/>
      <c r="D3263" s="1"/>
      <c r="E3263" s="1"/>
      <c r="F3263" s="1"/>
      <c r="G3263" s="1"/>
      <c r="H3263" s="1"/>
      <c r="I3263" s="1"/>
      <c r="L3263" s="1"/>
      <c r="M3263" s="1"/>
      <c r="N3263" s="1"/>
      <c r="O3263" s="1"/>
      <c r="P3263" s="1"/>
      <c r="Q3263" s="1"/>
      <c r="AL3263" s="1"/>
      <c r="AR3263" s="1"/>
      <c r="AS3263" s="1"/>
      <c r="AT3263" s="1"/>
      <c r="AU3263" s="1"/>
      <c r="AV3263" s="1"/>
      <c r="AW3263" s="1"/>
      <c r="AX3263" s="1"/>
      <c r="AY3263" s="1"/>
    </row>
    <row r="3264">
      <c r="A3264" s="1"/>
      <c r="B3264" s="1"/>
      <c r="C3264" s="1"/>
      <c r="D3264" s="1"/>
      <c r="E3264" s="1"/>
      <c r="F3264" s="1"/>
      <c r="G3264" s="1"/>
      <c r="H3264" s="1"/>
      <c r="I3264" s="1"/>
      <c r="L3264" s="1"/>
      <c r="M3264" s="1"/>
      <c r="N3264" s="1"/>
      <c r="O3264" s="1"/>
      <c r="P3264" s="1"/>
      <c r="Q3264" s="1"/>
      <c r="AL3264" s="1"/>
      <c r="AR3264" s="1"/>
      <c r="AS3264" s="1"/>
      <c r="AT3264" s="1"/>
      <c r="AU3264" s="1"/>
      <c r="AV3264" s="1"/>
      <c r="AW3264" s="1"/>
      <c r="AX3264" s="1"/>
      <c r="AY3264" s="1"/>
    </row>
    <row r="3265">
      <c r="A3265" s="1"/>
      <c r="B3265" s="1"/>
      <c r="C3265" s="1"/>
      <c r="D3265" s="1"/>
      <c r="E3265" s="1"/>
      <c r="F3265" s="1"/>
      <c r="G3265" s="1"/>
      <c r="H3265" s="1"/>
      <c r="I3265" s="1"/>
      <c r="L3265" s="1"/>
      <c r="M3265" s="1"/>
      <c r="N3265" s="1"/>
      <c r="O3265" s="1"/>
      <c r="P3265" s="1"/>
      <c r="Q3265" s="1"/>
      <c r="AL3265" s="1"/>
      <c r="AR3265" s="1"/>
      <c r="AS3265" s="1"/>
      <c r="AT3265" s="1"/>
      <c r="AU3265" s="1"/>
      <c r="AV3265" s="1"/>
      <c r="AW3265" s="1"/>
      <c r="AX3265" s="1"/>
      <c r="AY3265" s="1"/>
    </row>
    <row r="3266">
      <c r="A3266" s="1"/>
      <c r="B3266" s="1"/>
      <c r="C3266" s="1"/>
      <c r="D3266" s="1"/>
      <c r="E3266" s="1"/>
      <c r="F3266" s="1"/>
      <c r="G3266" s="1"/>
      <c r="H3266" s="1"/>
      <c r="I3266" s="1"/>
      <c r="L3266" s="1"/>
      <c r="M3266" s="1"/>
      <c r="N3266" s="1"/>
      <c r="O3266" s="1"/>
      <c r="P3266" s="1"/>
      <c r="Q3266" s="1"/>
      <c r="AL3266" s="1"/>
      <c r="AR3266" s="1"/>
      <c r="AS3266" s="1"/>
      <c r="AT3266" s="1"/>
      <c r="AU3266" s="1"/>
      <c r="AV3266" s="1"/>
      <c r="AW3266" s="1"/>
      <c r="AX3266" s="1"/>
      <c r="AY3266" s="1"/>
    </row>
    <row r="3267">
      <c r="A3267" s="1"/>
      <c r="B3267" s="1"/>
      <c r="C3267" s="1"/>
      <c r="D3267" s="1"/>
      <c r="E3267" s="1"/>
      <c r="F3267" s="1"/>
      <c r="G3267" s="1"/>
      <c r="H3267" s="1"/>
      <c r="I3267" s="1"/>
      <c r="L3267" s="1"/>
      <c r="M3267" s="1"/>
      <c r="N3267" s="1"/>
      <c r="O3267" s="1"/>
      <c r="P3267" s="1"/>
      <c r="Q3267" s="1"/>
      <c r="AL3267" s="1"/>
      <c r="AR3267" s="1"/>
      <c r="AS3267" s="1"/>
      <c r="AT3267" s="1"/>
      <c r="AU3267" s="1"/>
      <c r="AV3267" s="1"/>
      <c r="AW3267" s="1"/>
      <c r="AX3267" s="1"/>
      <c r="AY3267" s="1"/>
    </row>
    <row r="3268">
      <c r="A3268" s="1"/>
      <c r="B3268" s="1"/>
      <c r="C3268" s="1"/>
      <c r="D3268" s="1"/>
      <c r="E3268" s="1"/>
      <c r="F3268" s="1"/>
      <c r="G3268" s="1"/>
      <c r="H3268" s="1"/>
      <c r="I3268" s="1"/>
      <c r="L3268" s="1"/>
      <c r="M3268" s="1"/>
      <c r="N3268" s="1"/>
      <c r="O3268" s="1"/>
      <c r="P3268" s="1"/>
      <c r="Q3268" s="1"/>
      <c r="AL3268" s="1"/>
      <c r="AR3268" s="1"/>
      <c r="AS3268" s="1"/>
      <c r="AT3268" s="1"/>
      <c r="AU3268" s="1"/>
      <c r="AV3268" s="1"/>
      <c r="AW3268" s="1"/>
      <c r="AX3268" s="1"/>
      <c r="AY3268" s="1"/>
    </row>
    <row r="3269">
      <c r="A3269" s="1"/>
      <c r="B3269" s="1"/>
      <c r="C3269" s="1"/>
      <c r="D3269" s="1"/>
      <c r="E3269" s="1"/>
      <c r="F3269" s="1"/>
      <c r="G3269" s="1"/>
      <c r="H3269" s="1"/>
      <c r="I3269" s="1"/>
      <c r="L3269" s="1"/>
      <c r="M3269" s="1"/>
      <c r="N3269" s="1"/>
      <c r="O3269" s="1"/>
      <c r="P3269" s="1"/>
      <c r="Q3269" s="1"/>
      <c r="AL3269" s="1"/>
      <c r="AR3269" s="1"/>
      <c r="AS3269" s="1"/>
      <c r="AT3269" s="1"/>
      <c r="AU3269" s="1"/>
      <c r="AV3269" s="1"/>
      <c r="AW3269" s="1"/>
      <c r="AX3269" s="1"/>
      <c r="AY3269" s="1"/>
    </row>
    <row r="3270">
      <c r="A3270" s="1"/>
      <c r="B3270" s="1"/>
      <c r="C3270" s="1"/>
      <c r="D3270" s="1"/>
      <c r="E3270" s="1"/>
      <c r="F3270" s="1"/>
      <c r="G3270" s="1"/>
      <c r="H3270" s="1"/>
      <c r="I3270" s="1"/>
      <c r="L3270" s="1"/>
      <c r="M3270" s="1"/>
      <c r="N3270" s="1"/>
      <c r="O3270" s="1"/>
      <c r="P3270" s="1"/>
      <c r="Q3270" s="1"/>
      <c r="AL3270" s="1"/>
      <c r="AR3270" s="1"/>
      <c r="AS3270" s="1"/>
      <c r="AT3270" s="1"/>
      <c r="AU3270" s="1"/>
      <c r="AV3270" s="1"/>
      <c r="AW3270" s="1"/>
      <c r="AX3270" s="1"/>
      <c r="AY3270" s="1"/>
    </row>
    <row r="3271">
      <c r="A3271" s="1"/>
      <c r="B3271" s="1"/>
      <c r="C3271" s="1"/>
      <c r="D3271" s="1"/>
      <c r="E3271" s="1"/>
      <c r="F3271" s="1"/>
      <c r="G3271" s="1"/>
      <c r="H3271" s="1"/>
      <c r="I3271" s="1"/>
      <c r="L3271" s="1"/>
      <c r="M3271" s="1"/>
      <c r="N3271" s="1"/>
      <c r="O3271" s="1"/>
      <c r="P3271" s="1"/>
      <c r="Q3271" s="1"/>
      <c r="AL3271" s="1"/>
      <c r="AR3271" s="1"/>
      <c r="AS3271" s="1"/>
      <c r="AT3271" s="1"/>
      <c r="AU3271" s="1"/>
      <c r="AV3271" s="1"/>
      <c r="AW3271" s="1"/>
      <c r="AX3271" s="1"/>
      <c r="AY3271" s="1"/>
    </row>
    <row r="3272">
      <c r="A3272" s="1"/>
      <c r="B3272" s="1"/>
      <c r="C3272" s="1"/>
      <c r="D3272" s="1"/>
      <c r="E3272" s="1"/>
      <c r="F3272" s="1"/>
      <c r="G3272" s="1"/>
      <c r="H3272" s="1"/>
      <c r="I3272" s="1"/>
      <c r="L3272" s="1"/>
      <c r="M3272" s="1"/>
      <c r="N3272" s="1"/>
      <c r="O3272" s="1"/>
      <c r="P3272" s="1"/>
      <c r="Q3272" s="1"/>
      <c r="AL3272" s="1"/>
      <c r="AR3272" s="1"/>
      <c r="AS3272" s="1"/>
      <c r="AT3272" s="1"/>
      <c r="AU3272" s="1"/>
      <c r="AV3272" s="1"/>
      <c r="AW3272" s="1"/>
      <c r="AX3272" s="1"/>
      <c r="AY3272" s="1"/>
    </row>
    <row r="3273">
      <c r="A3273" s="1"/>
      <c r="B3273" s="1"/>
      <c r="C3273" s="1"/>
      <c r="D3273" s="1"/>
      <c r="E3273" s="1"/>
      <c r="F3273" s="1"/>
      <c r="G3273" s="1"/>
      <c r="H3273" s="1"/>
      <c r="I3273" s="1"/>
      <c r="L3273" s="1"/>
      <c r="M3273" s="1"/>
      <c r="N3273" s="1"/>
      <c r="O3273" s="1"/>
      <c r="P3273" s="1"/>
      <c r="Q3273" s="1"/>
      <c r="AL3273" s="1"/>
      <c r="AR3273" s="1"/>
      <c r="AS3273" s="1"/>
      <c r="AT3273" s="1"/>
      <c r="AU3273" s="1"/>
      <c r="AV3273" s="1"/>
      <c r="AW3273" s="1"/>
      <c r="AX3273" s="1"/>
      <c r="AY3273" s="1"/>
    </row>
    <row r="3274">
      <c r="A3274" s="1"/>
      <c r="B3274" s="1"/>
      <c r="C3274" s="1"/>
      <c r="D3274" s="1"/>
      <c r="E3274" s="1"/>
      <c r="F3274" s="1"/>
      <c r="G3274" s="1"/>
      <c r="H3274" s="1"/>
      <c r="I3274" s="1"/>
      <c r="L3274" s="1"/>
      <c r="M3274" s="1"/>
      <c r="N3274" s="1"/>
      <c r="O3274" s="1"/>
      <c r="P3274" s="1"/>
      <c r="Q3274" s="1"/>
      <c r="AL3274" s="1"/>
      <c r="AR3274" s="1"/>
      <c r="AS3274" s="1"/>
      <c r="AT3274" s="1"/>
      <c r="AU3274" s="1"/>
      <c r="AV3274" s="1"/>
      <c r="AW3274" s="1"/>
      <c r="AX3274" s="1"/>
      <c r="AY3274" s="1"/>
    </row>
    <row r="3275">
      <c r="A3275" s="1"/>
      <c r="B3275" s="1"/>
      <c r="C3275" s="1"/>
      <c r="D3275" s="1"/>
      <c r="E3275" s="1"/>
      <c r="F3275" s="1"/>
      <c r="G3275" s="1"/>
      <c r="H3275" s="1"/>
      <c r="I3275" s="1"/>
      <c r="L3275" s="1"/>
      <c r="M3275" s="1"/>
      <c r="N3275" s="1"/>
      <c r="O3275" s="1"/>
      <c r="P3275" s="1"/>
      <c r="Q3275" s="1"/>
      <c r="AL3275" s="1"/>
      <c r="AR3275" s="1"/>
      <c r="AS3275" s="1"/>
      <c r="AT3275" s="1"/>
      <c r="AU3275" s="1"/>
      <c r="AV3275" s="1"/>
      <c r="AW3275" s="1"/>
      <c r="AX3275" s="1"/>
      <c r="AY3275" s="1"/>
    </row>
    <row r="3276">
      <c r="A3276" s="1"/>
      <c r="B3276" s="1"/>
      <c r="C3276" s="1"/>
      <c r="D3276" s="1"/>
      <c r="E3276" s="1"/>
      <c r="F3276" s="1"/>
      <c r="G3276" s="1"/>
      <c r="H3276" s="1"/>
      <c r="I3276" s="1"/>
      <c r="L3276" s="1"/>
      <c r="M3276" s="1"/>
      <c r="N3276" s="1"/>
      <c r="O3276" s="1"/>
      <c r="P3276" s="1"/>
      <c r="Q3276" s="1"/>
      <c r="AL3276" s="1"/>
      <c r="AR3276" s="1"/>
      <c r="AS3276" s="1"/>
      <c r="AT3276" s="1"/>
      <c r="AU3276" s="1"/>
      <c r="AV3276" s="1"/>
      <c r="AW3276" s="1"/>
      <c r="AX3276" s="1"/>
      <c r="AY3276" s="1"/>
    </row>
    <row r="3277">
      <c r="A3277" s="1"/>
      <c r="B3277" s="1"/>
      <c r="C3277" s="1"/>
      <c r="D3277" s="1"/>
      <c r="E3277" s="1"/>
      <c r="F3277" s="1"/>
      <c r="G3277" s="1"/>
      <c r="H3277" s="1"/>
      <c r="I3277" s="1"/>
      <c r="L3277" s="1"/>
      <c r="M3277" s="1"/>
      <c r="N3277" s="1"/>
      <c r="O3277" s="1"/>
      <c r="P3277" s="1"/>
      <c r="Q3277" s="1"/>
      <c r="AL3277" s="1"/>
      <c r="AR3277" s="1"/>
      <c r="AS3277" s="1"/>
      <c r="AT3277" s="1"/>
      <c r="AU3277" s="1"/>
      <c r="AV3277" s="1"/>
      <c r="AW3277" s="1"/>
      <c r="AX3277" s="1"/>
      <c r="AY3277" s="1"/>
    </row>
    <row r="3278">
      <c r="A3278" s="1"/>
      <c r="B3278" s="1"/>
      <c r="C3278" s="1"/>
      <c r="D3278" s="1"/>
      <c r="E3278" s="1"/>
      <c r="F3278" s="1"/>
      <c r="G3278" s="1"/>
      <c r="H3278" s="1"/>
      <c r="I3278" s="1"/>
      <c r="L3278" s="1"/>
      <c r="M3278" s="1"/>
      <c r="N3278" s="1"/>
      <c r="O3278" s="1"/>
      <c r="P3278" s="1"/>
      <c r="Q3278" s="1"/>
      <c r="AL3278" s="1"/>
      <c r="AR3278" s="1"/>
      <c r="AS3278" s="1"/>
      <c r="AT3278" s="1"/>
      <c r="AU3278" s="1"/>
      <c r="AV3278" s="1"/>
      <c r="AW3278" s="1"/>
      <c r="AX3278" s="1"/>
      <c r="AY3278" s="1"/>
    </row>
    <row r="3279">
      <c r="A3279" s="1"/>
      <c r="B3279" s="1"/>
      <c r="C3279" s="1"/>
      <c r="D3279" s="1"/>
      <c r="E3279" s="1"/>
      <c r="F3279" s="1"/>
      <c r="G3279" s="1"/>
      <c r="H3279" s="1"/>
      <c r="I3279" s="1"/>
      <c r="L3279" s="1"/>
      <c r="M3279" s="1"/>
      <c r="N3279" s="1"/>
      <c r="O3279" s="1"/>
      <c r="P3279" s="1"/>
      <c r="Q3279" s="1"/>
      <c r="AL3279" s="1"/>
      <c r="AR3279" s="1"/>
      <c r="AS3279" s="1"/>
      <c r="AT3279" s="1"/>
      <c r="AU3279" s="1"/>
      <c r="AV3279" s="1"/>
      <c r="AW3279" s="1"/>
      <c r="AX3279" s="1"/>
      <c r="AY3279" s="1"/>
    </row>
    <row r="3280">
      <c r="A3280" s="1"/>
      <c r="B3280" s="1"/>
      <c r="C3280" s="1"/>
      <c r="D3280" s="1"/>
      <c r="E3280" s="1"/>
      <c r="F3280" s="1"/>
      <c r="G3280" s="1"/>
      <c r="H3280" s="1"/>
      <c r="I3280" s="1"/>
      <c r="L3280" s="1"/>
      <c r="M3280" s="1"/>
      <c r="N3280" s="1"/>
      <c r="O3280" s="1"/>
      <c r="P3280" s="1"/>
      <c r="Q3280" s="1"/>
      <c r="AL3280" s="1"/>
      <c r="AR3280" s="1"/>
      <c r="AS3280" s="1"/>
      <c r="AT3280" s="1"/>
      <c r="AU3280" s="1"/>
      <c r="AV3280" s="1"/>
      <c r="AW3280" s="1"/>
      <c r="AX3280" s="1"/>
      <c r="AY3280" s="1"/>
    </row>
    <row r="3281">
      <c r="A3281" s="1"/>
      <c r="B3281" s="1"/>
      <c r="C3281" s="1"/>
      <c r="D3281" s="1"/>
      <c r="E3281" s="1"/>
      <c r="F3281" s="1"/>
      <c r="G3281" s="1"/>
      <c r="H3281" s="1"/>
      <c r="I3281" s="1"/>
      <c r="L3281" s="1"/>
      <c r="M3281" s="1"/>
      <c r="N3281" s="1"/>
      <c r="O3281" s="1"/>
      <c r="P3281" s="1"/>
      <c r="Q3281" s="1"/>
      <c r="AL3281" s="1"/>
      <c r="AR3281" s="1"/>
      <c r="AS3281" s="1"/>
      <c r="AT3281" s="1"/>
      <c r="AU3281" s="1"/>
      <c r="AV3281" s="1"/>
      <c r="AW3281" s="1"/>
      <c r="AX3281" s="1"/>
      <c r="AY3281" s="1"/>
    </row>
    <row r="3282">
      <c r="A3282" s="1"/>
      <c r="B3282" s="1"/>
      <c r="C3282" s="1"/>
      <c r="D3282" s="1"/>
      <c r="E3282" s="1"/>
      <c r="F3282" s="1"/>
      <c r="G3282" s="1"/>
      <c r="H3282" s="1"/>
      <c r="I3282" s="1"/>
      <c r="L3282" s="1"/>
      <c r="M3282" s="1"/>
      <c r="N3282" s="1"/>
      <c r="O3282" s="1"/>
      <c r="P3282" s="1"/>
      <c r="Q3282" s="1"/>
      <c r="AL3282" s="1"/>
      <c r="AR3282" s="1"/>
      <c r="AS3282" s="1"/>
      <c r="AT3282" s="1"/>
      <c r="AU3282" s="1"/>
      <c r="AV3282" s="1"/>
      <c r="AW3282" s="1"/>
      <c r="AX3282" s="1"/>
      <c r="AY3282" s="1"/>
    </row>
    <row r="3283">
      <c r="A3283" s="1"/>
      <c r="B3283" s="1"/>
      <c r="C3283" s="1"/>
      <c r="D3283" s="1"/>
      <c r="E3283" s="1"/>
      <c r="F3283" s="1"/>
      <c r="G3283" s="1"/>
      <c r="H3283" s="1"/>
      <c r="I3283" s="1"/>
      <c r="L3283" s="1"/>
      <c r="M3283" s="1"/>
      <c r="N3283" s="1"/>
      <c r="O3283" s="1"/>
      <c r="P3283" s="1"/>
      <c r="Q3283" s="1"/>
      <c r="AL3283" s="1"/>
      <c r="AR3283" s="1"/>
      <c r="AS3283" s="1"/>
      <c r="AT3283" s="1"/>
      <c r="AU3283" s="1"/>
      <c r="AV3283" s="1"/>
      <c r="AW3283" s="1"/>
      <c r="AX3283" s="1"/>
      <c r="AY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L3284" s="1"/>
      <c r="M3284" s="1"/>
      <c r="N3284" s="1"/>
      <c r="O3284" s="1"/>
      <c r="P3284" s="1"/>
      <c r="Q3284" s="1"/>
      <c r="AL3284" s="1"/>
      <c r="AR3284" s="1"/>
      <c r="AS3284" s="1"/>
      <c r="AT3284" s="1"/>
      <c r="AU3284" s="1"/>
      <c r="AV3284" s="1"/>
      <c r="AW3284" s="1"/>
      <c r="AX3284" s="1"/>
      <c r="AY3284" s="1"/>
    </row>
    <row r="3285">
      <c r="A3285" s="1"/>
      <c r="B3285" s="1"/>
      <c r="C3285" s="1"/>
      <c r="D3285" s="1"/>
      <c r="E3285" s="1"/>
      <c r="F3285" s="1"/>
      <c r="G3285" s="1"/>
      <c r="H3285" s="1"/>
      <c r="I3285" s="1"/>
      <c r="L3285" s="1"/>
      <c r="M3285" s="1"/>
      <c r="N3285" s="1"/>
      <c r="O3285" s="1"/>
      <c r="P3285" s="1"/>
      <c r="Q3285" s="1"/>
      <c r="AL3285" s="1"/>
      <c r="AR3285" s="1"/>
      <c r="AS3285" s="1"/>
      <c r="AT3285" s="1"/>
      <c r="AU3285" s="1"/>
      <c r="AV3285" s="1"/>
      <c r="AW3285" s="1"/>
      <c r="AX3285" s="1"/>
      <c r="AY3285" s="1"/>
    </row>
    <row r="3286">
      <c r="A3286" s="1"/>
      <c r="B3286" s="1"/>
      <c r="C3286" s="1"/>
      <c r="D3286" s="1"/>
      <c r="E3286" s="1"/>
      <c r="F3286" s="1"/>
      <c r="G3286" s="1"/>
      <c r="H3286" s="1"/>
      <c r="I3286" s="1"/>
      <c r="L3286" s="1"/>
      <c r="M3286" s="1"/>
      <c r="N3286" s="1"/>
      <c r="O3286" s="1"/>
      <c r="P3286" s="1"/>
      <c r="Q3286" s="1"/>
      <c r="AL3286" s="1"/>
      <c r="AR3286" s="1"/>
      <c r="AS3286" s="1"/>
      <c r="AT3286" s="1"/>
      <c r="AU3286" s="1"/>
      <c r="AV3286" s="1"/>
      <c r="AW3286" s="1"/>
      <c r="AX3286" s="1"/>
      <c r="AY3286" s="1"/>
    </row>
    <row r="3287">
      <c r="A3287" s="1"/>
      <c r="B3287" s="1"/>
      <c r="C3287" s="1"/>
      <c r="D3287" s="1"/>
      <c r="E3287" s="1"/>
      <c r="F3287" s="1"/>
      <c r="G3287" s="1"/>
      <c r="H3287" s="1"/>
      <c r="I3287" s="1"/>
      <c r="L3287" s="1"/>
      <c r="M3287" s="1"/>
      <c r="N3287" s="1"/>
      <c r="O3287" s="1"/>
      <c r="P3287" s="1"/>
      <c r="Q3287" s="1"/>
      <c r="AL3287" s="1"/>
      <c r="AR3287" s="1"/>
      <c r="AS3287" s="1"/>
      <c r="AT3287" s="1"/>
      <c r="AU3287" s="1"/>
      <c r="AV3287" s="1"/>
      <c r="AW3287" s="1"/>
      <c r="AX3287" s="1"/>
      <c r="AY3287" s="1"/>
    </row>
    <row r="3288">
      <c r="A3288" s="1"/>
      <c r="B3288" s="1"/>
      <c r="C3288" s="1"/>
      <c r="D3288" s="1"/>
      <c r="E3288" s="1"/>
      <c r="F3288" s="1"/>
      <c r="G3288" s="1"/>
      <c r="H3288" s="1"/>
      <c r="I3288" s="1"/>
      <c r="L3288" s="1"/>
      <c r="M3288" s="1"/>
      <c r="N3288" s="1"/>
      <c r="O3288" s="1"/>
      <c r="P3288" s="1"/>
      <c r="Q3288" s="1"/>
      <c r="AL3288" s="1"/>
      <c r="AR3288" s="1"/>
      <c r="AS3288" s="1"/>
      <c r="AT3288" s="1"/>
      <c r="AU3288" s="1"/>
      <c r="AV3288" s="1"/>
      <c r="AW3288" s="1"/>
      <c r="AX3288" s="1"/>
      <c r="AY3288" s="1"/>
    </row>
    <row r="3289">
      <c r="A3289" s="1"/>
      <c r="B3289" s="1"/>
      <c r="C3289" s="1"/>
      <c r="D3289" s="1"/>
      <c r="E3289" s="1"/>
      <c r="F3289" s="1"/>
      <c r="G3289" s="1"/>
      <c r="H3289" s="1"/>
      <c r="I3289" s="1"/>
      <c r="L3289" s="1"/>
      <c r="M3289" s="1"/>
      <c r="N3289" s="1"/>
      <c r="O3289" s="1"/>
      <c r="P3289" s="1"/>
      <c r="Q3289" s="1"/>
      <c r="AL3289" s="1"/>
      <c r="AR3289" s="1"/>
      <c r="AS3289" s="1"/>
      <c r="AT3289" s="1"/>
      <c r="AU3289" s="1"/>
      <c r="AV3289" s="1"/>
      <c r="AW3289" s="1"/>
      <c r="AX3289" s="1"/>
      <c r="AY3289" s="1"/>
    </row>
    <row r="3290">
      <c r="A3290" s="1"/>
      <c r="B3290" s="1"/>
      <c r="C3290" s="1"/>
      <c r="D3290" s="1"/>
      <c r="E3290" s="1"/>
      <c r="F3290" s="1"/>
      <c r="G3290" s="1"/>
      <c r="H3290" s="1"/>
      <c r="I3290" s="1"/>
      <c r="L3290" s="1"/>
      <c r="M3290" s="1"/>
      <c r="N3290" s="1"/>
      <c r="O3290" s="1"/>
      <c r="P3290" s="1"/>
      <c r="Q3290" s="1"/>
      <c r="AL3290" s="1"/>
      <c r="AR3290" s="1"/>
      <c r="AS3290" s="1"/>
      <c r="AT3290" s="1"/>
      <c r="AU3290" s="1"/>
      <c r="AV3290" s="1"/>
      <c r="AW3290" s="1"/>
      <c r="AX3290" s="1"/>
      <c r="AY3290" s="1"/>
    </row>
    <row r="3291">
      <c r="A3291" s="1"/>
      <c r="B3291" s="1"/>
      <c r="C3291" s="1"/>
      <c r="D3291" s="1"/>
      <c r="E3291" s="1"/>
      <c r="F3291" s="1"/>
      <c r="G3291" s="1"/>
      <c r="H3291" s="1"/>
      <c r="I3291" s="1"/>
      <c r="L3291" s="1"/>
      <c r="M3291" s="1"/>
      <c r="N3291" s="1"/>
      <c r="O3291" s="1"/>
      <c r="P3291" s="1"/>
      <c r="Q3291" s="1"/>
      <c r="AL3291" s="1"/>
      <c r="AR3291" s="1"/>
      <c r="AS3291" s="1"/>
      <c r="AT3291" s="1"/>
      <c r="AU3291" s="1"/>
      <c r="AV3291" s="1"/>
      <c r="AW3291" s="1"/>
      <c r="AX3291" s="1"/>
      <c r="AY3291" s="1"/>
    </row>
    <row r="3292">
      <c r="A3292" s="1"/>
      <c r="B3292" s="1"/>
      <c r="C3292" s="1"/>
      <c r="D3292" s="1"/>
      <c r="E3292" s="1"/>
      <c r="F3292" s="1"/>
      <c r="G3292" s="1"/>
      <c r="H3292" s="1"/>
      <c r="I3292" s="1"/>
      <c r="L3292" s="1"/>
      <c r="M3292" s="1"/>
      <c r="N3292" s="1"/>
      <c r="O3292" s="1"/>
      <c r="P3292" s="1"/>
      <c r="Q3292" s="1"/>
      <c r="AL3292" s="1"/>
      <c r="AR3292" s="1"/>
      <c r="AS3292" s="1"/>
      <c r="AT3292" s="1"/>
      <c r="AU3292" s="1"/>
      <c r="AV3292" s="1"/>
      <c r="AW3292" s="1"/>
      <c r="AX3292" s="1"/>
      <c r="AY3292" s="1"/>
    </row>
    <row r="3293">
      <c r="A3293" s="1"/>
      <c r="B3293" s="1"/>
      <c r="C3293" s="1"/>
      <c r="D3293" s="1"/>
      <c r="E3293" s="1"/>
      <c r="F3293" s="1"/>
      <c r="G3293" s="1"/>
      <c r="H3293" s="1"/>
      <c r="I3293" s="1"/>
      <c r="L3293" s="1"/>
      <c r="M3293" s="1"/>
      <c r="N3293" s="1"/>
      <c r="O3293" s="1"/>
      <c r="P3293" s="1"/>
      <c r="Q3293" s="1"/>
      <c r="AL3293" s="1"/>
      <c r="AR3293" s="1"/>
      <c r="AS3293" s="1"/>
      <c r="AT3293" s="1"/>
      <c r="AU3293" s="1"/>
      <c r="AV3293" s="1"/>
      <c r="AW3293" s="1"/>
      <c r="AX3293" s="1"/>
      <c r="AY3293" s="1"/>
    </row>
    <row r="3294">
      <c r="A3294" s="1"/>
      <c r="B3294" s="1"/>
      <c r="C3294" s="1"/>
      <c r="D3294" s="1"/>
      <c r="E3294" s="1"/>
      <c r="F3294" s="1"/>
      <c r="G3294" s="1"/>
      <c r="H3294" s="1"/>
      <c r="I3294" s="1"/>
      <c r="L3294" s="1"/>
      <c r="M3294" s="1"/>
      <c r="N3294" s="1"/>
      <c r="O3294" s="1"/>
      <c r="P3294" s="1"/>
      <c r="Q3294" s="1"/>
      <c r="AL3294" s="1"/>
      <c r="AR3294" s="1"/>
      <c r="AS3294" s="1"/>
      <c r="AT3294" s="1"/>
      <c r="AU3294" s="1"/>
      <c r="AV3294" s="1"/>
      <c r="AW3294" s="1"/>
      <c r="AX3294" s="1"/>
      <c r="AY3294" s="1"/>
    </row>
    <row r="3295">
      <c r="A3295" s="1"/>
      <c r="B3295" s="1"/>
      <c r="C3295" s="1"/>
      <c r="D3295" s="1"/>
      <c r="E3295" s="1"/>
      <c r="F3295" s="1"/>
      <c r="G3295" s="1"/>
      <c r="H3295" s="1"/>
      <c r="I3295" s="1"/>
      <c r="L3295" s="1"/>
      <c r="M3295" s="1"/>
      <c r="N3295" s="1"/>
      <c r="O3295" s="1"/>
      <c r="P3295" s="1"/>
      <c r="Q3295" s="1"/>
      <c r="AL3295" s="1"/>
      <c r="AR3295" s="1"/>
      <c r="AS3295" s="1"/>
      <c r="AT3295" s="1"/>
      <c r="AU3295" s="1"/>
      <c r="AV3295" s="1"/>
      <c r="AW3295" s="1"/>
      <c r="AX3295" s="1"/>
      <c r="AY3295" s="1"/>
    </row>
    <row r="3296">
      <c r="A3296" s="1"/>
      <c r="B3296" s="1"/>
      <c r="C3296" s="1"/>
      <c r="D3296" s="1"/>
      <c r="E3296" s="1"/>
      <c r="F3296" s="1"/>
      <c r="G3296" s="1"/>
      <c r="H3296" s="1"/>
      <c r="I3296" s="1"/>
      <c r="L3296" s="1"/>
      <c r="M3296" s="1"/>
      <c r="N3296" s="1"/>
      <c r="O3296" s="1"/>
      <c r="P3296" s="1"/>
      <c r="Q3296" s="1"/>
      <c r="AL3296" s="1"/>
      <c r="AR3296" s="1"/>
      <c r="AS3296" s="1"/>
      <c r="AT3296" s="1"/>
      <c r="AU3296" s="1"/>
      <c r="AV3296" s="1"/>
      <c r="AW3296" s="1"/>
      <c r="AX3296" s="1"/>
      <c r="AY3296" s="1"/>
    </row>
    <row r="3297">
      <c r="A3297" s="1"/>
      <c r="B3297" s="1"/>
      <c r="C3297" s="1"/>
      <c r="D3297" s="1"/>
      <c r="E3297" s="1"/>
      <c r="F3297" s="1"/>
      <c r="G3297" s="1"/>
      <c r="H3297" s="1"/>
      <c r="I3297" s="1"/>
      <c r="L3297" s="1"/>
      <c r="M3297" s="1"/>
      <c r="N3297" s="1"/>
      <c r="O3297" s="1"/>
      <c r="P3297" s="1"/>
      <c r="Q3297" s="1"/>
      <c r="AL3297" s="1"/>
      <c r="AR3297" s="1"/>
      <c r="AS3297" s="1"/>
      <c r="AT3297" s="1"/>
      <c r="AU3297" s="1"/>
      <c r="AV3297" s="1"/>
      <c r="AW3297" s="1"/>
      <c r="AX3297" s="1"/>
      <c r="AY3297" s="1"/>
    </row>
    <row r="3298">
      <c r="A3298" s="1"/>
      <c r="B3298" s="1"/>
      <c r="C3298" s="1"/>
      <c r="D3298" s="1"/>
      <c r="E3298" s="1"/>
      <c r="F3298" s="1"/>
      <c r="G3298" s="1"/>
      <c r="H3298" s="1"/>
      <c r="I3298" s="1"/>
      <c r="L3298" s="1"/>
      <c r="M3298" s="1"/>
      <c r="N3298" s="1"/>
      <c r="O3298" s="1"/>
      <c r="P3298" s="1"/>
      <c r="Q3298" s="1"/>
      <c r="AL3298" s="1"/>
      <c r="AR3298" s="1"/>
      <c r="AS3298" s="1"/>
      <c r="AT3298" s="1"/>
      <c r="AU3298" s="1"/>
      <c r="AV3298" s="1"/>
      <c r="AW3298" s="1"/>
      <c r="AX3298" s="1"/>
      <c r="AY3298" s="1"/>
    </row>
    <row r="3299">
      <c r="A3299" s="1"/>
      <c r="B3299" s="1"/>
      <c r="C3299" s="1"/>
      <c r="D3299" s="1"/>
      <c r="E3299" s="1"/>
      <c r="F3299" s="1"/>
      <c r="G3299" s="1"/>
      <c r="H3299" s="1"/>
      <c r="I3299" s="1"/>
      <c r="L3299" s="1"/>
      <c r="M3299" s="1"/>
      <c r="N3299" s="1"/>
      <c r="O3299" s="1"/>
      <c r="P3299" s="1"/>
      <c r="Q3299" s="1"/>
      <c r="AL3299" s="1"/>
      <c r="AR3299" s="1"/>
      <c r="AS3299" s="1"/>
      <c r="AT3299" s="1"/>
      <c r="AU3299" s="1"/>
      <c r="AV3299" s="1"/>
      <c r="AW3299" s="1"/>
      <c r="AX3299" s="1"/>
      <c r="AY3299" s="1"/>
    </row>
    <row r="3300">
      <c r="A3300" s="1"/>
      <c r="B3300" s="1"/>
      <c r="C3300" s="1"/>
      <c r="D3300" s="1"/>
      <c r="E3300" s="1"/>
      <c r="F3300" s="1"/>
      <c r="G3300" s="1"/>
      <c r="H3300" s="1"/>
      <c r="I3300" s="1"/>
      <c r="L3300" s="1"/>
      <c r="M3300" s="1"/>
      <c r="N3300" s="1"/>
      <c r="O3300" s="1"/>
      <c r="P3300" s="1"/>
      <c r="Q3300" s="1"/>
      <c r="AL3300" s="1"/>
      <c r="AR3300" s="1"/>
      <c r="AS3300" s="1"/>
      <c r="AT3300" s="1"/>
      <c r="AU3300" s="1"/>
      <c r="AV3300" s="1"/>
      <c r="AW3300" s="1"/>
      <c r="AX3300" s="1"/>
      <c r="AY3300" s="1"/>
    </row>
    <row r="3301">
      <c r="A3301" s="1"/>
      <c r="B3301" s="1"/>
      <c r="C3301" s="1"/>
      <c r="D3301" s="1"/>
      <c r="E3301" s="1"/>
      <c r="F3301" s="1"/>
      <c r="G3301" s="1"/>
      <c r="H3301" s="1"/>
      <c r="I3301" s="1"/>
      <c r="L3301" s="1"/>
      <c r="M3301" s="1"/>
      <c r="N3301" s="1"/>
      <c r="O3301" s="1"/>
      <c r="P3301" s="1"/>
      <c r="Q3301" s="1"/>
      <c r="AL3301" s="1"/>
      <c r="AR3301" s="1"/>
      <c r="AS3301" s="1"/>
      <c r="AT3301" s="1"/>
      <c r="AU3301" s="1"/>
      <c r="AV3301" s="1"/>
      <c r="AW3301" s="1"/>
      <c r="AX3301" s="1"/>
      <c r="AY3301" s="1"/>
    </row>
    <row r="3302">
      <c r="A3302" s="1"/>
      <c r="B3302" s="1"/>
      <c r="C3302" s="1"/>
      <c r="D3302" s="1"/>
      <c r="E3302" s="1"/>
      <c r="F3302" s="1"/>
      <c r="G3302" s="1"/>
      <c r="H3302" s="1"/>
      <c r="I3302" s="1"/>
      <c r="L3302" s="1"/>
      <c r="M3302" s="1"/>
      <c r="N3302" s="1"/>
      <c r="O3302" s="1"/>
      <c r="P3302" s="1"/>
      <c r="Q3302" s="1"/>
      <c r="AL3302" s="1"/>
      <c r="AR3302" s="1"/>
      <c r="AS3302" s="1"/>
      <c r="AT3302" s="1"/>
      <c r="AU3302" s="1"/>
      <c r="AV3302" s="1"/>
      <c r="AW3302" s="1"/>
      <c r="AX3302" s="1"/>
      <c r="AY3302" s="1"/>
    </row>
    <row r="3303">
      <c r="A3303" s="1"/>
      <c r="B3303" s="1"/>
      <c r="C3303" s="1"/>
      <c r="D3303" s="1"/>
      <c r="E3303" s="1"/>
      <c r="F3303" s="1"/>
      <c r="G3303" s="1"/>
      <c r="H3303" s="1"/>
      <c r="I3303" s="1"/>
      <c r="L3303" s="1"/>
      <c r="M3303" s="1"/>
      <c r="N3303" s="1"/>
      <c r="O3303" s="1"/>
      <c r="P3303" s="1"/>
      <c r="Q3303" s="1"/>
      <c r="AL3303" s="1"/>
      <c r="AR3303" s="1"/>
      <c r="AS3303" s="1"/>
      <c r="AT3303" s="1"/>
      <c r="AU3303" s="1"/>
      <c r="AV3303" s="1"/>
      <c r="AW3303" s="1"/>
      <c r="AX3303" s="1"/>
      <c r="AY3303" s="1"/>
    </row>
    <row r="3304">
      <c r="A3304" s="1"/>
      <c r="B3304" s="1"/>
      <c r="C3304" s="1"/>
      <c r="D3304" s="1"/>
      <c r="E3304" s="1"/>
      <c r="F3304" s="1"/>
      <c r="G3304" s="1"/>
      <c r="H3304" s="1"/>
      <c r="I3304" s="1"/>
      <c r="L3304" s="1"/>
      <c r="M3304" s="1"/>
      <c r="N3304" s="1"/>
      <c r="O3304" s="1"/>
      <c r="P3304" s="1"/>
      <c r="Q3304" s="1"/>
      <c r="AL3304" s="1"/>
      <c r="AR3304" s="1"/>
      <c r="AS3304" s="1"/>
      <c r="AT3304" s="1"/>
      <c r="AU3304" s="1"/>
      <c r="AV3304" s="1"/>
      <c r="AW3304" s="1"/>
      <c r="AX3304" s="1"/>
      <c r="AY3304" s="1"/>
    </row>
    <row r="3305">
      <c r="A3305" s="1"/>
      <c r="B3305" s="1"/>
      <c r="C3305" s="1"/>
      <c r="D3305" s="1"/>
      <c r="E3305" s="1"/>
      <c r="F3305" s="1"/>
      <c r="G3305" s="1"/>
      <c r="H3305" s="1"/>
      <c r="I3305" s="1"/>
      <c r="L3305" s="1"/>
      <c r="M3305" s="1"/>
      <c r="N3305" s="1"/>
      <c r="O3305" s="1"/>
      <c r="P3305" s="1"/>
      <c r="Q3305" s="1"/>
      <c r="AL3305" s="1"/>
      <c r="AR3305" s="1"/>
      <c r="AS3305" s="1"/>
      <c r="AT3305" s="1"/>
      <c r="AU3305" s="1"/>
      <c r="AV3305" s="1"/>
      <c r="AW3305" s="1"/>
      <c r="AX3305" s="1"/>
      <c r="AY3305" s="1"/>
    </row>
    <row r="3306">
      <c r="A3306" s="1"/>
      <c r="B3306" s="1"/>
      <c r="C3306" s="1"/>
      <c r="D3306" s="1"/>
      <c r="E3306" s="1"/>
      <c r="F3306" s="1"/>
      <c r="G3306" s="1"/>
      <c r="H3306" s="1"/>
      <c r="I3306" s="1"/>
      <c r="L3306" s="1"/>
      <c r="M3306" s="1"/>
      <c r="N3306" s="1"/>
      <c r="O3306" s="1"/>
      <c r="P3306" s="1"/>
      <c r="Q3306" s="1"/>
      <c r="AL3306" s="1"/>
      <c r="AR3306" s="1"/>
      <c r="AS3306" s="1"/>
      <c r="AT3306" s="1"/>
      <c r="AU3306" s="1"/>
      <c r="AV3306" s="1"/>
      <c r="AW3306" s="1"/>
      <c r="AX3306" s="1"/>
      <c r="AY3306" s="1"/>
    </row>
    <row r="3307">
      <c r="A3307" s="1"/>
      <c r="B3307" s="1"/>
      <c r="C3307" s="1"/>
      <c r="D3307" s="1"/>
      <c r="E3307" s="1"/>
      <c r="F3307" s="1"/>
      <c r="G3307" s="1"/>
      <c r="H3307" s="1"/>
      <c r="I3307" s="1"/>
      <c r="L3307" s="1"/>
      <c r="M3307" s="1"/>
      <c r="N3307" s="1"/>
      <c r="O3307" s="1"/>
      <c r="P3307" s="1"/>
      <c r="Q3307" s="1"/>
      <c r="AL3307" s="1"/>
      <c r="AR3307" s="1"/>
      <c r="AS3307" s="1"/>
      <c r="AT3307" s="1"/>
      <c r="AU3307" s="1"/>
      <c r="AV3307" s="1"/>
      <c r="AW3307" s="1"/>
      <c r="AX3307" s="1"/>
      <c r="AY3307" s="1"/>
    </row>
    <row r="3308">
      <c r="A3308" s="1"/>
      <c r="B3308" s="1"/>
      <c r="C3308" s="1"/>
      <c r="D3308" s="1"/>
      <c r="E3308" s="1"/>
      <c r="F3308" s="1"/>
      <c r="G3308" s="1"/>
      <c r="H3308" s="1"/>
      <c r="I3308" s="1"/>
      <c r="L3308" s="1"/>
      <c r="M3308" s="1"/>
      <c r="N3308" s="1"/>
      <c r="O3308" s="1"/>
      <c r="P3308" s="1"/>
      <c r="Q3308" s="1"/>
      <c r="AL3308" s="1"/>
      <c r="AR3308" s="1"/>
      <c r="AS3308" s="1"/>
      <c r="AT3308" s="1"/>
      <c r="AU3308" s="1"/>
      <c r="AV3308" s="1"/>
      <c r="AW3308" s="1"/>
      <c r="AX3308" s="1"/>
      <c r="AY3308" s="1"/>
    </row>
    <row r="3309">
      <c r="A3309" s="1"/>
      <c r="B3309" s="1"/>
      <c r="C3309" s="1"/>
      <c r="D3309" s="1"/>
      <c r="E3309" s="1"/>
      <c r="F3309" s="1"/>
      <c r="G3309" s="1"/>
      <c r="H3309" s="1"/>
      <c r="I3309" s="1"/>
      <c r="L3309" s="1"/>
      <c r="M3309" s="1"/>
      <c r="N3309" s="1"/>
      <c r="O3309" s="1"/>
      <c r="P3309" s="1"/>
      <c r="Q3309" s="1"/>
      <c r="AL3309" s="1"/>
      <c r="AR3309" s="1"/>
      <c r="AS3309" s="1"/>
      <c r="AT3309" s="1"/>
      <c r="AU3309" s="1"/>
      <c r="AV3309" s="1"/>
      <c r="AW3309" s="1"/>
      <c r="AX3309" s="1"/>
      <c r="AY3309" s="1"/>
    </row>
    <row r="3310">
      <c r="A3310" s="1"/>
      <c r="B3310" s="1"/>
      <c r="C3310" s="1"/>
      <c r="D3310" s="1"/>
      <c r="E3310" s="1"/>
      <c r="F3310" s="1"/>
      <c r="G3310" s="1"/>
      <c r="H3310" s="1"/>
      <c r="I3310" s="1"/>
      <c r="L3310" s="1"/>
      <c r="M3310" s="1"/>
      <c r="N3310" s="1"/>
      <c r="O3310" s="1"/>
      <c r="P3310" s="1"/>
      <c r="Q3310" s="1"/>
      <c r="AL3310" s="1"/>
      <c r="AR3310" s="1"/>
      <c r="AS3310" s="1"/>
      <c r="AT3310" s="1"/>
      <c r="AU3310" s="1"/>
      <c r="AV3310" s="1"/>
      <c r="AW3310" s="1"/>
      <c r="AX3310" s="1"/>
      <c r="AY3310" s="1"/>
    </row>
    <row r="3311">
      <c r="A3311" s="1"/>
      <c r="B3311" s="1"/>
      <c r="C3311" s="1"/>
      <c r="D3311" s="1"/>
      <c r="E3311" s="1"/>
      <c r="F3311" s="1"/>
      <c r="G3311" s="1"/>
      <c r="H3311" s="1"/>
      <c r="I3311" s="1"/>
      <c r="L3311" s="1"/>
      <c r="M3311" s="1"/>
      <c r="N3311" s="1"/>
      <c r="O3311" s="1"/>
      <c r="P3311" s="1"/>
      <c r="Q3311" s="1"/>
      <c r="AL3311" s="1"/>
      <c r="AR3311" s="1"/>
      <c r="AS3311" s="1"/>
      <c r="AT3311" s="1"/>
      <c r="AU3311" s="1"/>
      <c r="AV3311" s="1"/>
      <c r="AW3311" s="1"/>
      <c r="AX3311" s="1"/>
      <c r="AY3311" s="1"/>
    </row>
    <row r="3312">
      <c r="A3312" s="1"/>
      <c r="B3312" s="1"/>
      <c r="C3312" s="1"/>
      <c r="D3312" s="1"/>
      <c r="E3312" s="1"/>
      <c r="F3312" s="1"/>
      <c r="G3312" s="1"/>
      <c r="H3312" s="1"/>
      <c r="I3312" s="1"/>
      <c r="L3312" s="1"/>
      <c r="M3312" s="1"/>
      <c r="N3312" s="1"/>
      <c r="O3312" s="1"/>
      <c r="P3312" s="1"/>
      <c r="Q3312" s="1"/>
      <c r="AL3312" s="1"/>
      <c r="AR3312" s="1"/>
      <c r="AS3312" s="1"/>
      <c r="AT3312" s="1"/>
      <c r="AU3312" s="1"/>
      <c r="AV3312" s="1"/>
      <c r="AW3312" s="1"/>
      <c r="AX3312" s="1"/>
      <c r="AY3312" s="1"/>
    </row>
    <row r="3313">
      <c r="A3313" s="1"/>
      <c r="B3313" s="1"/>
      <c r="C3313" s="1"/>
      <c r="D3313" s="1"/>
      <c r="E3313" s="1"/>
      <c r="F3313" s="1"/>
      <c r="G3313" s="1"/>
      <c r="H3313" s="1"/>
      <c r="I3313" s="1"/>
      <c r="L3313" s="1"/>
      <c r="M3313" s="1"/>
      <c r="N3313" s="1"/>
      <c r="O3313" s="1"/>
      <c r="P3313" s="1"/>
      <c r="Q3313" s="1"/>
      <c r="AL3313" s="1"/>
      <c r="AR3313" s="1"/>
      <c r="AS3313" s="1"/>
      <c r="AT3313" s="1"/>
      <c r="AU3313" s="1"/>
      <c r="AV3313" s="1"/>
      <c r="AW3313" s="1"/>
      <c r="AX3313" s="1"/>
      <c r="AY3313" s="1"/>
    </row>
    <row r="3314">
      <c r="A3314" s="1"/>
      <c r="B3314" s="1"/>
      <c r="C3314" s="1"/>
      <c r="D3314" s="1"/>
      <c r="E3314" s="1"/>
      <c r="F3314" s="1"/>
      <c r="G3314" s="1"/>
      <c r="H3314" s="1"/>
      <c r="I3314" s="1"/>
      <c r="L3314" s="1"/>
      <c r="M3314" s="1"/>
      <c r="N3314" s="1"/>
      <c r="O3314" s="1"/>
      <c r="P3314" s="1"/>
      <c r="Q3314" s="1"/>
      <c r="AL3314" s="1"/>
      <c r="AR3314" s="1"/>
      <c r="AS3314" s="1"/>
      <c r="AT3314" s="1"/>
      <c r="AU3314" s="1"/>
      <c r="AV3314" s="1"/>
      <c r="AW3314" s="1"/>
      <c r="AX3314" s="1"/>
      <c r="AY3314" s="1"/>
    </row>
    <row r="3315">
      <c r="A3315" s="1"/>
      <c r="B3315" s="1"/>
      <c r="C3315" s="1"/>
      <c r="D3315" s="1"/>
      <c r="E3315" s="1"/>
      <c r="F3315" s="1"/>
      <c r="G3315" s="1"/>
      <c r="H3315" s="1"/>
      <c r="I3315" s="1"/>
      <c r="L3315" s="1"/>
      <c r="M3315" s="1"/>
      <c r="N3315" s="1"/>
      <c r="O3315" s="1"/>
      <c r="P3315" s="1"/>
      <c r="Q3315" s="1"/>
      <c r="AL3315" s="1"/>
      <c r="AR3315" s="1"/>
      <c r="AS3315" s="1"/>
      <c r="AT3315" s="1"/>
      <c r="AU3315" s="1"/>
      <c r="AV3315" s="1"/>
      <c r="AW3315" s="1"/>
      <c r="AX3315" s="1"/>
      <c r="AY3315" s="1"/>
    </row>
    <row r="3316">
      <c r="A3316" s="1"/>
      <c r="B3316" s="1"/>
      <c r="C3316" s="1"/>
      <c r="D3316" s="1"/>
      <c r="E3316" s="1"/>
      <c r="F3316" s="1"/>
      <c r="G3316" s="1"/>
      <c r="H3316" s="1"/>
      <c r="I3316" s="1"/>
      <c r="L3316" s="1"/>
      <c r="M3316" s="1"/>
      <c r="N3316" s="1"/>
      <c r="O3316" s="1"/>
      <c r="P3316" s="1"/>
      <c r="Q3316" s="1"/>
      <c r="AL3316" s="1"/>
      <c r="AR3316" s="1"/>
      <c r="AS3316" s="1"/>
      <c r="AT3316" s="1"/>
      <c r="AU3316" s="1"/>
      <c r="AV3316" s="1"/>
      <c r="AW3316" s="1"/>
      <c r="AX3316" s="1"/>
      <c r="AY3316" s="1"/>
    </row>
    <row r="3317">
      <c r="A3317" s="1"/>
      <c r="B3317" s="1"/>
      <c r="C3317" s="1"/>
      <c r="D3317" s="1"/>
      <c r="E3317" s="1"/>
      <c r="F3317" s="1"/>
      <c r="G3317" s="1"/>
      <c r="H3317" s="1"/>
      <c r="I3317" s="1"/>
      <c r="L3317" s="1"/>
      <c r="M3317" s="1"/>
      <c r="N3317" s="1"/>
      <c r="O3317" s="1"/>
      <c r="P3317" s="1"/>
      <c r="Q3317" s="1"/>
      <c r="AL3317" s="1"/>
      <c r="AR3317" s="1"/>
      <c r="AS3317" s="1"/>
      <c r="AT3317" s="1"/>
      <c r="AU3317" s="1"/>
      <c r="AV3317" s="1"/>
      <c r="AW3317" s="1"/>
      <c r="AX3317" s="1"/>
      <c r="AY3317" s="1"/>
    </row>
    <row r="3318">
      <c r="A3318" s="1"/>
      <c r="B3318" s="1"/>
      <c r="C3318" s="1"/>
      <c r="D3318" s="1"/>
      <c r="E3318" s="1"/>
      <c r="F3318" s="1"/>
      <c r="G3318" s="1"/>
      <c r="H3318" s="1"/>
      <c r="I3318" s="1"/>
      <c r="L3318" s="1"/>
      <c r="M3318" s="1"/>
      <c r="N3318" s="1"/>
      <c r="O3318" s="1"/>
      <c r="P3318" s="1"/>
      <c r="Q3318" s="1"/>
      <c r="AL3318" s="1"/>
      <c r="AR3318" s="1"/>
      <c r="AS3318" s="1"/>
      <c r="AT3318" s="1"/>
      <c r="AU3318" s="1"/>
      <c r="AV3318" s="1"/>
      <c r="AW3318" s="1"/>
      <c r="AX3318" s="1"/>
      <c r="AY3318" s="1"/>
    </row>
    <row r="3319">
      <c r="A3319" s="1"/>
      <c r="B3319" s="1"/>
      <c r="C3319" s="1"/>
      <c r="D3319" s="1"/>
      <c r="E3319" s="1"/>
      <c r="F3319" s="1"/>
      <c r="G3319" s="1"/>
      <c r="H3319" s="1"/>
      <c r="I3319" s="1"/>
      <c r="L3319" s="1"/>
      <c r="M3319" s="1"/>
      <c r="N3319" s="1"/>
      <c r="O3319" s="1"/>
      <c r="P3319" s="1"/>
      <c r="Q3319" s="1"/>
      <c r="AL3319" s="1"/>
      <c r="AR3319" s="1"/>
      <c r="AS3319" s="1"/>
      <c r="AT3319" s="1"/>
      <c r="AU3319" s="1"/>
      <c r="AV3319" s="1"/>
      <c r="AW3319" s="1"/>
      <c r="AX3319" s="1"/>
      <c r="AY3319" s="1"/>
    </row>
    <row r="3320">
      <c r="A3320" s="1"/>
      <c r="B3320" s="1"/>
      <c r="C3320" s="1"/>
      <c r="D3320" s="1"/>
      <c r="E3320" s="1"/>
      <c r="F3320" s="1"/>
      <c r="G3320" s="1"/>
      <c r="H3320" s="1"/>
      <c r="I3320" s="1"/>
      <c r="L3320" s="1"/>
      <c r="M3320" s="1"/>
      <c r="N3320" s="1"/>
      <c r="O3320" s="1"/>
      <c r="P3320" s="1"/>
      <c r="Q3320" s="1"/>
      <c r="AL3320" s="1"/>
      <c r="AR3320" s="1"/>
      <c r="AS3320" s="1"/>
      <c r="AT3320" s="1"/>
      <c r="AU3320" s="1"/>
      <c r="AV3320" s="1"/>
      <c r="AW3320" s="1"/>
      <c r="AX3320" s="1"/>
      <c r="AY3320" s="1"/>
    </row>
    <row r="3321">
      <c r="A3321" s="1"/>
      <c r="B3321" s="1"/>
      <c r="C3321" s="1"/>
      <c r="D3321" s="1"/>
      <c r="E3321" s="1"/>
      <c r="F3321" s="1"/>
      <c r="G3321" s="1"/>
      <c r="H3321" s="1"/>
      <c r="I3321" s="1"/>
      <c r="L3321" s="1"/>
      <c r="M3321" s="1"/>
      <c r="N3321" s="1"/>
      <c r="O3321" s="1"/>
      <c r="P3321" s="1"/>
      <c r="Q3321" s="1"/>
      <c r="AL3321" s="1"/>
      <c r="AR3321" s="1"/>
      <c r="AS3321" s="1"/>
      <c r="AT3321" s="1"/>
      <c r="AU3321" s="1"/>
      <c r="AV3321" s="1"/>
      <c r="AW3321" s="1"/>
      <c r="AX3321" s="1"/>
      <c r="AY3321" s="1"/>
    </row>
    <row r="3322">
      <c r="A3322" s="1"/>
      <c r="B3322" s="1"/>
      <c r="C3322" s="1"/>
      <c r="D3322" s="1"/>
      <c r="E3322" s="1"/>
      <c r="F3322" s="1"/>
      <c r="G3322" s="1"/>
      <c r="H3322" s="1"/>
      <c r="I3322" s="1"/>
      <c r="L3322" s="1"/>
      <c r="M3322" s="1"/>
      <c r="N3322" s="1"/>
      <c r="O3322" s="1"/>
      <c r="P3322" s="1"/>
      <c r="Q3322" s="1"/>
      <c r="AL3322" s="1"/>
      <c r="AR3322" s="1"/>
      <c r="AS3322" s="1"/>
      <c r="AT3322" s="1"/>
      <c r="AU3322" s="1"/>
      <c r="AV3322" s="1"/>
      <c r="AW3322" s="1"/>
      <c r="AX3322" s="1"/>
      <c r="AY3322" s="1"/>
    </row>
    <row r="3323">
      <c r="A3323" s="1"/>
      <c r="B3323" s="1"/>
      <c r="C3323" s="1"/>
      <c r="D3323" s="1"/>
      <c r="E3323" s="1"/>
      <c r="F3323" s="1"/>
      <c r="G3323" s="1"/>
      <c r="H3323" s="1"/>
      <c r="I3323" s="1"/>
      <c r="L3323" s="1"/>
      <c r="M3323" s="1"/>
      <c r="N3323" s="1"/>
      <c r="O3323" s="1"/>
      <c r="P3323" s="1"/>
      <c r="Q3323" s="1"/>
      <c r="AL3323" s="1"/>
      <c r="AR3323" s="1"/>
      <c r="AS3323" s="1"/>
      <c r="AT3323" s="1"/>
      <c r="AU3323" s="1"/>
      <c r="AV3323" s="1"/>
      <c r="AW3323" s="1"/>
      <c r="AX3323" s="1"/>
      <c r="AY3323" s="1"/>
    </row>
    <row r="3324">
      <c r="A3324" s="1"/>
      <c r="B3324" s="1"/>
      <c r="C3324" s="1"/>
      <c r="D3324" s="1"/>
      <c r="E3324" s="1"/>
      <c r="F3324" s="1"/>
      <c r="G3324" s="1"/>
      <c r="H3324" s="1"/>
      <c r="I3324" s="1"/>
      <c r="L3324" s="1"/>
      <c r="M3324" s="1"/>
      <c r="N3324" s="1"/>
      <c r="O3324" s="1"/>
      <c r="P3324" s="1"/>
      <c r="Q3324" s="1"/>
      <c r="AL3324" s="1"/>
      <c r="AR3324" s="1"/>
      <c r="AS3324" s="1"/>
      <c r="AT3324" s="1"/>
      <c r="AU3324" s="1"/>
      <c r="AV3324" s="1"/>
      <c r="AW3324" s="1"/>
      <c r="AX3324" s="1"/>
      <c r="AY3324" s="1"/>
    </row>
    <row r="3325">
      <c r="A3325" s="1"/>
      <c r="B3325" s="1"/>
      <c r="C3325" s="1"/>
      <c r="D3325" s="1"/>
      <c r="E3325" s="1"/>
      <c r="F3325" s="1"/>
      <c r="G3325" s="1"/>
      <c r="H3325" s="1"/>
      <c r="I3325" s="1"/>
      <c r="L3325" s="1"/>
      <c r="M3325" s="1"/>
      <c r="N3325" s="1"/>
      <c r="O3325" s="1"/>
      <c r="P3325" s="1"/>
      <c r="Q3325" s="1"/>
      <c r="AL3325" s="1"/>
      <c r="AR3325" s="1"/>
      <c r="AS3325" s="1"/>
      <c r="AT3325" s="1"/>
      <c r="AU3325" s="1"/>
      <c r="AV3325" s="1"/>
      <c r="AW3325" s="1"/>
      <c r="AX3325" s="1"/>
      <c r="AY3325" s="1"/>
    </row>
    <row r="3326">
      <c r="A3326" s="1"/>
      <c r="B3326" s="1"/>
      <c r="C3326" s="1"/>
      <c r="D3326" s="1"/>
      <c r="E3326" s="1"/>
      <c r="F3326" s="1"/>
      <c r="G3326" s="1"/>
      <c r="H3326" s="1"/>
      <c r="I3326" s="1"/>
      <c r="L3326" s="1"/>
      <c r="M3326" s="1"/>
      <c r="N3326" s="1"/>
      <c r="O3326" s="1"/>
      <c r="P3326" s="1"/>
      <c r="Q3326" s="1"/>
      <c r="AL3326" s="1"/>
      <c r="AR3326" s="1"/>
      <c r="AS3326" s="1"/>
      <c r="AT3326" s="1"/>
      <c r="AU3326" s="1"/>
      <c r="AV3326" s="1"/>
      <c r="AW3326" s="1"/>
      <c r="AX3326" s="1"/>
      <c r="AY3326" s="1"/>
    </row>
    <row r="3327">
      <c r="A3327" s="1"/>
      <c r="B3327" s="1"/>
      <c r="C3327" s="1"/>
      <c r="D3327" s="1"/>
      <c r="E3327" s="1"/>
      <c r="F3327" s="1"/>
      <c r="G3327" s="1"/>
      <c r="H3327" s="1"/>
      <c r="I3327" s="1"/>
      <c r="L3327" s="1"/>
      <c r="M3327" s="1"/>
      <c r="N3327" s="1"/>
      <c r="O3327" s="1"/>
      <c r="P3327" s="1"/>
      <c r="Q3327" s="1"/>
      <c r="AL3327" s="1"/>
      <c r="AR3327" s="1"/>
      <c r="AS3327" s="1"/>
      <c r="AT3327" s="1"/>
      <c r="AU3327" s="1"/>
      <c r="AV3327" s="1"/>
      <c r="AW3327" s="1"/>
      <c r="AX3327" s="1"/>
      <c r="AY3327" s="1"/>
    </row>
    <row r="3328">
      <c r="A3328" s="1"/>
      <c r="B3328" s="1"/>
      <c r="C3328" s="1"/>
      <c r="D3328" s="1"/>
      <c r="E3328" s="1"/>
      <c r="F3328" s="1"/>
      <c r="G3328" s="1"/>
      <c r="H3328" s="1"/>
      <c r="I3328" s="1"/>
      <c r="L3328" s="1"/>
      <c r="M3328" s="1"/>
      <c r="N3328" s="1"/>
      <c r="O3328" s="1"/>
      <c r="P3328" s="1"/>
      <c r="Q3328" s="1"/>
      <c r="AL3328" s="1"/>
      <c r="AR3328" s="1"/>
      <c r="AS3328" s="1"/>
      <c r="AT3328" s="1"/>
      <c r="AU3328" s="1"/>
      <c r="AV3328" s="1"/>
      <c r="AW3328" s="1"/>
      <c r="AX3328" s="1"/>
      <c r="AY3328" s="1"/>
    </row>
    <row r="3329">
      <c r="A3329" s="1"/>
      <c r="B3329" s="1"/>
      <c r="C3329" s="1"/>
      <c r="D3329" s="1"/>
      <c r="E3329" s="1"/>
      <c r="F3329" s="1"/>
      <c r="G3329" s="1"/>
      <c r="H3329" s="1"/>
      <c r="I3329" s="1"/>
      <c r="L3329" s="1"/>
      <c r="M3329" s="1"/>
      <c r="N3329" s="1"/>
      <c r="O3329" s="1"/>
      <c r="P3329" s="1"/>
      <c r="Q3329" s="1"/>
      <c r="AL3329" s="1"/>
      <c r="AR3329" s="1"/>
      <c r="AS3329" s="1"/>
      <c r="AT3329" s="1"/>
      <c r="AU3329" s="1"/>
      <c r="AV3329" s="1"/>
      <c r="AW3329" s="1"/>
      <c r="AX3329" s="1"/>
      <c r="AY3329" s="1"/>
    </row>
    <row r="3330">
      <c r="A3330" s="1"/>
      <c r="B3330" s="1"/>
      <c r="C3330" s="1"/>
      <c r="D3330" s="1"/>
      <c r="E3330" s="1"/>
      <c r="F3330" s="1"/>
      <c r="G3330" s="1"/>
      <c r="H3330" s="1"/>
      <c r="I3330" s="1"/>
      <c r="L3330" s="1"/>
      <c r="M3330" s="1"/>
      <c r="N3330" s="1"/>
      <c r="O3330" s="1"/>
      <c r="P3330" s="1"/>
      <c r="Q3330" s="1"/>
      <c r="AL3330" s="1"/>
      <c r="AR3330" s="1"/>
      <c r="AS3330" s="1"/>
      <c r="AT3330" s="1"/>
      <c r="AU3330" s="1"/>
      <c r="AV3330" s="1"/>
      <c r="AW3330" s="1"/>
      <c r="AX3330" s="1"/>
      <c r="AY3330" s="1"/>
    </row>
    <row r="3331">
      <c r="A3331" s="1"/>
      <c r="B3331" s="1"/>
      <c r="C3331" s="1"/>
      <c r="D3331" s="1"/>
      <c r="E3331" s="1"/>
      <c r="F3331" s="1"/>
      <c r="G3331" s="1"/>
      <c r="H3331" s="1"/>
      <c r="I3331" s="1"/>
      <c r="L3331" s="1"/>
      <c r="M3331" s="1"/>
      <c r="N3331" s="1"/>
      <c r="O3331" s="1"/>
      <c r="P3331" s="1"/>
      <c r="Q3331" s="1"/>
      <c r="AL3331" s="1"/>
      <c r="AR3331" s="1"/>
      <c r="AS3331" s="1"/>
      <c r="AT3331" s="1"/>
      <c r="AU3331" s="1"/>
      <c r="AV3331" s="1"/>
      <c r="AW3331" s="1"/>
      <c r="AX3331" s="1"/>
      <c r="AY3331" s="1"/>
    </row>
    <row r="3332">
      <c r="A3332" s="1"/>
      <c r="B3332" s="1"/>
      <c r="C3332" s="1"/>
      <c r="D3332" s="1"/>
      <c r="E3332" s="1"/>
      <c r="F3332" s="1"/>
      <c r="G3332" s="1"/>
      <c r="H3332" s="1"/>
      <c r="I3332" s="1"/>
      <c r="L3332" s="1"/>
      <c r="M3332" s="1"/>
      <c r="N3332" s="1"/>
      <c r="O3332" s="1"/>
      <c r="P3332" s="1"/>
      <c r="Q3332" s="1"/>
      <c r="AL3332" s="1"/>
      <c r="AR3332" s="1"/>
      <c r="AS3332" s="1"/>
      <c r="AT3332" s="1"/>
      <c r="AU3332" s="1"/>
      <c r="AV3332" s="1"/>
      <c r="AW3332" s="1"/>
      <c r="AX3332" s="1"/>
      <c r="AY3332" s="1"/>
    </row>
    <row r="3333">
      <c r="A3333" s="1"/>
      <c r="B3333" s="1"/>
      <c r="C3333" s="1"/>
      <c r="D3333" s="1"/>
      <c r="E3333" s="1"/>
      <c r="F3333" s="1"/>
      <c r="G3333" s="1"/>
      <c r="H3333" s="1"/>
      <c r="I3333" s="1"/>
      <c r="L3333" s="1"/>
      <c r="M3333" s="1"/>
      <c r="N3333" s="1"/>
      <c r="O3333" s="1"/>
      <c r="P3333" s="1"/>
      <c r="Q3333" s="1"/>
      <c r="AL3333" s="1"/>
      <c r="AR3333" s="1"/>
      <c r="AS3333" s="1"/>
      <c r="AT3333" s="1"/>
      <c r="AU3333" s="1"/>
      <c r="AV3333" s="1"/>
      <c r="AW3333" s="1"/>
      <c r="AX3333" s="1"/>
      <c r="AY3333" s="1"/>
    </row>
    <row r="3334">
      <c r="A3334" s="1"/>
      <c r="B3334" s="1"/>
      <c r="C3334" s="1"/>
      <c r="D3334" s="1"/>
      <c r="E3334" s="1"/>
      <c r="F3334" s="1"/>
      <c r="G3334" s="1"/>
      <c r="H3334" s="1"/>
      <c r="I3334" s="1"/>
      <c r="L3334" s="1"/>
      <c r="M3334" s="1"/>
      <c r="N3334" s="1"/>
      <c r="O3334" s="1"/>
      <c r="P3334" s="1"/>
      <c r="Q3334" s="1"/>
      <c r="AL3334" s="1"/>
      <c r="AR3334" s="1"/>
      <c r="AS3334" s="1"/>
      <c r="AT3334" s="1"/>
      <c r="AU3334" s="1"/>
      <c r="AV3334" s="1"/>
      <c r="AW3334" s="1"/>
      <c r="AX3334" s="1"/>
      <c r="AY3334" s="1"/>
    </row>
    <row r="3335">
      <c r="A3335" s="1"/>
      <c r="B3335" s="1"/>
      <c r="C3335" s="1"/>
      <c r="D3335" s="1"/>
      <c r="E3335" s="1"/>
      <c r="F3335" s="1"/>
      <c r="G3335" s="1"/>
      <c r="H3335" s="1"/>
      <c r="I3335" s="1"/>
      <c r="L3335" s="1"/>
      <c r="M3335" s="1"/>
      <c r="N3335" s="1"/>
      <c r="O3335" s="1"/>
      <c r="P3335" s="1"/>
      <c r="Q3335" s="1"/>
      <c r="AL3335" s="1"/>
      <c r="AR3335" s="1"/>
      <c r="AS3335" s="1"/>
      <c r="AT3335" s="1"/>
      <c r="AU3335" s="1"/>
      <c r="AV3335" s="1"/>
      <c r="AW3335" s="1"/>
      <c r="AX3335" s="1"/>
      <c r="AY3335" s="1"/>
    </row>
    <row r="3336">
      <c r="A3336" s="1"/>
      <c r="B3336" s="1"/>
      <c r="C3336" s="1"/>
      <c r="D3336" s="1"/>
      <c r="E3336" s="1"/>
      <c r="F3336" s="1"/>
      <c r="G3336" s="1"/>
      <c r="H3336" s="1"/>
      <c r="I3336" s="1"/>
      <c r="L3336" s="1"/>
      <c r="M3336" s="1"/>
      <c r="N3336" s="1"/>
      <c r="O3336" s="1"/>
      <c r="P3336" s="1"/>
      <c r="Q3336" s="1"/>
      <c r="AL3336" s="1"/>
      <c r="AR3336" s="1"/>
      <c r="AS3336" s="1"/>
      <c r="AT3336" s="1"/>
      <c r="AU3336" s="1"/>
      <c r="AV3336" s="1"/>
      <c r="AW3336" s="1"/>
      <c r="AX3336" s="1"/>
      <c r="AY3336" s="1"/>
    </row>
    <row r="3337">
      <c r="A3337" s="1"/>
      <c r="B3337" s="1"/>
      <c r="C3337" s="1"/>
      <c r="D3337" s="1"/>
      <c r="E3337" s="1"/>
      <c r="F3337" s="1"/>
      <c r="G3337" s="1"/>
      <c r="H3337" s="1"/>
      <c r="I3337" s="1"/>
      <c r="L3337" s="1"/>
      <c r="M3337" s="1"/>
      <c r="N3337" s="1"/>
      <c r="O3337" s="1"/>
      <c r="P3337" s="1"/>
      <c r="Q3337" s="1"/>
      <c r="AL3337" s="1"/>
      <c r="AR3337" s="1"/>
      <c r="AS3337" s="1"/>
      <c r="AT3337" s="1"/>
      <c r="AU3337" s="1"/>
      <c r="AV3337" s="1"/>
      <c r="AW3337" s="1"/>
      <c r="AX3337" s="1"/>
      <c r="AY3337" s="1"/>
    </row>
    <row r="3338">
      <c r="A3338" s="1"/>
      <c r="B3338" s="1"/>
      <c r="C3338" s="1"/>
      <c r="D3338" s="1"/>
      <c r="E3338" s="1"/>
      <c r="F3338" s="1"/>
      <c r="G3338" s="1"/>
      <c r="H3338" s="1"/>
      <c r="I3338" s="1"/>
      <c r="L3338" s="1"/>
      <c r="M3338" s="1"/>
      <c r="N3338" s="1"/>
      <c r="O3338" s="1"/>
      <c r="P3338" s="1"/>
      <c r="Q3338" s="1"/>
      <c r="AL3338" s="1"/>
      <c r="AR3338" s="1"/>
      <c r="AS3338" s="1"/>
      <c r="AT3338" s="1"/>
      <c r="AU3338" s="1"/>
      <c r="AV3338" s="1"/>
      <c r="AW3338" s="1"/>
      <c r="AX3338" s="1"/>
      <c r="AY3338" s="1"/>
    </row>
    <row r="3339">
      <c r="A3339" s="1"/>
      <c r="B3339" s="1"/>
      <c r="C3339" s="1"/>
      <c r="D3339" s="1"/>
      <c r="E3339" s="1"/>
      <c r="F3339" s="1"/>
      <c r="G3339" s="1"/>
      <c r="H3339" s="1"/>
      <c r="I3339" s="1"/>
      <c r="L3339" s="1"/>
      <c r="M3339" s="1"/>
      <c r="N3339" s="1"/>
      <c r="O3339" s="1"/>
      <c r="P3339" s="1"/>
      <c r="Q3339" s="1"/>
      <c r="AL3339" s="1"/>
      <c r="AR3339" s="1"/>
      <c r="AS3339" s="1"/>
      <c r="AT3339" s="1"/>
      <c r="AU3339" s="1"/>
      <c r="AV3339" s="1"/>
      <c r="AW3339" s="1"/>
      <c r="AX3339" s="1"/>
      <c r="AY3339" s="1"/>
    </row>
    <row r="3340">
      <c r="A3340" s="1"/>
      <c r="B3340" s="1"/>
      <c r="C3340" s="1"/>
      <c r="D3340" s="1"/>
      <c r="E3340" s="1"/>
      <c r="F3340" s="1"/>
      <c r="G3340" s="1"/>
      <c r="H3340" s="1"/>
      <c r="I3340" s="1"/>
      <c r="L3340" s="1"/>
      <c r="M3340" s="1"/>
      <c r="N3340" s="1"/>
      <c r="O3340" s="1"/>
      <c r="P3340" s="1"/>
      <c r="Q3340" s="1"/>
      <c r="AL3340" s="1"/>
      <c r="AR3340" s="1"/>
      <c r="AS3340" s="1"/>
      <c r="AT3340" s="1"/>
      <c r="AU3340" s="1"/>
      <c r="AV3340" s="1"/>
      <c r="AW3340" s="1"/>
      <c r="AX3340" s="1"/>
      <c r="AY3340" s="1"/>
    </row>
    <row r="3341">
      <c r="A3341" s="1"/>
      <c r="B3341" s="1"/>
      <c r="C3341" s="1"/>
      <c r="D3341" s="1"/>
      <c r="E3341" s="1"/>
      <c r="F3341" s="1"/>
      <c r="G3341" s="1"/>
      <c r="H3341" s="1"/>
      <c r="I3341" s="1"/>
      <c r="L3341" s="1"/>
      <c r="M3341" s="1"/>
      <c r="N3341" s="1"/>
      <c r="O3341" s="1"/>
      <c r="P3341" s="1"/>
      <c r="Q3341" s="1"/>
      <c r="AL3341" s="1"/>
      <c r="AR3341" s="1"/>
      <c r="AS3341" s="1"/>
      <c r="AT3341" s="1"/>
      <c r="AU3341" s="1"/>
      <c r="AV3341" s="1"/>
      <c r="AW3341" s="1"/>
      <c r="AX3341" s="1"/>
      <c r="AY3341" s="1"/>
    </row>
    <row r="3342">
      <c r="A3342" s="1"/>
      <c r="B3342" s="1"/>
      <c r="C3342" s="1"/>
      <c r="D3342" s="1"/>
      <c r="E3342" s="1"/>
      <c r="F3342" s="1"/>
      <c r="G3342" s="1"/>
      <c r="H3342" s="1"/>
      <c r="I3342" s="1"/>
      <c r="L3342" s="1"/>
      <c r="M3342" s="1"/>
      <c r="N3342" s="1"/>
      <c r="O3342" s="1"/>
      <c r="P3342" s="1"/>
      <c r="Q3342" s="1"/>
      <c r="AL3342" s="1"/>
      <c r="AR3342" s="1"/>
      <c r="AS3342" s="1"/>
      <c r="AT3342" s="1"/>
      <c r="AU3342" s="1"/>
      <c r="AV3342" s="1"/>
      <c r="AW3342" s="1"/>
      <c r="AX3342" s="1"/>
      <c r="AY3342" s="1"/>
    </row>
    <row r="3343">
      <c r="A3343" s="1"/>
      <c r="B3343" s="1"/>
      <c r="C3343" s="1"/>
      <c r="D3343" s="1"/>
      <c r="E3343" s="1"/>
      <c r="F3343" s="1"/>
      <c r="G3343" s="1"/>
      <c r="H3343" s="1"/>
      <c r="I3343" s="1"/>
      <c r="L3343" s="1"/>
      <c r="M3343" s="1"/>
      <c r="N3343" s="1"/>
      <c r="O3343" s="1"/>
      <c r="P3343" s="1"/>
      <c r="Q3343" s="1"/>
      <c r="AL3343" s="1"/>
      <c r="AR3343" s="1"/>
      <c r="AS3343" s="1"/>
      <c r="AT3343" s="1"/>
      <c r="AU3343" s="1"/>
      <c r="AV3343" s="1"/>
      <c r="AW3343" s="1"/>
      <c r="AX3343" s="1"/>
      <c r="AY3343" s="1"/>
    </row>
    <row r="3344">
      <c r="A3344" s="1"/>
      <c r="B3344" s="1"/>
      <c r="C3344" s="1"/>
      <c r="D3344" s="1"/>
      <c r="E3344" s="1"/>
      <c r="F3344" s="1"/>
      <c r="G3344" s="1"/>
      <c r="H3344" s="1"/>
      <c r="I3344" s="1"/>
      <c r="L3344" s="1"/>
      <c r="M3344" s="1"/>
      <c r="N3344" s="1"/>
      <c r="O3344" s="1"/>
      <c r="P3344" s="1"/>
      <c r="Q3344" s="1"/>
      <c r="AL3344" s="1"/>
      <c r="AR3344" s="1"/>
      <c r="AS3344" s="1"/>
      <c r="AT3344" s="1"/>
      <c r="AU3344" s="1"/>
      <c r="AV3344" s="1"/>
      <c r="AW3344" s="1"/>
      <c r="AX3344" s="1"/>
      <c r="AY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L3345" s="1"/>
      <c r="M3345" s="1"/>
      <c r="N3345" s="1"/>
      <c r="O3345" s="1"/>
      <c r="P3345" s="1"/>
      <c r="Q3345" s="1"/>
      <c r="AL3345" s="1"/>
      <c r="AR3345" s="1"/>
      <c r="AS3345" s="1"/>
      <c r="AT3345" s="1"/>
      <c r="AU3345" s="1"/>
      <c r="AV3345" s="1"/>
      <c r="AW3345" s="1"/>
      <c r="AX3345" s="1"/>
      <c r="AY3345" s="1"/>
    </row>
    <row r="3346">
      <c r="A3346" s="1"/>
      <c r="B3346" s="1"/>
      <c r="C3346" s="1"/>
      <c r="D3346" s="1"/>
      <c r="E3346" s="1"/>
      <c r="F3346" s="1"/>
      <c r="G3346" s="1"/>
      <c r="H3346" s="1"/>
      <c r="I3346" s="1"/>
      <c r="L3346" s="1"/>
      <c r="M3346" s="1"/>
      <c r="N3346" s="1"/>
      <c r="O3346" s="1"/>
      <c r="P3346" s="1"/>
      <c r="Q3346" s="1"/>
      <c r="AL3346" s="1"/>
      <c r="AR3346" s="1"/>
      <c r="AS3346" s="1"/>
      <c r="AT3346" s="1"/>
      <c r="AU3346" s="1"/>
      <c r="AV3346" s="1"/>
      <c r="AW3346" s="1"/>
      <c r="AX3346" s="1"/>
      <c r="AY3346" s="1"/>
    </row>
    <row r="3347">
      <c r="A3347" s="1"/>
      <c r="B3347" s="1"/>
      <c r="C3347" s="1"/>
      <c r="D3347" s="1"/>
      <c r="E3347" s="1"/>
      <c r="F3347" s="1"/>
      <c r="G3347" s="1"/>
      <c r="H3347" s="1"/>
      <c r="I3347" s="1"/>
      <c r="L3347" s="1"/>
      <c r="M3347" s="1"/>
      <c r="N3347" s="1"/>
      <c r="O3347" s="1"/>
      <c r="P3347" s="1"/>
      <c r="Q3347" s="1"/>
      <c r="AL3347" s="1"/>
      <c r="AR3347" s="1"/>
      <c r="AS3347" s="1"/>
      <c r="AT3347" s="1"/>
      <c r="AU3347" s="1"/>
      <c r="AV3347" s="1"/>
      <c r="AW3347" s="1"/>
      <c r="AX3347" s="1"/>
      <c r="AY3347" s="1"/>
    </row>
    <row r="3348">
      <c r="A3348" s="1"/>
      <c r="B3348" s="1"/>
      <c r="C3348" s="1"/>
      <c r="D3348" s="1"/>
      <c r="E3348" s="1"/>
      <c r="F3348" s="1"/>
      <c r="G3348" s="1"/>
      <c r="H3348" s="1"/>
      <c r="I3348" s="1"/>
      <c r="L3348" s="1"/>
      <c r="M3348" s="1"/>
      <c r="N3348" s="1"/>
      <c r="O3348" s="1"/>
      <c r="P3348" s="1"/>
      <c r="Q3348" s="1"/>
      <c r="AL3348" s="1"/>
      <c r="AR3348" s="1"/>
      <c r="AS3348" s="1"/>
      <c r="AT3348" s="1"/>
      <c r="AU3348" s="1"/>
      <c r="AV3348" s="1"/>
      <c r="AW3348" s="1"/>
      <c r="AX3348" s="1"/>
      <c r="AY3348" s="1"/>
    </row>
    <row r="3349">
      <c r="A3349" s="1"/>
      <c r="B3349" s="1"/>
      <c r="C3349" s="1"/>
      <c r="D3349" s="1"/>
      <c r="E3349" s="1"/>
      <c r="F3349" s="1"/>
      <c r="G3349" s="1"/>
      <c r="H3349" s="1"/>
      <c r="I3349" s="1"/>
      <c r="L3349" s="1"/>
      <c r="M3349" s="1"/>
      <c r="N3349" s="1"/>
      <c r="O3349" s="1"/>
      <c r="P3349" s="1"/>
      <c r="Q3349" s="1"/>
      <c r="AL3349" s="1"/>
      <c r="AR3349" s="1"/>
      <c r="AS3349" s="1"/>
      <c r="AT3349" s="1"/>
      <c r="AU3349" s="1"/>
      <c r="AV3349" s="1"/>
      <c r="AW3349" s="1"/>
      <c r="AX3349" s="1"/>
      <c r="AY3349" s="1"/>
    </row>
    <row r="3350">
      <c r="A3350" s="1"/>
      <c r="B3350" s="1"/>
      <c r="C3350" s="1"/>
      <c r="D3350" s="1"/>
      <c r="E3350" s="1"/>
      <c r="F3350" s="1"/>
      <c r="G3350" s="1"/>
      <c r="H3350" s="1"/>
      <c r="I3350" s="1"/>
      <c r="L3350" s="1"/>
      <c r="M3350" s="1"/>
      <c r="N3350" s="1"/>
      <c r="O3350" s="1"/>
      <c r="P3350" s="1"/>
      <c r="Q3350" s="1"/>
      <c r="AL3350" s="1"/>
      <c r="AR3350" s="1"/>
      <c r="AS3350" s="1"/>
      <c r="AT3350" s="1"/>
      <c r="AU3350" s="1"/>
      <c r="AV3350" s="1"/>
      <c r="AW3350" s="1"/>
      <c r="AX3350" s="1"/>
      <c r="AY3350" s="1"/>
    </row>
    <row r="3351">
      <c r="A3351" s="1"/>
      <c r="B3351" s="1"/>
      <c r="C3351" s="1"/>
      <c r="D3351" s="1"/>
      <c r="E3351" s="1"/>
      <c r="F3351" s="1"/>
      <c r="G3351" s="1"/>
      <c r="H3351" s="1"/>
      <c r="I3351" s="1"/>
      <c r="L3351" s="1"/>
      <c r="M3351" s="1"/>
      <c r="N3351" s="1"/>
      <c r="O3351" s="1"/>
      <c r="P3351" s="1"/>
      <c r="Q3351" s="1"/>
      <c r="AL3351" s="1"/>
      <c r="AR3351" s="1"/>
      <c r="AS3351" s="1"/>
      <c r="AT3351" s="1"/>
      <c r="AU3351" s="1"/>
      <c r="AV3351" s="1"/>
      <c r="AW3351" s="1"/>
      <c r="AX3351" s="1"/>
      <c r="AY3351" s="1"/>
    </row>
    <row r="3352">
      <c r="A3352" s="1"/>
      <c r="B3352" s="1"/>
      <c r="C3352" s="1"/>
      <c r="D3352" s="1"/>
      <c r="E3352" s="1"/>
      <c r="F3352" s="1"/>
      <c r="G3352" s="1"/>
      <c r="H3352" s="1"/>
      <c r="I3352" s="1"/>
      <c r="L3352" s="1"/>
      <c r="M3352" s="1"/>
      <c r="N3352" s="1"/>
      <c r="O3352" s="1"/>
      <c r="P3352" s="1"/>
      <c r="Q3352" s="1"/>
      <c r="AL3352" s="1"/>
      <c r="AR3352" s="1"/>
      <c r="AS3352" s="1"/>
      <c r="AT3352" s="1"/>
      <c r="AU3352" s="1"/>
      <c r="AV3352" s="1"/>
      <c r="AW3352" s="1"/>
      <c r="AX3352" s="1"/>
      <c r="AY3352" s="1"/>
    </row>
    <row r="3353">
      <c r="A3353" s="1"/>
      <c r="B3353" s="1"/>
      <c r="C3353" s="1"/>
      <c r="D3353" s="1"/>
      <c r="E3353" s="1"/>
      <c r="F3353" s="1"/>
      <c r="G3353" s="1"/>
      <c r="H3353" s="1"/>
      <c r="I3353" s="1"/>
      <c r="L3353" s="1"/>
      <c r="M3353" s="1"/>
      <c r="N3353" s="1"/>
      <c r="O3353" s="1"/>
      <c r="P3353" s="1"/>
      <c r="Q3353" s="1"/>
      <c r="AL3353" s="1"/>
      <c r="AR3353" s="1"/>
      <c r="AS3353" s="1"/>
      <c r="AT3353" s="1"/>
      <c r="AU3353" s="1"/>
      <c r="AV3353" s="1"/>
      <c r="AW3353" s="1"/>
      <c r="AX3353" s="1"/>
      <c r="AY3353" s="1"/>
    </row>
    <row r="3354">
      <c r="A3354" s="1"/>
      <c r="B3354" s="1"/>
      <c r="C3354" s="1"/>
      <c r="D3354" s="1"/>
      <c r="E3354" s="1"/>
      <c r="F3354" s="1"/>
      <c r="G3354" s="1"/>
      <c r="H3354" s="1"/>
      <c r="I3354" s="1"/>
      <c r="L3354" s="1"/>
      <c r="M3354" s="1"/>
      <c r="N3354" s="1"/>
      <c r="O3354" s="1"/>
      <c r="P3354" s="1"/>
      <c r="Q3354" s="1"/>
      <c r="AL3354" s="1"/>
      <c r="AR3354" s="1"/>
      <c r="AS3354" s="1"/>
      <c r="AT3354" s="1"/>
      <c r="AU3354" s="1"/>
      <c r="AV3354" s="1"/>
      <c r="AW3354" s="1"/>
      <c r="AX3354" s="1"/>
      <c r="AY3354" s="1"/>
    </row>
    <row r="3355">
      <c r="A3355" s="1"/>
      <c r="B3355" s="1"/>
      <c r="C3355" s="1"/>
      <c r="D3355" s="1"/>
      <c r="E3355" s="1"/>
      <c r="F3355" s="1"/>
      <c r="G3355" s="1"/>
      <c r="H3355" s="1"/>
      <c r="I3355" s="1"/>
      <c r="L3355" s="1"/>
      <c r="M3355" s="1"/>
      <c r="N3355" s="1"/>
      <c r="O3355" s="1"/>
      <c r="P3355" s="1"/>
      <c r="Q3355" s="1"/>
      <c r="AL3355" s="1"/>
      <c r="AR3355" s="1"/>
      <c r="AS3355" s="1"/>
      <c r="AT3355" s="1"/>
      <c r="AU3355" s="1"/>
      <c r="AV3355" s="1"/>
      <c r="AW3355" s="1"/>
      <c r="AX3355" s="1"/>
      <c r="AY3355" s="1"/>
    </row>
    <row r="3356">
      <c r="A3356" s="1"/>
      <c r="B3356" s="1"/>
      <c r="C3356" s="1"/>
      <c r="D3356" s="1"/>
      <c r="E3356" s="1"/>
      <c r="F3356" s="1"/>
      <c r="G3356" s="1"/>
      <c r="H3356" s="1"/>
      <c r="I3356" s="1"/>
      <c r="L3356" s="1"/>
      <c r="M3356" s="1"/>
      <c r="N3356" s="1"/>
      <c r="O3356" s="1"/>
      <c r="P3356" s="1"/>
      <c r="Q3356" s="1"/>
      <c r="AL3356" s="1"/>
      <c r="AR3356" s="1"/>
      <c r="AS3356" s="1"/>
      <c r="AT3356" s="1"/>
      <c r="AU3356" s="1"/>
      <c r="AV3356" s="1"/>
      <c r="AW3356" s="1"/>
      <c r="AX3356" s="1"/>
      <c r="AY3356" s="1"/>
    </row>
    <row r="3357">
      <c r="A3357" s="1"/>
      <c r="B3357" s="1"/>
      <c r="C3357" s="1"/>
      <c r="D3357" s="1"/>
      <c r="E3357" s="1"/>
      <c r="F3357" s="1"/>
      <c r="G3357" s="1"/>
      <c r="H3357" s="1"/>
      <c r="I3357" s="1"/>
      <c r="L3357" s="1"/>
      <c r="M3357" s="1"/>
      <c r="N3357" s="1"/>
      <c r="O3357" s="1"/>
      <c r="P3357" s="1"/>
      <c r="Q3357" s="1"/>
      <c r="AL3357" s="1"/>
      <c r="AR3357" s="1"/>
      <c r="AS3357" s="1"/>
      <c r="AT3357" s="1"/>
      <c r="AU3357" s="1"/>
      <c r="AV3357" s="1"/>
      <c r="AW3357" s="1"/>
      <c r="AX3357" s="1"/>
      <c r="AY3357" s="1"/>
    </row>
    <row r="3358">
      <c r="A3358" s="1"/>
      <c r="B3358" s="1"/>
      <c r="C3358" s="1"/>
      <c r="D3358" s="1"/>
      <c r="E3358" s="1"/>
      <c r="F3358" s="1"/>
      <c r="G3358" s="1"/>
      <c r="H3358" s="1"/>
      <c r="I3358" s="1"/>
      <c r="L3358" s="1"/>
      <c r="M3358" s="1"/>
      <c r="N3358" s="1"/>
      <c r="O3358" s="1"/>
      <c r="P3358" s="1"/>
      <c r="Q3358" s="1"/>
      <c r="AL3358" s="1"/>
      <c r="AR3358" s="1"/>
      <c r="AS3358" s="1"/>
      <c r="AT3358" s="1"/>
      <c r="AU3358" s="1"/>
      <c r="AV3358" s="1"/>
      <c r="AW3358" s="1"/>
      <c r="AX3358" s="1"/>
      <c r="AY3358" s="1"/>
    </row>
    <row r="3359">
      <c r="A3359" s="1"/>
      <c r="B3359" s="1"/>
      <c r="C3359" s="1"/>
      <c r="D3359" s="1"/>
      <c r="E3359" s="1"/>
      <c r="F3359" s="1"/>
      <c r="G3359" s="1"/>
      <c r="H3359" s="1"/>
      <c r="I3359" s="1"/>
      <c r="L3359" s="1"/>
      <c r="M3359" s="1"/>
      <c r="N3359" s="1"/>
      <c r="O3359" s="1"/>
      <c r="P3359" s="1"/>
      <c r="Q3359" s="1"/>
      <c r="AL3359" s="1"/>
      <c r="AR3359" s="1"/>
      <c r="AS3359" s="1"/>
      <c r="AT3359" s="1"/>
      <c r="AU3359" s="1"/>
      <c r="AV3359" s="1"/>
      <c r="AW3359" s="1"/>
      <c r="AX3359" s="1"/>
      <c r="AY3359" s="1"/>
    </row>
    <row r="3360">
      <c r="A3360" s="1"/>
      <c r="B3360" s="1"/>
      <c r="C3360" s="1"/>
      <c r="D3360" s="1"/>
      <c r="E3360" s="1"/>
      <c r="F3360" s="1"/>
      <c r="G3360" s="1"/>
      <c r="H3360" s="1"/>
      <c r="I3360" s="1"/>
      <c r="L3360" s="1"/>
      <c r="M3360" s="1"/>
      <c r="N3360" s="1"/>
      <c r="O3360" s="1"/>
      <c r="P3360" s="1"/>
      <c r="Q3360" s="1"/>
      <c r="AL3360" s="1"/>
      <c r="AR3360" s="1"/>
      <c r="AS3360" s="1"/>
      <c r="AT3360" s="1"/>
      <c r="AU3360" s="1"/>
      <c r="AV3360" s="1"/>
      <c r="AW3360" s="1"/>
      <c r="AX3360" s="1"/>
      <c r="AY3360" s="1"/>
    </row>
    <row r="3361">
      <c r="A3361" s="1"/>
      <c r="B3361" s="1"/>
      <c r="C3361" s="1"/>
      <c r="D3361" s="1"/>
      <c r="E3361" s="1"/>
      <c r="F3361" s="1"/>
      <c r="G3361" s="1"/>
      <c r="H3361" s="1"/>
      <c r="I3361" s="1"/>
      <c r="L3361" s="1"/>
      <c r="M3361" s="1"/>
      <c r="N3361" s="1"/>
      <c r="O3361" s="1"/>
      <c r="P3361" s="1"/>
      <c r="Q3361" s="1"/>
      <c r="AL3361" s="1"/>
      <c r="AR3361" s="1"/>
      <c r="AS3361" s="1"/>
      <c r="AT3361" s="1"/>
      <c r="AU3361" s="1"/>
      <c r="AV3361" s="1"/>
      <c r="AW3361" s="1"/>
      <c r="AX3361" s="1"/>
      <c r="AY3361" s="1"/>
    </row>
    <row r="3362">
      <c r="A3362" s="1"/>
      <c r="B3362" s="1"/>
      <c r="C3362" s="1"/>
      <c r="D3362" s="1"/>
      <c r="E3362" s="1"/>
      <c r="F3362" s="1"/>
      <c r="G3362" s="1"/>
      <c r="H3362" s="1"/>
      <c r="I3362" s="1"/>
      <c r="L3362" s="1"/>
      <c r="M3362" s="1"/>
      <c r="N3362" s="1"/>
      <c r="O3362" s="1"/>
      <c r="P3362" s="1"/>
      <c r="Q3362" s="1"/>
      <c r="AL3362" s="1"/>
      <c r="AR3362" s="1"/>
      <c r="AS3362" s="1"/>
      <c r="AT3362" s="1"/>
      <c r="AU3362" s="1"/>
      <c r="AV3362" s="1"/>
      <c r="AW3362" s="1"/>
      <c r="AX3362" s="1"/>
      <c r="AY3362" s="1"/>
    </row>
    <row r="3363">
      <c r="A3363" s="1"/>
      <c r="B3363" s="1"/>
      <c r="C3363" s="1"/>
      <c r="D3363" s="1"/>
      <c r="E3363" s="1"/>
      <c r="F3363" s="1"/>
      <c r="G3363" s="1"/>
      <c r="H3363" s="1"/>
      <c r="I3363" s="1"/>
      <c r="L3363" s="1"/>
      <c r="M3363" s="1"/>
      <c r="N3363" s="1"/>
      <c r="O3363" s="1"/>
      <c r="P3363" s="1"/>
      <c r="Q3363" s="1"/>
      <c r="AL3363" s="1"/>
      <c r="AR3363" s="1"/>
      <c r="AS3363" s="1"/>
      <c r="AT3363" s="1"/>
      <c r="AU3363" s="1"/>
      <c r="AV3363" s="1"/>
      <c r="AW3363" s="1"/>
      <c r="AX3363" s="1"/>
      <c r="AY3363" s="1"/>
    </row>
    <row r="3364">
      <c r="A3364" s="1"/>
      <c r="B3364" s="1"/>
      <c r="C3364" s="1"/>
      <c r="D3364" s="1"/>
      <c r="E3364" s="1"/>
      <c r="F3364" s="1"/>
      <c r="G3364" s="1"/>
      <c r="H3364" s="1"/>
      <c r="I3364" s="1"/>
      <c r="L3364" s="1"/>
      <c r="M3364" s="1"/>
      <c r="N3364" s="1"/>
      <c r="O3364" s="1"/>
      <c r="P3364" s="1"/>
      <c r="Q3364" s="1"/>
      <c r="AL3364" s="1"/>
      <c r="AR3364" s="1"/>
      <c r="AS3364" s="1"/>
      <c r="AT3364" s="1"/>
      <c r="AU3364" s="1"/>
      <c r="AV3364" s="1"/>
      <c r="AW3364" s="1"/>
      <c r="AX3364" s="1"/>
      <c r="AY3364" s="1"/>
    </row>
    <row r="3365">
      <c r="A3365" s="1"/>
      <c r="B3365" s="1"/>
      <c r="C3365" s="1"/>
      <c r="D3365" s="1"/>
      <c r="E3365" s="1"/>
      <c r="F3365" s="1"/>
      <c r="G3365" s="1"/>
      <c r="H3365" s="1"/>
      <c r="I3365" s="1"/>
      <c r="L3365" s="1"/>
      <c r="M3365" s="1"/>
      <c r="N3365" s="1"/>
      <c r="O3365" s="1"/>
      <c r="P3365" s="1"/>
      <c r="Q3365" s="1"/>
      <c r="AL3365" s="1"/>
      <c r="AR3365" s="1"/>
      <c r="AS3365" s="1"/>
      <c r="AT3365" s="1"/>
      <c r="AU3365" s="1"/>
      <c r="AV3365" s="1"/>
      <c r="AW3365" s="1"/>
      <c r="AX3365" s="1"/>
      <c r="AY3365" s="1"/>
    </row>
    <row r="3366">
      <c r="A3366" s="1"/>
      <c r="B3366" s="1"/>
      <c r="C3366" s="1"/>
      <c r="D3366" s="1"/>
      <c r="E3366" s="1"/>
      <c r="F3366" s="1"/>
      <c r="G3366" s="1"/>
      <c r="H3366" s="1"/>
      <c r="I3366" s="1"/>
      <c r="L3366" s="1"/>
      <c r="M3366" s="1"/>
      <c r="N3366" s="1"/>
      <c r="O3366" s="1"/>
      <c r="P3366" s="1"/>
      <c r="Q3366" s="1"/>
      <c r="AL3366" s="1"/>
      <c r="AR3366" s="1"/>
      <c r="AS3366" s="1"/>
      <c r="AT3366" s="1"/>
      <c r="AU3366" s="1"/>
      <c r="AV3366" s="1"/>
      <c r="AW3366" s="1"/>
      <c r="AX3366" s="1"/>
      <c r="AY3366" s="1"/>
    </row>
    <row r="3367">
      <c r="A3367" s="1"/>
      <c r="B3367" s="1"/>
      <c r="C3367" s="1"/>
      <c r="D3367" s="1"/>
      <c r="E3367" s="1"/>
      <c r="F3367" s="1"/>
      <c r="G3367" s="1"/>
      <c r="H3367" s="1"/>
      <c r="I3367" s="1"/>
      <c r="L3367" s="1"/>
      <c r="M3367" s="1"/>
      <c r="N3367" s="1"/>
      <c r="O3367" s="1"/>
      <c r="P3367" s="1"/>
      <c r="Q3367" s="1"/>
      <c r="AL3367" s="1"/>
      <c r="AR3367" s="1"/>
      <c r="AS3367" s="1"/>
      <c r="AT3367" s="1"/>
      <c r="AU3367" s="1"/>
      <c r="AV3367" s="1"/>
      <c r="AW3367" s="1"/>
      <c r="AX3367" s="1"/>
      <c r="AY3367" s="1"/>
    </row>
    <row r="3368">
      <c r="A3368" s="1"/>
      <c r="B3368" s="1"/>
      <c r="C3368" s="1"/>
      <c r="D3368" s="1"/>
      <c r="E3368" s="1"/>
      <c r="F3368" s="1"/>
      <c r="G3368" s="1"/>
      <c r="H3368" s="1"/>
      <c r="I3368" s="1"/>
      <c r="L3368" s="1"/>
      <c r="M3368" s="1"/>
      <c r="N3368" s="1"/>
      <c r="O3368" s="1"/>
      <c r="P3368" s="1"/>
      <c r="Q3368" s="1"/>
      <c r="AL3368" s="1"/>
      <c r="AR3368" s="1"/>
      <c r="AS3368" s="1"/>
      <c r="AT3368" s="1"/>
      <c r="AU3368" s="1"/>
      <c r="AV3368" s="1"/>
      <c r="AW3368" s="1"/>
      <c r="AX3368" s="1"/>
      <c r="AY3368" s="1"/>
    </row>
    <row r="3369">
      <c r="A3369" s="1"/>
      <c r="B3369" s="1"/>
      <c r="C3369" s="1"/>
      <c r="D3369" s="1"/>
      <c r="E3369" s="1"/>
      <c r="F3369" s="1"/>
      <c r="G3369" s="1"/>
      <c r="H3369" s="1"/>
      <c r="I3369" s="1"/>
      <c r="L3369" s="1"/>
      <c r="M3369" s="1"/>
      <c r="N3369" s="1"/>
      <c r="O3369" s="1"/>
      <c r="P3369" s="1"/>
      <c r="Q3369" s="1"/>
      <c r="AL3369" s="1"/>
      <c r="AR3369" s="1"/>
      <c r="AS3369" s="1"/>
      <c r="AT3369" s="1"/>
      <c r="AU3369" s="1"/>
      <c r="AV3369" s="1"/>
      <c r="AW3369" s="1"/>
      <c r="AX3369" s="1"/>
      <c r="AY3369" s="1"/>
    </row>
  </sheetData>
  <autoFilter ref="$E$1:$E$3369"/>
  <conditionalFormatting sqref="A1:I3369 L1:Q3369 AL1:AL3369 AR1:AY3369">
    <cfRule type="containsBlanks" dxfId="1" priority="1">
      <formula>LEN(TRIM(A1))=0</formula>
    </cfRule>
  </conditionalFormatting>
  <conditionalFormatting sqref="A1:I3369 L1:Z3369 AT1:AX3369">
    <cfRule type="cellIs" dxfId="2" priority="2" operator="notBetween">
      <formula>0</formula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hidden="1"/>
    <row r="3">
      <c r="B3" s="1" t="s">
        <v>60</v>
      </c>
      <c r="C3" s="1" t="s">
        <v>61</v>
      </c>
      <c r="D3" s="1" t="s">
        <v>62</v>
      </c>
      <c r="E3" s="1" t="s">
        <v>60</v>
      </c>
      <c r="F3" s="1" t="s">
        <v>61</v>
      </c>
      <c r="G3" s="1" t="s">
        <v>62</v>
      </c>
      <c r="H3" s="1" t="s">
        <v>62</v>
      </c>
      <c r="I3" s="1" t="s">
        <v>62</v>
      </c>
    </row>
    <row r="4">
      <c r="B4" s="1" t="s">
        <v>62</v>
      </c>
      <c r="C4" s="1" t="s">
        <v>61</v>
      </c>
      <c r="D4" s="1" t="s">
        <v>60</v>
      </c>
      <c r="E4" s="1" t="s">
        <v>60</v>
      </c>
      <c r="F4" s="1" t="s">
        <v>60</v>
      </c>
      <c r="G4" s="1" t="s">
        <v>60</v>
      </c>
      <c r="H4" s="1" t="s">
        <v>60</v>
      </c>
      <c r="I4" s="1" t="s">
        <v>60</v>
      </c>
    </row>
    <row r="5">
      <c r="B5" s="1" t="s">
        <v>69</v>
      </c>
      <c r="C5" s="1" t="s">
        <v>61</v>
      </c>
      <c r="D5" s="1" t="s">
        <v>60</v>
      </c>
      <c r="E5" s="1" t="s">
        <v>61</v>
      </c>
      <c r="F5" s="1" t="s">
        <v>62</v>
      </c>
      <c r="G5" s="1" t="s">
        <v>69</v>
      </c>
      <c r="H5" s="1" t="s">
        <v>69</v>
      </c>
      <c r="I5" s="1" t="s">
        <v>62</v>
      </c>
    </row>
    <row r="6" hidden="1"/>
    <row r="7">
      <c r="B7" s="1" t="s">
        <v>62</v>
      </c>
      <c r="C7" s="1" t="s">
        <v>61</v>
      </c>
      <c r="D7" s="1" t="s">
        <v>60</v>
      </c>
      <c r="E7" s="1" t="s">
        <v>62</v>
      </c>
      <c r="F7" s="1" t="s">
        <v>62</v>
      </c>
      <c r="G7" s="1" t="s">
        <v>62</v>
      </c>
      <c r="H7" s="1" t="s">
        <v>69</v>
      </c>
      <c r="I7" s="1" t="s">
        <v>62</v>
      </c>
    </row>
    <row r="8" hidden="1"/>
    <row r="9" hidden="1"/>
    <row r="10">
      <c r="B10" s="1" t="s">
        <v>60</v>
      </c>
      <c r="C10" s="1" t="s">
        <v>60</v>
      </c>
      <c r="D10" s="1" t="s">
        <v>69</v>
      </c>
      <c r="E10" s="1" t="s">
        <v>62</v>
      </c>
      <c r="F10" s="1" t="s">
        <v>61</v>
      </c>
      <c r="G10" s="1" t="s">
        <v>69</v>
      </c>
      <c r="H10" s="1" t="s">
        <v>60</v>
      </c>
      <c r="I10" s="1" t="s">
        <v>60</v>
      </c>
    </row>
    <row r="11">
      <c r="B11" s="1" t="s">
        <v>62</v>
      </c>
      <c r="C11" s="1" t="s">
        <v>61</v>
      </c>
      <c r="D11" s="1" t="s">
        <v>60</v>
      </c>
      <c r="E11" s="1" t="s">
        <v>60</v>
      </c>
      <c r="F11" s="1" t="s">
        <v>62</v>
      </c>
      <c r="G11" s="1" t="s">
        <v>62</v>
      </c>
      <c r="H11" s="1" t="s">
        <v>60</v>
      </c>
      <c r="I11" s="1" t="s">
        <v>62</v>
      </c>
    </row>
    <row r="12">
      <c r="B12" s="1" t="s">
        <v>69</v>
      </c>
      <c r="C12" s="1" t="s">
        <v>61</v>
      </c>
      <c r="D12" s="1" t="s">
        <v>60</v>
      </c>
      <c r="E12" s="1" t="s">
        <v>60</v>
      </c>
      <c r="F12" s="1" t="s">
        <v>69</v>
      </c>
      <c r="G12" s="1" t="s">
        <v>69</v>
      </c>
      <c r="H12" s="1" t="s">
        <v>62</v>
      </c>
      <c r="I12" s="1" t="s">
        <v>62</v>
      </c>
    </row>
    <row r="13">
      <c r="B13" s="1" t="s">
        <v>60</v>
      </c>
      <c r="C13" s="1" t="s">
        <v>60</v>
      </c>
      <c r="D13" s="1" t="s">
        <v>62</v>
      </c>
      <c r="E13" s="1" t="s">
        <v>60</v>
      </c>
      <c r="F13" s="1" t="s">
        <v>61</v>
      </c>
      <c r="G13" s="1" t="s">
        <v>60</v>
      </c>
      <c r="H13" s="1" t="s">
        <v>60</v>
      </c>
      <c r="I13" s="1" t="s">
        <v>62</v>
      </c>
    </row>
    <row r="14">
      <c r="B14" s="1" t="s">
        <v>60</v>
      </c>
      <c r="C14" s="1" t="s">
        <v>61</v>
      </c>
      <c r="D14" s="1" t="s">
        <v>62</v>
      </c>
      <c r="E14" s="1" t="s">
        <v>61</v>
      </c>
      <c r="F14" s="1" t="s">
        <v>61</v>
      </c>
      <c r="G14" s="1" t="s">
        <v>60</v>
      </c>
      <c r="H14" s="1" t="s">
        <v>61</v>
      </c>
      <c r="I14" s="1" t="s">
        <v>60</v>
      </c>
    </row>
    <row r="15">
      <c r="B15" s="1" t="s">
        <v>69</v>
      </c>
      <c r="C15" s="1" t="s">
        <v>61</v>
      </c>
      <c r="D15" s="1" t="s">
        <v>61</v>
      </c>
      <c r="E15" s="1" t="s">
        <v>62</v>
      </c>
      <c r="F15" s="1" t="s">
        <v>60</v>
      </c>
      <c r="G15" s="1" t="s">
        <v>69</v>
      </c>
      <c r="H15" s="1" t="s">
        <v>69</v>
      </c>
      <c r="I15" s="1" t="s">
        <v>62</v>
      </c>
    </row>
    <row r="16" hidden="1"/>
    <row r="17" hidden="1"/>
    <row r="18">
      <c r="B18" s="1" t="s">
        <v>62</v>
      </c>
      <c r="C18" s="1" t="s">
        <v>60</v>
      </c>
      <c r="D18" s="1" t="s">
        <v>61</v>
      </c>
      <c r="E18" s="1" t="s">
        <v>60</v>
      </c>
      <c r="F18" s="1" t="s">
        <v>62</v>
      </c>
      <c r="G18" s="1" t="s">
        <v>62</v>
      </c>
      <c r="H18" s="1" t="s">
        <v>62</v>
      </c>
      <c r="I18" s="1" t="s">
        <v>62</v>
      </c>
    </row>
    <row r="19" hidden="1"/>
    <row r="20">
      <c r="B20" s="1" t="s">
        <v>61</v>
      </c>
      <c r="C20" s="1" t="s">
        <v>61</v>
      </c>
      <c r="D20" s="1" t="s">
        <v>61</v>
      </c>
      <c r="E20" s="1" t="s">
        <v>61</v>
      </c>
      <c r="F20" s="1" t="s">
        <v>61</v>
      </c>
      <c r="G20" s="1" t="s">
        <v>61</v>
      </c>
      <c r="H20" s="1" t="s">
        <v>61</v>
      </c>
      <c r="I20" s="1" t="s">
        <v>61</v>
      </c>
    </row>
    <row r="21" hidden="1"/>
    <row r="22" hidden="1"/>
    <row r="23" hidden="1"/>
    <row r="24" hidden="1"/>
    <row r="25">
      <c r="B25" s="1" t="s">
        <v>60</v>
      </c>
      <c r="C25" s="1" t="s">
        <v>61</v>
      </c>
      <c r="D25" s="1" t="s">
        <v>61</v>
      </c>
      <c r="E25" s="1" t="s">
        <v>60</v>
      </c>
      <c r="F25" s="1" t="s">
        <v>60</v>
      </c>
      <c r="G25" s="1" t="s">
        <v>60</v>
      </c>
      <c r="H25" s="1" t="s">
        <v>60</v>
      </c>
      <c r="I25" s="1" t="s">
        <v>62</v>
      </c>
    </row>
    <row r="26">
      <c r="B26" s="1" t="s">
        <v>62</v>
      </c>
      <c r="C26" s="1" t="s">
        <v>61</v>
      </c>
      <c r="D26" s="1" t="s">
        <v>62</v>
      </c>
      <c r="E26" s="1" t="s">
        <v>61</v>
      </c>
      <c r="F26" s="1" t="s">
        <v>62</v>
      </c>
      <c r="G26" s="1" t="s">
        <v>62</v>
      </c>
      <c r="H26" s="1" t="s">
        <v>62</v>
      </c>
      <c r="I26" s="1" t="s">
        <v>62</v>
      </c>
    </row>
    <row r="27" hidden="1"/>
    <row r="28">
      <c r="B28" s="1" t="s">
        <v>62</v>
      </c>
      <c r="C28" s="1" t="s">
        <v>61</v>
      </c>
      <c r="D28" s="1" t="s">
        <v>62</v>
      </c>
      <c r="E28" s="1" t="s">
        <v>61</v>
      </c>
      <c r="F28" s="1" t="s">
        <v>60</v>
      </c>
      <c r="G28" s="1" t="s">
        <v>62</v>
      </c>
      <c r="H28" s="1" t="s">
        <v>62</v>
      </c>
      <c r="I28" s="1" t="s">
        <v>60</v>
      </c>
    </row>
    <row r="29" hidden="1"/>
    <row r="30" hidden="1"/>
    <row r="31">
      <c r="B31" s="1" t="s">
        <v>69</v>
      </c>
      <c r="C31" s="1" t="s">
        <v>61</v>
      </c>
      <c r="D31" s="1" t="s">
        <v>60</v>
      </c>
      <c r="E31" s="1" t="s">
        <v>62</v>
      </c>
      <c r="F31" s="1" t="s">
        <v>62</v>
      </c>
      <c r="G31" s="1" t="s">
        <v>69</v>
      </c>
      <c r="H31" s="1" t="s">
        <v>62</v>
      </c>
      <c r="I31" s="1" t="s">
        <v>62</v>
      </c>
    </row>
    <row r="32">
      <c r="B32" s="1" t="s">
        <v>69</v>
      </c>
      <c r="C32" s="1" t="s">
        <v>61</v>
      </c>
      <c r="D32" s="1" t="s">
        <v>62</v>
      </c>
      <c r="E32" s="1" t="s">
        <v>69</v>
      </c>
      <c r="F32" s="1" t="s">
        <v>69</v>
      </c>
      <c r="G32" s="1" t="s">
        <v>69</v>
      </c>
      <c r="H32" s="1" t="s">
        <v>69</v>
      </c>
      <c r="I32" s="1" t="s">
        <v>62</v>
      </c>
    </row>
    <row r="33">
      <c r="B33" s="1" t="s">
        <v>62</v>
      </c>
      <c r="C33" s="1" t="s">
        <v>60</v>
      </c>
      <c r="D33" s="1" t="s">
        <v>60</v>
      </c>
      <c r="E33" s="1" t="s">
        <v>61</v>
      </c>
      <c r="F33" s="1" t="s">
        <v>61</v>
      </c>
      <c r="G33" s="1" t="s">
        <v>60</v>
      </c>
      <c r="H33" s="1" t="s">
        <v>69</v>
      </c>
      <c r="I33" s="1" t="s">
        <v>62</v>
      </c>
    </row>
    <row r="34">
      <c r="B34" s="1" t="s">
        <v>60</v>
      </c>
      <c r="C34" s="1" t="s">
        <v>62</v>
      </c>
      <c r="D34" s="1" t="s">
        <v>62</v>
      </c>
      <c r="E34" s="1" t="s">
        <v>69</v>
      </c>
      <c r="F34" s="1" t="s">
        <v>61</v>
      </c>
      <c r="G34" s="1" t="s">
        <v>62</v>
      </c>
      <c r="H34" s="1" t="s">
        <v>61</v>
      </c>
      <c r="I34" s="1" t="s">
        <v>62</v>
      </c>
    </row>
    <row r="35">
      <c r="B35" s="1" t="s">
        <v>60</v>
      </c>
      <c r="C35" s="1" t="s">
        <v>60</v>
      </c>
      <c r="D35" s="1" t="s">
        <v>62</v>
      </c>
      <c r="E35" s="1" t="s">
        <v>62</v>
      </c>
      <c r="F35" s="1" t="s">
        <v>61</v>
      </c>
      <c r="G35" s="1" t="s">
        <v>62</v>
      </c>
      <c r="H35" s="1" t="s">
        <v>60</v>
      </c>
      <c r="I35" s="1" t="s">
        <v>61</v>
      </c>
    </row>
    <row r="36">
      <c r="B36" s="1" t="s">
        <v>60</v>
      </c>
      <c r="C36" s="1" t="s">
        <v>60</v>
      </c>
      <c r="D36" s="1" t="s">
        <v>62</v>
      </c>
      <c r="E36" s="1" t="s">
        <v>62</v>
      </c>
      <c r="F36" s="1" t="s">
        <v>61</v>
      </c>
      <c r="G36" s="1" t="s">
        <v>62</v>
      </c>
      <c r="H36" s="1" t="s">
        <v>62</v>
      </c>
      <c r="I36" s="1" t="s">
        <v>62</v>
      </c>
    </row>
    <row r="37">
      <c r="B37" s="1" t="s">
        <v>69</v>
      </c>
      <c r="C37" s="1" t="s">
        <v>61</v>
      </c>
      <c r="D37" s="1" t="s">
        <v>60</v>
      </c>
      <c r="E37" s="1" t="s">
        <v>60</v>
      </c>
      <c r="F37" s="1" t="s">
        <v>61</v>
      </c>
      <c r="G37" s="1" t="s">
        <v>69</v>
      </c>
      <c r="H37" s="1" t="s">
        <v>60</v>
      </c>
      <c r="I37" s="1" t="s">
        <v>69</v>
      </c>
    </row>
    <row r="38" hidden="1"/>
    <row r="39">
      <c r="B39" s="1" t="s">
        <v>62</v>
      </c>
      <c r="C39" s="1" t="s">
        <v>62</v>
      </c>
      <c r="D39" s="1" t="s">
        <v>62</v>
      </c>
      <c r="E39" s="1" t="s">
        <v>62</v>
      </c>
      <c r="F39" s="1" t="s">
        <v>61</v>
      </c>
      <c r="G39" s="1" t="s">
        <v>62</v>
      </c>
      <c r="H39" s="1" t="s">
        <v>62</v>
      </c>
      <c r="I39" s="1" t="s">
        <v>62</v>
      </c>
    </row>
    <row r="40" hidden="1"/>
    <row r="41">
      <c r="B41" s="1" t="s">
        <v>62</v>
      </c>
      <c r="C41" s="1" t="s">
        <v>61</v>
      </c>
      <c r="D41" s="1" t="s">
        <v>61</v>
      </c>
      <c r="E41" s="1" t="s">
        <v>60</v>
      </c>
      <c r="F41" s="1" t="s">
        <v>60</v>
      </c>
      <c r="G41" s="1" t="s">
        <v>69</v>
      </c>
      <c r="H41" s="1" t="s">
        <v>62</v>
      </c>
      <c r="I41" s="1" t="s">
        <v>62</v>
      </c>
    </row>
    <row r="42">
      <c r="B42" s="1" t="s">
        <v>60</v>
      </c>
      <c r="C42" s="1" t="s">
        <v>61</v>
      </c>
      <c r="D42" s="1" t="s">
        <v>60</v>
      </c>
      <c r="E42" s="1" t="s">
        <v>62</v>
      </c>
      <c r="F42" s="1" t="s">
        <v>61</v>
      </c>
      <c r="G42" s="1" t="s">
        <v>62</v>
      </c>
      <c r="H42" s="1" t="s">
        <v>62</v>
      </c>
      <c r="I42" s="1" t="s">
        <v>62</v>
      </c>
    </row>
    <row r="43">
      <c r="B43" s="1" t="s">
        <v>62</v>
      </c>
      <c r="C43" s="1" t="s">
        <v>61</v>
      </c>
      <c r="D43" s="1" t="s">
        <v>61</v>
      </c>
      <c r="E43" s="1" t="s">
        <v>60</v>
      </c>
      <c r="F43" s="1" t="s">
        <v>60</v>
      </c>
      <c r="G43" s="1" t="s">
        <v>62</v>
      </c>
      <c r="H43" s="1" t="s">
        <v>62</v>
      </c>
      <c r="I43" s="1" t="s">
        <v>62</v>
      </c>
    </row>
    <row r="44">
      <c r="B44" s="1" t="s">
        <v>62</v>
      </c>
      <c r="C44" s="1" t="s">
        <v>61</v>
      </c>
      <c r="D44" s="1" t="s">
        <v>62</v>
      </c>
      <c r="E44" s="1" t="s">
        <v>62</v>
      </c>
      <c r="F44" s="1" t="s">
        <v>62</v>
      </c>
      <c r="G44" s="1" t="s">
        <v>62</v>
      </c>
      <c r="H44" s="1" t="s">
        <v>62</v>
      </c>
      <c r="I44" s="1" t="s">
        <v>62</v>
      </c>
    </row>
    <row r="45">
      <c r="B45" s="1" t="s">
        <v>62</v>
      </c>
      <c r="C45" s="1" t="s">
        <v>61</v>
      </c>
      <c r="D45" s="1" t="s">
        <v>69</v>
      </c>
      <c r="E45" s="1" t="s">
        <v>69</v>
      </c>
      <c r="F45" s="1" t="s">
        <v>61</v>
      </c>
      <c r="G45" s="1" t="s">
        <v>62</v>
      </c>
      <c r="H45" s="1" t="s">
        <v>60</v>
      </c>
      <c r="I45" s="1" t="s">
        <v>62</v>
      </c>
    </row>
    <row r="46" hidden="1"/>
    <row r="47">
      <c r="B47" s="1" t="s">
        <v>62</v>
      </c>
      <c r="C47" s="1" t="s">
        <v>61</v>
      </c>
      <c r="D47" s="1" t="s">
        <v>62</v>
      </c>
      <c r="E47" s="1" t="s">
        <v>62</v>
      </c>
      <c r="F47" s="1" t="s">
        <v>62</v>
      </c>
      <c r="G47" s="1" t="s">
        <v>62</v>
      </c>
      <c r="H47" s="1" t="s">
        <v>62</v>
      </c>
      <c r="I47" s="1" t="s">
        <v>62</v>
      </c>
    </row>
    <row r="48">
      <c r="B48" s="1" t="s">
        <v>69</v>
      </c>
      <c r="C48" s="1" t="s">
        <v>61</v>
      </c>
      <c r="D48" s="1" t="s">
        <v>60</v>
      </c>
      <c r="E48" s="1" t="s">
        <v>62</v>
      </c>
      <c r="F48" s="1" t="s">
        <v>62</v>
      </c>
      <c r="G48" s="1" t="s">
        <v>69</v>
      </c>
      <c r="H48" s="1" t="s">
        <v>62</v>
      </c>
      <c r="I48" s="1" t="s">
        <v>69</v>
      </c>
    </row>
    <row r="49">
      <c r="B49" s="1" t="s">
        <v>62</v>
      </c>
      <c r="C49" s="1" t="s">
        <v>61</v>
      </c>
      <c r="D49" s="1" t="s">
        <v>60</v>
      </c>
      <c r="E49" s="1" t="s">
        <v>60</v>
      </c>
      <c r="F49" s="1" t="s">
        <v>69</v>
      </c>
      <c r="G49" s="1" t="s">
        <v>69</v>
      </c>
      <c r="H49" s="1" t="s">
        <v>60</v>
      </c>
      <c r="I49" s="1" t="s">
        <v>69</v>
      </c>
    </row>
    <row r="50" hidden="1"/>
    <row r="51" hidden="1"/>
    <row r="52">
      <c r="B52" s="1" t="s">
        <v>60</v>
      </c>
      <c r="C52" s="1" t="s">
        <v>60</v>
      </c>
      <c r="D52" s="1" t="s">
        <v>62</v>
      </c>
      <c r="E52" s="1" t="s">
        <v>61</v>
      </c>
      <c r="F52" s="1" t="s">
        <v>61</v>
      </c>
      <c r="G52" s="1" t="s">
        <v>62</v>
      </c>
      <c r="H52" s="1" t="s">
        <v>62</v>
      </c>
      <c r="I52" s="1" t="s">
        <v>62</v>
      </c>
    </row>
    <row r="53">
      <c r="B53" s="1" t="s">
        <v>62</v>
      </c>
      <c r="C53" s="1" t="s">
        <v>60</v>
      </c>
      <c r="D53" s="1" t="s">
        <v>62</v>
      </c>
      <c r="E53" s="1" t="s">
        <v>60</v>
      </c>
      <c r="F53" s="1" t="s">
        <v>60</v>
      </c>
      <c r="G53" s="1" t="s">
        <v>62</v>
      </c>
      <c r="H53" s="1" t="s">
        <v>62</v>
      </c>
      <c r="I53" s="1" t="s">
        <v>62</v>
      </c>
    </row>
    <row r="54">
      <c r="B54" s="1" t="s">
        <v>69</v>
      </c>
      <c r="C54" s="1" t="s">
        <v>60</v>
      </c>
      <c r="D54" s="1" t="s">
        <v>61</v>
      </c>
      <c r="E54" s="1" t="s">
        <v>62</v>
      </c>
      <c r="F54" s="1" t="s">
        <v>60</v>
      </c>
      <c r="G54" s="1" t="s">
        <v>69</v>
      </c>
      <c r="H54" s="1" t="s">
        <v>69</v>
      </c>
      <c r="I54" s="1" t="s">
        <v>62</v>
      </c>
    </row>
    <row r="55">
      <c r="B55" s="1" t="s">
        <v>62</v>
      </c>
      <c r="C55" s="1" t="s">
        <v>62</v>
      </c>
      <c r="D55" s="1" t="s">
        <v>62</v>
      </c>
      <c r="E55" s="1" t="s">
        <v>62</v>
      </c>
      <c r="F55" s="1" t="s">
        <v>61</v>
      </c>
      <c r="G55" s="1" t="s">
        <v>61</v>
      </c>
      <c r="H55" s="1" t="s">
        <v>61</v>
      </c>
      <c r="I55" s="1" t="s">
        <v>62</v>
      </c>
    </row>
    <row r="56">
      <c r="B56" s="1" t="s">
        <v>69</v>
      </c>
      <c r="C56" s="1" t="s">
        <v>61</v>
      </c>
      <c r="D56" s="1" t="s">
        <v>60</v>
      </c>
      <c r="E56" s="1" t="s">
        <v>69</v>
      </c>
      <c r="F56" s="1" t="s">
        <v>69</v>
      </c>
      <c r="G56" s="1" t="s">
        <v>69</v>
      </c>
      <c r="H56" s="1" t="s">
        <v>69</v>
      </c>
      <c r="I56" s="1" t="s">
        <v>62</v>
      </c>
    </row>
    <row r="57">
      <c r="B57" s="1" t="s">
        <v>62</v>
      </c>
      <c r="C57" s="1" t="s">
        <v>61</v>
      </c>
      <c r="D57" s="1" t="s">
        <v>62</v>
      </c>
      <c r="E57" s="1" t="s">
        <v>62</v>
      </c>
      <c r="F57" s="1" t="s">
        <v>62</v>
      </c>
      <c r="G57" s="1" t="s">
        <v>62</v>
      </c>
      <c r="H57" s="1" t="s">
        <v>62</v>
      </c>
      <c r="I57" s="1" t="s">
        <v>62</v>
      </c>
    </row>
    <row r="58">
      <c r="B58" s="1" t="s">
        <v>61</v>
      </c>
      <c r="C58" s="1" t="s">
        <v>69</v>
      </c>
      <c r="D58" s="1" t="s">
        <v>69</v>
      </c>
      <c r="E58" s="1" t="s">
        <v>69</v>
      </c>
      <c r="F58" s="1" t="s">
        <v>61</v>
      </c>
      <c r="G58" s="1" t="s">
        <v>69</v>
      </c>
      <c r="H58" s="1" t="s">
        <v>60</v>
      </c>
      <c r="I58" s="1" t="s">
        <v>69</v>
      </c>
    </row>
    <row r="59">
      <c r="B59" s="1" t="s">
        <v>60</v>
      </c>
      <c r="C59" s="1" t="s">
        <v>60</v>
      </c>
      <c r="D59" s="1" t="s">
        <v>62</v>
      </c>
      <c r="E59" s="1" t="s">
        <v>62</v>
      </c>
      <c r="F59" s="1" t="s">
        <v>60</v>
      </c>
      <c r="G59" s="1" t="s">
        <v>61</v>
      </c>
      <c r="H59" s="1" t="s">
        <v>62</v>
      </c>
      <c r="I59" s="1" t="s">
        <v>62</v>
      </c>
    </row>
    <row r="60">
      <c r="B60" s="1" t="s">
        <v>61</v>
      </c>
      <c r="C60" s="1" t="s">
        <v>61</v>
      </c>
      <c r="D60" s="1" t="s">
        <v>60</v>
      </c>
      <c r="E60" s="1" t="s">
        <v>60</v>
      </c>
      <c r="F60" s="1" t="s">
        <v>61</v>
      </c>
      <c r="G60" s="1" t="s">
        <v>62</v>
      </c>
      <c r="H60" s="1" t="s">
        <v>61</v>
      </c>
      <c r="I60" s="1" t="s">
        <v>61</v>
      </c>
    </row>
    <row r="61">
      <c r="B61" s="1" t="s">
        <v>62</v>
      </c>
      <c r="C61" s="1" t="s">
        <v>61</v>
      </c>
      <c r="D61" s="1" t="s">
        <v>61</v>
      </c>
      <c r="E61" s="1" t="s">
        <v>61</v>
      </c>
      <c r="F61" s="1" t="s">
        <v>61</v>
      </c>
      <c r="G61" s="1" t="s">
        <v>62</v>
      </c>
      <c r="H61" s="1" t="s">
        <v>62</v>
      </c>
      <c r="I61" s="1" t="s">
        <v>62</v>
      </c>
    </row>
    <row r="62" hidden="1"/>
    <row r="63">
      <c r="B63" s="1" t="s">
        <v>69</v>
      </c>
      <c r="C63" s="1" t="s">
        <v>61</v>
      </c>
      <c r="D63" s="1" t="s">
        <v>60</v>
      </c>
      <c r="E63" s="1" t="s">
        <v>69</v>
      </c>
      <c r="F63" s="1" t="s">
        <v>69</v>
      </c>
      <c r="G63" s="1" t="s">
        <v>69</v>
      </c>
      <c r="H63" s="1" t="s">
        <v>69</v>
      </c>
      <c r="I63" s="1" t="s">
        <v>62</v>
      </c>
    </row>
    <row r="64" hidden="1"/>
    <row r="65">
      <c r="B65" s="1" t="s">
        <v>60</v>
      </c>
      <c r="C65" s="1" t="s">
        <v>61</v>
      </c>
      <c r="D65" s="1" t="s">
        <v>61</v>
      </c>
      <c r="E65" s="1" t="s">
        <v>61</v>
      </c>
      <c r="F65" s="1" t="s">
        <v>61</v>
      </c>
      <c r="G65" s="1" t="s">
        <v>62</v>
      </c>
      <c r="H65" s="1" t="s">
        <v>60</v>
      </c>
      <c r="I65" s="1" t="s">
        <v>60</v>
      </c>
    </row>
    <row r="66" hidden="1"/>
    <row r="67">
      <c r="B67" s="1" t="s">
        <v>69</v>
      </c>
      <c r="C67" s="1" t="s">
        <v>61</v>
      </c>
      <c r="D67" s="1" t="s">
        <v>61</v>
      </c>
      <c r="E67" s="1" t="s">
        <v>61</v>
      </c>
      <c r="F67" s="1" t="s">
        <v>60</v>
      </c>
      <c r="G67" s="1" t="s">
        <v>69</v>
      </c>
      <c r="H67" s="1" t="s">
        <v>60</v>
      </c>
      <c r="I67" s="1" t="s">
        <v>60</v>
      </c>
    </row>
    <row r="68">
      <c r="B68" s="1" t="s">
        <v>62</v>
      </c>
      <c r="C68" s="1" t="s">
        <v>61</v>
      </c>
      <c r="D68" s="1" t="s">
        <v>60</v>
      </c>
      <c r="E68" s="1" t="s">
        <v>61</v>
      </c>
      <c r="F68" s="1" t="s">
        <v>62</v>
      </c>
      <c r="G68" s="1" t="s">
        <v>60</v>
      </c>
      <c r="H68" s="1" t="s">
        <v>62</v>
      </c>
      <c r="I68" s="1" t="s">
        <v>62</v>
      </c>
    </row>
    <row r="69">
      <c r="B69" s="1" t="s">
        <v>62</v>
      </c>
      <c r="C69" s="1" t="s">
        <v>60</v>
      </c>
      <c r="D69" s="1" t="s">
        <v>62</v>
      </c>
      <c r="E69" s="1" t="s">
        <v>60</v>
      </c>
      <c r="F69" s="1" t="s">
        <v>61</v>
      </c>
      <c r="G69" s="1" t="s">
        <v>60</v>
      </c>
      <c r="H69" s="1" t="s">
        <v>62</v>
      </c>
      <c r="I69" s="1" t="s">
        <v>60</v>
      </c>
    </row>
    <row r="70">
      <c r="B70" s="1" t="s">
        <v>62</v>
      </c>
      <c r="C70" s="1" t="s">
        <v>61</v>
      </c>
      <c r="D70" s="1" t="s">
        <v>60</v>
      </c>
      <c r="E70" s="1" t="s">
        <v>61</v>
      </c>
      <c r="F70" s="1" t="s">
        <v>62</v>
      </c>
      <c r="G70" s="1" t="s">
        <v>69</v>
      </c>
      <c r="H70" s="1" t="s">
        <v>69</v>
      </c>
      <c r="I70" s="1" t="s">
        <v>62</v>
      </c>
    </row>
    <row r="71">
      <c r="B71" s="1" t="s">
        <v>69</v>
      </c>
      <c r="C71" s="1" t="s">
        <v>61</v>
      </c>
      <c r="D71" s="1" t="s">
        <v>60</v>
      </c>
      <c r="E71" s="1" t="s">
        <v>62</v>
      </c>
      <c r="F71" s="1" t="s">
        <v>69</v>
      </c>
      <c r="G71" s="1" t="s">
        <v>69</v>
      </c>
      <c r="H71" s="1" t="s">
        <v>69</v>
      </c>
      <c r="I71" s="1" t="s">
        <v>62</v>
      </c>
    </row>
    <row r="72">
      <c r="B72" s="1" t="s">
        <v>62</v>
      </c>
      <c r="C72" s="1" t="s">
        <v>61</v>
      </c>
      <c r="D72" s="1" t="s">
        <v>62</v>
      </c>
      <c r="E72" s="1" t="s">
        <v>60</v>
      </c>
      <c r="F72" s="1" t="s">
        <v>61</v>
      </c>
      <c r="G72" s="1" t="s">
        <v>62</v>
      </c>
      <c r="H72" s="1" t="s">
        <v>62</v>
      </c>
      <c r="I72" s="1" t="s">
        <v>62</v>
      </c>
    </row>
    <row r="73" hidden="1"/>
    <row r="74" hidden="1"/>
    <row r="75">
      <c r="B75" s="1" t="s">
        <v>60</v>
      </c>
      <c r="C75" s="1" t="s">
        <v>61</v>
      </c>
      <c r="D75" s="1" t="s">
        <v>62</v>
      </c>
      <c r="E75" s="1" t="s">
        <v>61</v>
      </c>
      <c r="F75" s="1" t="s">
        <v>61</v>
      </c>
      <c r="G75" s="1" t="s">
        <v>60</v>
      </c>
      <c r="H75" s="1" t="s">
        <v>62</v>
      </c>
      <c r="I75" s="1" t="s">
        <v>62</v>
      </c>
    </row>
    <row r="76" hidden="1"/>
    <row r="77" hidden="1"/>
    <row r="78">
      <c r="B78" s="1" t="s">
        <v>61</v>
      </c>
      <c r="C78" s="1" t="s">
        <v>61</v>
      </c>
      <c r="D78" s="1" t="s">
        <v>60</v>
      </c>
      <c r="E78" s="1" t="s">
        <v>60</v>
      </c>
      <c r="F78" s="1" t="s">
        <v>61</v>
      </c>
      <c r="G78" s="1" t="s">
        <v>61</v>
      </c>
      <c r="H78" s="1" t="s">
        <v>62</v>
      </c>
      <c r="I78" s="1" t="s">
        <v>62</v>
      </c>
    </row>
    <row r="79" hidden="1"/>
    <row r="80">
      <c r="B80" s="1" t="s">
        <v>61</v>
      </c>
      <c r="C80" s="1" t="s">
        <v>62</v>
      </c>
      <c r="D80" s="1" t="s">
        <v>60</v>
      </c>
      <c r="E80" s="1" t="s">
        <v>60</v>
      </c>
      <c r="F80" s="1" t="s">
        <v>61</v>
      </c>
      <c r="G80" s="1" t="s">
        <v>62</v>
      </c>
      <c r="H80" s="1" t="s">
        <v>60</v>
      </c>
      <c r="I80" s="1" t="s">
        <v>62</v>
      </c>
    </row>
    <row r="81" hidden="1"/>
    <row r="82">
      <c r="B82" s="1" t="s">
        <v>62</v>
      </c>
      <c r="C82" s="1" t="s">
        <v>61</v>
      </c>
      <c r="D82" s="1" t="s">
        <v>60</v>
      </c>
      <c r="E82" s="1" t="s">
        <v>60</v>
      </c>
      <c r="F82" s="1" t="s">
        <v>60</v>
      </c>
      <c r="G82" s="1" t="s">
        <v>62</v>
      </c>
      <c r="H82" s="1" t="s">
        <v>62</v>
      </c>
      <c r="I82" s="1" t="s">
        <v>62</v>
      </c>
    </row>
    <row r="83" hidden="1"/>
    <row r="84">
      <c r="B84" s="1" t="s">
        <v>60</v>
      </c>
      <c r="C84" s="1" t="s">
        <v>60</v>
      </c>
      <c r="D84" s="1" t="s">
        <v>62</v>
      </c>
      <c r="E84" s="1" t="s">
        <v>69</v>
      </c>
      <c r="F84" s="1" t="s">
        <v>61</v>
      </c>
      <c r="G84" s="1" t="s">
        <v>62</v>
      </c>
      <c r="H84" s="1" t="s">
        <v>62</v>
      </c>
      <c r="I84" s="1" t="s">
        <v>62</v>
      </c>
    </row>
    <row r="85" hidden="1"/>
    <row r="86" hidden="1"/>
    <row r="87">
      <c r="B87" s="1" t="s">
        <v>62</v>
      </c>
      <c r="C87" s="1" t="s">
        <v>61</v>
      </c>
      <c r="D87" s="1" t="s">
        <v>62</v>
      </c>
      <c r="E87" s="1" t="s">
        <v>61</v>
      </c>
      <c r="F87" s="1" t="s">
        <v>62</v>
      </c>
      <c r="G87" s="1" t="s">
        <v>62</v>
      </c>
      <c r="H87" s="1" t="s">
        <v>62</v>
      </c>
      <c r="I87" s="1" t="s">
        <v>62</v>
      </c>
    </row>
    <row r="88">
      <c r="B88" s="1" t="s">
        <v>62</v>
      </c>
      <c r="C88" s="1" t="s">
        <v>61</v>
      </c>
      <c r="D88" s="1" t="s">
        <v>62</v>
      </c>
      <c r="E88" s="1" t="s">
        <v>61</v>
      </c>
      <c r="F88" s="1" t="s">
        <v>60</v>
      </c>
      <c r="G88" s="1" t="s">
        <v>69</v>
      </c>
      <c r="H88" s="1" t="s">
        <v>62</v>
      </c>
      <c r="I88" s="1" t="s">
        <v>60</v>
      </c>
    </row>
    <row r="89" hidden="1"/>
    <row r="90">
      <c r="B90" s="1" t="s">
        <v>62</v>
      </c>
      <c r="C90" s="1" t="s">
        <v>61</v>
      </c>
      <c r="D90" s="1" t="s">
        <v>60</v>
      </c>
      <c r="E90" s="1" t="s">
        <v>60</v>
      </c>
      <c r="F90" s="1" t="s">
        <v>60</v>
      </c>
      <c r="G90" s="1" t="s">
        <v>69</v>
      </c>
      <c r="H90" s="1" t="s">
        <v>60</v>
      </c>
      <c r="I90" s="1" t="s">
        <v>62</v>
      </c>
    </row>
    <row r="91">
      <c r="B91" s="1" t="s">
        <v>62</v>
      </c>
      <c r="C91" s="1" t="s">
        <v>60</v>
      </c>
      <c r="D91" s="1" t="s">
        <v>61</v>
      </c>
      <c r="E91" s="1" t="s">
        <v>61</v>
      </c>
      <c r="F91" s="1" t="s">
        <v>62</v>
      </c>
      <c r="G91" s="1" t="s">
        <v>69</v>
      </c>
      <c r="H91" s="1" t="s">
        <v>69</v>
      </c>
      <c r="I91" s="1" t="s">
        <v>62</v>
      </c>
    </row>
    <row r="92" hidden="1"/>
    <row r="93" hidden="1"/>
    <row r="94">
      <c r="B94" s="1" t="s">
        <v>62</v>
      </c>
      <c r="C94" s="1" t="s">
        <v>61</v>
      </c>
      <c r="D94" s="1" t="s">
        <v>60</v>
      </c>
      <c r="E94" s="1" t="s">
        <v>61</v>
      </c>
      <c r="F94" s="1" t="s">
        <v>62</v>
      </c>
      <c r="G94" s="1" t="s">
        <v>69</v>
      </c>
      <c r="H94" s="1" t="s">
        <v>69</v>
      </c>
      <c r="I94" s="1" t="s">
        <v>62</v>
      </c>
    </row>
    <row r="95">
      <c r="B95" s="1" t="s">
        <v>62</v>
      </c>
      <c r="C95" s="1" t="s">
        <v>61</v>
      </c>
      <c r="D95" s="1" t="s">
        <v>60</v>
      </c>
      <c r="E95" s="1" t="s">
        <v>60</v>
      </c>
      <c r="F95" s="1" t="s">
        <v>62</v>
      </c>
      <c r="G95" s="1" t="s">
        <v>60</v>
      </c>
      <c r="H95" s="1" t="s">
        <v>62</v>
      </c>
      <c r="I95" s="1" t="s">
        <v>60</v>
      </c>
    </row>
    <row r="96">
      <c r="B96" s="1" t="s">
        <v>60</v>
      </c>
      <c r="C96" s="1" t="s">
        <v>61</v>
      </c>
      <c r="D96" s="1" t="s">
        <v>61</v>
      </c>
      <c r="E96" s="1" t="s">
        <v>61</v>
      </c>
      <c r="F96" s="1" t="s">
        <v>61</v>
      </c>
      <c r="G96" s="1" t="s">
        <v>62</v>
      </c>
      <c r="H96" s="1" t="s">
        <v>69</v>
      </c>
      <c r="I96" s="1" t="s">
        <v>61</v>
      </c>
    </row>
    <row r="97">
      <c r="B97" s="1" t="s">
        <v>60</v>
      </c>
      <c r="C97" s="1" t="s">
        <v>60</v>
      </c>
      <c r="D97" s="1" t="s">
        <v>60</v>
      </c>
      <c r="E97" s="1" t="s">
        <v>61</v>
      </c>
      <c r="F97" s="1" t="s">
        <v>61</v>
      </c>
      <c r="G97" s="1" t="s">
        <v>60</v>
      </c>
      <c r="H97" s="1" t="s">
        <v>60</v>
      </c>
      <c r="I97" s="1" t="s">
        <v>62</v>
      </c>
    </row>
    <row r="98" hidden="1"/>
    <row r="99" hidden="1"/>
    <row r="100">
      <c r="B100" s="1" t="s">
        <v>62</v>
      </c>
      <c r="C100" s="1" t="s">
        <v>61</v>
      </c>
      <c r="D100" s="1" t="s">
        <v>62</v>
      </c>
      <c r="E100" s="1" t="s">
        <v>62</v>
      </c>
      <c r="F100" s="1" t="s">
        <v>62</v>
      </c>
      <c r="G100" s="1" t="s">
        <v>62</v>
      </c>
      <c r="H100" s="1" t="s">
        <v>69</v>
      </c>
      <c r="I100" s="1" t="s">
        <v>62</v>
      </c>
    </row>
    <row r="101">
      <c r="B101" s="1" t="s">
        <v>61</v>
      </c>
      <c r="C101" s="1" t="s">
        <v>61</v>
      </c>
      <c r="D101" s="1" t="s">
        <v>69</v>
      </c>
      <c r="E101" s="1" t="s">
        <v>69</v>
      </c>
      <c r="F101" s="1" t="s">
        <v>61</v>
      </c>
      <c r="G101" s="1" t="s">
        <v>69</v>
      </c>
      <c r="H101" s="1" t="s">
        <v>69</v>
      </c>
      <c r="I101" s="1" t="s">
        <v>69</v>
      </c>
    </row>
    <row r="102" hidden="1"/>
    <row r="103" hidden="1"/>
    <row r="104" hidden="1"/>
    <row r="105">
      <c r="B105" s="1" t="s">
        <v>62</v>
      </c>
      <c r="C105" s="1" t="s">
        <v>60</v>
      </c>
      <c r="D105" s="1" t="s">
        <v>62</v>
      </c>
      <c r="E105" s="1" t="s">
        <v>62</v>
      </c>
      <c r="F105" s="1" t="s">
        <v>61</v>
      </c>
      <c r="G105" s="1" t="s">
        <v>62</v>
      </c>
      <c r="H105" s="1" t="s">
        <v>62</v>
      </c>
      <c r="I105" s="1" t="s">
        <v>62</v>
      </c>
    </row>
    <row r="106">
      <c r="B106" s="1" t="s">
        <v>62</v>
      </c>
      <c r="C106" s="1" t="s">
        <v>60</v>
      </c>
      <c r="D106" s="1" t="s">
        <v>62</v>
      </c>
      <c r="E106" s="1" t="s">
        <v>60</v>
      </c>
      <c r="F106" s="1" t="s">
        <v>61</v>
      </c>
      <c r="G106" s="1" t="s">
        <v>62</v>
      </c>
      <c r="H106" s="1" t="s">
        <v>62</v>
      </c>
      <c r="I106" s="1" t="s">
        <v>60</v>
      </c>
    </row>
    <row r="107">
      <c r="B107" s="1" t="s">
        <v>62</v>
      </c>
      <c r="C107" s="1" t="s">
        <v>61</v>
      </c>
      <c r="D107" s="1" t="s">
        <v>60</v>
      </c>
      <c r="E107" s="1" t="s">
        <v>60</v>
      </c>
      <c r="F107" s="1" t="s">
        <v>62</v>
      </c>
      <c r="G107" s="1" t="s">
        <v>62</v>
      </c>
      <c r="H107" s="1" t="s">
        <v>62</v>
      </c>
      <c r="I107" s="1" t="s">
        <v>62</v>
      </c>
    </row>
    <row r="108">
      <c r="B108" s="1" t="s">
        <v>69</v>
      </c>
      <c r="C108" s="1" t="s">
        <v>61</v>
      </c>
      <c r="D108" s="1" t="s">
        <v>60</v>
      </c>
      <c r="E108" s="1" t="s">
        <v>69</v>
      </c>
      <c r="F108" s="1" t="s">
        <v>69</v>
      </c>
      <c r="G108" s="1" t="s">
        <v>69</v>
      </c>
      <c r="H108" s="1" t="s">
        <v>69</v>
      </c>
      <c r="I108" s="1" t="s">
        <v>62</v>
      </c>
    </row>
    <row r="109" hidden="1"/>
    <row r="110">
      <c r="B110" s="1" t="s">
        <v>61</v>
      </c>
      <c r="C110" s="1" t="s">
        <v>60</v>
      </c>
      <c r="D110" s="1" t="s">
        <v>69</v>
      </c>
      <c r="E110" s="1" t="s">
        <v>62</v>
      </c>
      <c r="F110" s="1" t="s">
        <v>61</v>
      </c>
      <c r="G110" s="1" t="s">
        <v>62</v>
      </c>
      <c r="H110" s="1" t="s">
        <v>61</v>
      </c>
      <c r="I110" s="1" t="s">
        <v>62</v>
      </c>
    </row>
    <row r="111">
      <c r="B111" s="1" t="s">
        <v>69</v>
      </c>
      <c r="C111" s="1" t="s">
        <v>61</v>
      </c>
      <c r="D111" s="1" t="s">
        <v>62</v>
      </c>
      <c r="E111" s="1" t="s">
        <v>61</v>
      </c>
      <c r="F111" s="1" t="s">
        <v>69</v>
      </c>
      <c r="G111" s="1" t="s">
        <v>60</v>
      </c>
      <c r="H111" s="1" t="s">
        <v>62</v>
      </c>
      <c r="I111" s="1" t="s">
        <v>69</v>
      </c>
    </row>
    <row r="112" hidden="1"/>
    <row r="113" hidden="1"/>
    <row r="114">
      <c r="B114" s="1" t="s">
        <v>69</v>
      </c>
      <c r="C114" s="1" t="s">
        <v>61</v>
      </c>
      <c r="D114" s="1" t="s">
        <v>60</v>
      </c>
      <c r="E114" s="1" t="s">
        <v>62</v>
      </c>
      <c r="F114" s="1" t="s">
        <v>62</v>
      </c>
      <c r="G114" s="1" t="s">
        <v>69</v>
      </c>
      <c r="H114" s="1" t="s">
        <v>62</v>
      </c>
      <c r="I114" s="1" t="s">
        <v>62</v>
      </c>
    </row>
    <row r="115">
      <c r="B115" s="1" t="s">
        <v>69</v>
      </c>
      <c r="C115" s="1" t="s">
        <v>61</v>
      </c>
      <c r="D115" s="1" t="s">
        <v>60</v>
      </c>
      <c r="E115" s="1" t="s">
        <v>69</v>
      </c>
      <c r="F115" s="1" t="s">
        <v>69</v>
      </c>
      <c r="G115" s="1" t="s">
        <v>69</v>
      </c>
      <c r="H115" s="1" t="s">
        <v>69</v>
      </c>
      <c r="I115" s="1" t="s">
        <v>62</v>
      </c>
    </row>
    <row r="116" hidden="1"/>
    <row r="117" hidden="1"/>
    <row r="118" hidden="1"/>
    <row r="119" hidden="1"/>
    <row r="120">
      <c r="B120" s="1" t="s">
        <v>62</v>
      </c>
      <c r="C120" s="1" t="s">
        <v>61</v>
      </c>
      <c r="D120" s="1" t="s">
        <v>62</v>
      </c>
      <c r="E120" s="1" t="s">
        <v>60</v>
      </c>
      <c r="F120" s="1" t="s">
        <v>62</v>
      </c>
      <c r="G120" s="1" t="s">
        <v>62</v>
      </c>
      <c r="H120" s="1" t="s">
        <v>62</v>
      </c>
      <c r="I120" s="1" t="s">
        <v>62</v>
      </c>
    </row>
    <row r="121" hidden="1"/>
    <row r="122">
      <c r="B122" s="1" t="s">
        <v>60</v>
      </c>
      <c r="C122" s="1" t="s">
        <v>62</v>
      </c>
      <c r="D122" s="1" t="s">
        <v>62</v>
      </c>
      <c r="E122" s="1" t="s">
        <v>62</v>
      </c>
      <c r="F122" s="1" t="s">
        <v>61</v>
      </c>
      <c r="G122" s="1" t="s">
        <v>62</v>
      </c>
      <c r="H122" s="1" t="s">
        <v>62</v>
      </c>
      <c r="I122" s="1" t="s">
        <v>62</v>
      </c>
    </row>
    <row r="123">
      <c r="B123" s="1" t="s">
        <v>62</v>
      </c>
      <c r="C123" s="1" t="s">
        <v>61</v>
      </c>
      <c r="D123" s="1" t="s">
        <v>62</v>
      </c>
      <c r="E123" s="1" t="s">
        <v>61</v>
      </c>
      <c r="F123" s="1" t="s">
        <v>60</v>
      </c>
      <c r="G123" s="1" t="s">
        <v>62</v>
      </c>
      <c r="H123" s="1" t="s">
        <v>60</v>
      </c>
      <c r="I123" s="1" t="s">
        <v>62</v>
      </c>
    </row>
    <row r="124">
      <c r="B124" s="1" t="s">
        <v>60</v>
      </c>
      <c r="C124" s="1" t="s">
        <v>61</v>
      </c>
      <c r="D124" s="1" t="s">
        <v>60</v>
      </c>
      <c r="E124" s="1" t="s">
        <v>61</v>
      </c>
      <c r="F124" s="1" t="s">
        <v>60</v>
      </c>
      <c r="G124" s="1" t="s">
        <v>62</v>
      </c>
      <c r="H124" s="1" t="s">
        <v>62</v>
      </c>
      <c r="I124" s="1" t="s">
        <v>62</v>
      </c>
    </row>
    <row r="125" hidden="1"/>
    <row r="126">
      <c r="B126" s="1" t="s">
        <v>62</v>
      </c>
      <c r="C126" s="1" t="s">
        <v>61</v>
      </c>
      <c r="D126" s="1" t="s">
        <v>62</v>
      </c>
      <c r="E126" s="1" t="s">
        <v>61</v>
      </c>
      <c r="F126" s="1" t="s">
        <v>62</v>
      </c>
      <c r="G126" s="1" t="s">
        <v>62</v>
      </c>
      <c r="H126" s="1" t="s">
        <v>62</v>
      </c>
      <c r="I126" s="1" t="s">
        <v>62</v>
      </c>
    </row>
    <row r="127">
      <c r="B127" s="1" t="s">
        <v>62</v>
      </c>
      <c r="C127" s="1" t="s">
        <v>61</v>
      </c>
      <c r="D127" s="1" t="s">
        <v>62</v>
      </c>
      <c r="E127" s="1" t="s">
        <v>60</v>
      </c>
      <c r="F127" s="1" t="s">
        <v>60</v>
      </c>
      <c r="G127" s="1" t="s">
        <v>60</v>
      </c>
      <c r="H127" s="1" t="s">
        <v>62</v>
      </c>
      <c r="I127" s="1" t="s">
        <v>62</v>
      </c>
    </row>
    <row r="128">
      <c r="B128" s="1" t="s">
        <v>60</v>
      </c>
      <c r="C128" s="1" t="s">
        <v>62</v>
      </c>
      <c r="D128" s="1" t="s">
        <v>62</v>
      </c>
      <c r="E128" s="1" t="s">
        <v>62</v>
      </c>
      <c r="F128" s="1" t="s">
        <v>61</v>
      </c>
      <c r="G128" s="1" t="s">
        <v>60</v>
      </c>
      <c r="H128" s="1" t="s">
        <v>62</v>
      </c>
      <c r="I128" s="1" t="s">
        <v>60</v>
      </c>
    </row>
    <row r="129" hidden="1"/>
    <row r="130">
      <c r="B130" s="1" t="s">
        <v>61</v>
      </c>
      <c r="C130" s="1" t="s">
        <v>60</v>
      </c>
      <c r="D130" s="1" t="s">
        <v>60</v>
      </c>
      <c r="E130" s="1" t="s">
        <v>60</v>
      </c>
      <c r="F130" s="1" t="s">
        <v>61</v>
      </c>
      <c r="G130" s="1" t="s">
        <v>62</v>
      </c>
      <c r="H130" s="1" t="s">
        <v>62</v>
      </c>
      <c r="I130" s="1" t="s">
        <v>60</v>
      </c>
    </row>
    <row r="131">
      <c r="B131" s="1" t="s">
        <v>62</v>
      </c>
      <c r="C131" s="1" t="s">
        <v>61</v>
      </c>
      <c r="D131" s="1" t="s">
        <v>62</v>
      </c>
      <c r="E131" s="1" t="s">
        <v>61</v>
      </c>
      <c r="F131" s="1" t="s">
        <v>62</v>
      </c>
      <c r="G131" s="1" t="s">
        <v>62</v>
      </c>
      <c r="H131" s="1" t="s">
        <v>62</v>
      </c>
      <c r="I131" s="1" t="s">
        <v>62</v>
      </c>
    </row>
    <row r="132">
      <c r="B132" s="1" t="s">
        <v>62</v>
      </c>
      <c r="C132" s="1" t="s">
        <v>62</v>
      </c>
      <c r="D132" s="1" t="s">
        <v>62</v>
      </c>
      <c r="E132" s="1" t="s">
        <v>62</v>
      </c>
      <c r="F132" s="1" t="s">
        <v>60</v>
      </c>
      <c r="G132" s="1" t="s">
        <v>62</v>
      </c>
      <c r="H132" s="1" t="s">
        <v>62</v>
      </c>
      <c r="I132" s="1" t="s">
        <v>62</v>
      </c>
    </row>
    <row r="133">
      <c r="B133" s="1" t="s">
        <v>62</v>
      </c>
      <c r="C133" s="1" t="s">
        <v>60</v>
      </c>
      <c r="D133" s="1" t="s">
        <v>62</v>
      </c>
      <c r="E133" s="1" t="s">
        <v>62</v>
      </c>
      <c r="F133" s="1" t="s">
        <v>61</v>
      </c>
      <c r="G133" s="1" t="s">
        <v>62</v>
      </c>
      <c r="H133" s="1" t="s">
        <v>62</v>
      </c>
      <c r="I133" s="1" t="s">
        <v>62</v>
      </c>
    </row>
    <row r="134">
      <c r="B134" s="1" t="s">
        <v>61</v>
      </c>
      <c r="C134" s="1" t="s">
        <v>60</v>
      </c>
      <c r="D134" s="1" t="s">
        <v>60</v>
      </c>
      <c r="E134" s="1" t="s">
        <v>69</v>
      </c>
      <c r="F134" s="1" t="s">
        <v>61</v>
      </c>
      <c r="G134" s="1" t="s">
        <v>61</v>
      </c>
      <c r="H134" s="1" t="s">
        <v>61</v>
      </c>
      <c r="I134" s="1" t="s">
        <v>62</v>
      </c>
    </row>
    <row r="135" hidden="1"/>
    <row r="136">
      <c r="B136" s="1" t="s">
        <v>62</v>
      </c>
      <c r="C136" s="1" t="s">
        <v>62</v>
      </c>
      <c r="D136" s="1" t="s">
        <v>62</v>
      </c>
      <c r="E136" s="1" t="s">
        <v>60</v>
      </c>
      <c r="F136" s="1" t="s">
        <v>61</v>
      </c>
      <c r="G136" s="1" t="s">
        <v>62</v>
      </c>
      <c r="H136" s="1" t="s">
        <v>62</v>
      </c>
      <c r="I136" s="1" t="s">
        <v>61</v>
      </c>
    </row>
    <row r="137">
      <c r="B137" s="1" t="s">
        <v>62</v>
      </c>
      <c r="C137" s="1" t="s">
        <v>60</v>
      </c>
      <c r="D137" s="1" t="s">
        <v>62</v>
      </c>
      <c r="E137" s="1" t="s">
        <v>60</v>
      </c>
      <c r="F137" s="1" t="s">
        <v>61</v>
      </c>
      <c r="G137" s="1" t="s">
        <v>62</v>
      </c>
      <c r="H137" s="1" t="s">
        <v>69</v>
      </c>
      <c r="I137" s="1" t="s">
        <v>60</v>
      </c>
    </row>
    <row r="138">
      <c r="B138" s="1" t="s">
        <v>62</v>
      </c>
      <c r="C138" s="1" t="s">
        <v>62</v>
      </c>
      <c r="D138" s="1" t="s">
        <v>62</v>
      </c>
      <c r="E138" s="1" t="s">
        <v>62</v>
      </c>
      <c r="F138" s="1" t="s">
        <v>62</v>
      </c>
      <c r="G138" s="1" t="s">
        <v>62</v>
      </c>
      <c r="H138" s="1" t="s">
        <v>62</v>
      </c>
      <c r="I138" s="1" t="s">
        <v>62</v>
      </c>
    </row>
    <row r="139">
      <c r="B139" s="1" t="s">
        <v>60</v>
      </c>
      <c r="C139" s="1" t="s">
        <v>61</v>
      </c>
      <c r="D139" s="1" t="s">
        <v>62</v>
      </c>
      <c r="E139" s="1" t="s">
        <v>61</v>
      </c>
      <c r="F139" s="1" t="s">
        <v>61</v>
      </c>
      <c r="G139" s="1" t="s">
        <v>61</v>
      </c>
      <c r="H139" s="1" t="s">
        <v>60</v>
      </c>
      <c r="I139" s="1" t="s">
        <v>62</v>
      </c>
    </row>
    <row r="140">
      <c r="B140" s="1" t="s">
        <v>61</v>
      </c>
      <c r="C140" s="1" t="s">
        <v>62</v>
      </c>
      <c r="D140" s="1" t="s">
        <v>62</v>
      </c>
      <c r="E140" s="1" t="s">
        <v>62</v>
      </c>
      <c r="F140" s="1" t="s">
        <v>62</v>
      </c>
      <c r="G140" s="1" t="s">
        <v>62</v>
      </c>
      <c r="H140" s="1" t="s">
        <v>60</v>
      </c>
      <c r="I140" s="1" t="s">
        <v>62</v>
      </c>
    </row>
    <row r="141">
      <c r="B141" s="1" t="s">
        <v>62</v>
      </c>
      <c r="C141" s="1" t="s">
        <v>61</v>
      </c>
      <c r="D141" s="1" t="s">
        <v>62</v>
      </c>
      <c r="E141" s="1" t="s">
        <v>60</v>
      </c>
      <c r="F141" s="1" t="s">
        <v>61</v>
      </c>
      <c r="G141" s="1" t="s">
        <v>62</v>
      </c>
      <c r="H141" s="1" t="s">
        <v>62</v>
      </c>
      <c r="I141" s="1" t="s">
        <v>61</v>
      </c>
    </row>
    <row r="142">
      <c r="B142" s="1" t="s">
        <v>60</v>
      </c>
      <c r="C142" s="1" t="s">
        <v>61</v>
      </c>
      <c r="D142" s="1" t="s">
        <v>62</v>
      </c>
      <c r="E142" s="1" t="s">
        <v>60</v>
      </c>
      <c r="F142" s="1" t="s">
        <v>60</v>
      </c>
      <c r="G142" s="1" t="s">
        <v>60</v>
      </c>
      <c r="H142" s="1" t="s">
        <v>69</v>
      </c>
      <c r="I142" s="1" t="s">
        <v>62</v>
      </c>
    </row>
    <row r="143" hidden="1"/>
    <row r="144">
      <c r="B144" s="1" t="s">
        <v>61</v>
      </c>
      <c r="C144" s="1" t="s">
        <v>61</v>
      </c>
      <c r="D144" s="1" t="s">
        <v>62</v>
      </c>
      <c r="E144" s="1" t="s">
        <v>62</v>
      </c>
      <c r="F144" s="1" t="s">
        <v>62</v>
      </c>
      <c r="G144" s="1" t="s">
        <v>62</v>
      </c>
      <c r="H144" s="1" t="s">
        <v>62</v>
      </c>
      <c r="I144" s="1" t="s">
        <v>62</v>
      </c>
    </row>
    <row r="145" hidden="1"/>
    <row r="146">
      <c r="B146" s="1" t="s">
        <v>62</v>
      </c>
      <c r="C146" s="1" t="s">
        <v>60</v>
      </c>
      <c r="D146" s="1" t="s">
        <v>62</v>
      </c>
      <c r="E146" s="1" t="s">
        <v>61</v>
      </c>
      <c r="F146" s="1" t="s">
        <v>62</v>
      </c>
      <c r="G146" s="1" t="s">
        <v>62</v>
      </c>
      <c r="H146" s="1" t="s">
        <v>62</v>
      </c>
      <c r="I146" s="1" t="s">
        <v>61</v>
      </c>
    </row>
    <row r="147">
      <c r="B147" s="1" t="s">
        <v>62</v>
      </c>
      <c r="C147" s="1" t="s">
        <v>61</v>
      </c>
      <c r="D147" s="1" t="s">
        <v>61</v>
      </c>
      <c r="E147" s="1" t="s">
        <v>60</v>
      </c>
      <c r="F147" s="1" t="s">
        <v>61</v>
      </c>
      <c r="G147" s="1" t="s">
        <v>69</v>
      </c>
      <c r="H147" s="1" t="s">
        <v>60</v>
      </c>
      <c r="I147" s="1" t="s">
        <v>62</v>
      </c>
    </row>
    <row r="148">
      <c r="B148" s="1" t="s">
        <v>62</v>
      </c>
      <c r="C148" s="1" t="s">
        <v>61</v>
      </c>
      <c r="D148" s="1" t="s">
        <v>60</v>
      </c>
      <c r="E148" s="1" t="s">
        <v>61</v>
      </c>
      <c r="F148" s="1" t="s">
        <v>62</v>
      </c>
      <c r="G148" s="1" t="s">
        <v>62</v>
      </c>
      <c r="H148" s="1" t="s">
        <v>62</v>
      </c>
      <c r="I148" s="1" t="s">
        <v>62</v>
      </c>
    </row>
    <row r="149" hidden="1"/>
    <row r="150" hidden="1"/>
    <row r="151" hidden="1"/>
    <row r="152">
      <c r="B152" s="1" t="s">
        <v>62</v>
      </c>
      <c r="C152" s="1" t="s">
        <v>61</v>
      </c>
      <c r="D152" s="1" t="s">
        <v>61</v>
      </c>
      <c r="E152" s="1" t="s">
        <v>61</v>
      </c>
      <c r="F152" s="1" t="s">
        <v>62</v>
      </c>
      <c r="G152" s="1" t="s">
        <v>62</v>
      </c>
      <c r="H152" s="1" t="s">
        <v>62</v>
      </c>
      <c r="I152" s="1" t="s">
        <v>62</v>
      </c>
    </row>
    <row r="153">
      <c r="B153" s="1" t="s">
        <v>62</v>
      </c>
      <c r="C153" s="1" t="s">
        <v>61</v>
      </c>
      <c r="D153" s="1" t="s">
        <v>62</v>
      </c>
      <c r="E153" s="1" t="s">
        <v>62</v>
      </c>
      <c r="F153" s="1" t="s">
        <v>62</v>
      </c>
      <c r="G153" s="1" t="s">
        <v>69</v>
      </c>
      <c r="H153" s="1" t="s">
        <v>69</v>
      </c>
      <c r="I153" s="1" t="s">
        <v>60</v>
      </c>
    </row>
    <row r="154">
      <c r="B154" s="1" t="s">
        <v>61</v>
      </c>
      <c r="C154" s="1" t="s">
        <v>62</v>
      </c>
      <c r="D154" s="1" t="s">
        <v>62</v>
      </c>
      <c r="E154" s="1" t="s">
        <v>62</v>
      </c>
      <c r="F154" s="1" t="s">
        <v>61</v>
      </c>
      <c r="G154" s="1" t="s">
        <v>60</v>
      </c>
      <c r="H154" s="1" t="s">
        <v>62</v>
      </c>
      <c r="I154" s="1" t="s">
        <v>62</v>
      </c>
    </row>
    <row r="155">
      <c r="B155" s="1" t="s">
        <v>62</v>
      </c>
      <c r="C155" s="1" t="s">
        <v>61</v>
      </c>
      <c r="D155" s="1" t="s">
        <v>62</v>
      </c>
      <c r="E155" s="1" t="s">
        <v>61</v>
      </c>
      <c r="F155" s="1" t="s">
        <v>61</v>
      </c>
      <c r="G155" s="1" t="s">
        <v>62</v>
      </c>
      <c r="H155" s="1" t="s">
        <v>62</v>
      </c>
      <c r="I155" s="1" t="s">
        <v>62</v>
      </c>
    </row>
    <row r="156">
      <c r="B156" s="1" t="s">
        <v>62</v>
      </c>
      <c r="C156" s="1" t="s">
        <v>61</v>
      </c>
      <c r="D156" s="1" t="s">
        <v>60</v>
      </c>
      <c r="E156" s="1" t="s">
        <v>62</v>
      </c>
      <c r="F156" s="1" t="s">
        <v>61</v>
      </c>
      <c r="G156" s="1" t="s">
        <v>62</v>
      </c>
      <c r="H156" s="1" t="s">
        <v>62</v>
      </c>
      <c r="I156" s="1" t="s">
        <v>62</v>
      </c>
    </row>
    <row r="157" hidden="1"/>
    <row r="158">
      <c r="B158" s="1" t="s">
        <v>60</v>
      </c>
      <c r="C158" s="1" t="s">
        <v>61</v>
      </c>
      <c r="D158" s="1" t="s">
        <v>62</v>
      </c>
      <c r="E158" s="1" t="s">
        <v>60</v>
      </c>
      <c r="F158" s="1" t="s">
        <v>61</v>
      </c>
      <c r="G158" s="1" t="s">
        <v>60</v>
      </c>
      <c r="H158" s="1" t="s">
        <v>60</v>
      </c>
      <c r="I158" s="1" t="s">
        <v>62</v>
      </c>
    </row>
    <row r="159">
      <c r="B159" s="1" t="s">
        <v>60</v>
      </c>
      <c r="C159" s="1" t="s">
        <v>61</v>
      </c>
      <c r="D159" s="1" t="s">
        <v>61</v>
      </c>
      <c r="E159" s="1" t="s">
        <v>61</v>
      </c>
      <c r="F159" s="1" t="s">
        <v>60</v>
      </c>
      <c r="G159" s="1" t="s">
        <v>62</v>
      </c>
      <c r="H159" s="1" t="s">
        <v>62</v>
      </c>
      <c r="I159" s="1" t="s">
        <v>62</v>
      </c>
    </row>
    <row r="160">
      <c r="B160" s="1" t="s">
        <v>60</v>
      </c>
      <c r="C160" s="1" t="s">
        <v>60</v>
      </c>
      <c r="D160" s="1" t="s">
        <v>60</v>
      </c>
      <c r="E160" s="1" t="s">
        <v>61</v>
      </c>
      <c r="F160" s="1" t="s">
        <v>61</v>
      </c>
      <c r="G160" s="1" t="s">
        <v>60</v>
      </c>
      <c r="H160" s="1" t="s">
        <v>60</v>
      </c>
      <c r="I160" s="1" t="s">
        <v>62</v>
      </c>
    </row>
    <row r="161" hidden="1"/>
    <row r="162" hidden="1"/>
    <row r="163">
      <c r="B163" s="1" t="s">
        <v>60</v>
      </c>
      <c r="C163" s="1" t="s">
        <v>62</v>
      </c>
      <c r="D163" s="1" t="s">
        <v>62</v>
      </c>
      <c r="E163" s="1" t="s">
        <v>62</v>
      </c>
      <c r="F163" s="1" t="s">
        <v>61</v>
      </c>
      <c r="G163" s="1" t="s">
        <v>60</v>
      </c>
      <c r="H163" s="1" t="s">
        <v>62</v>
      </c>
      <c r="I163" s="1" t="s">
        <v>61</v>
      </c>
    </row>
    <row r="164">
      <c r="B164" s="1" t="s">
        <v>60</v>
      </c>
      <c r="C164" s="1" t="s">
        <v>61</v>
      </c>
      <c r="D164" s="1" t="s">
        <v>60</v>
      </c>
      <c r="E164" s="1" t="s">
        <v>61</v>
      </c>
      <c r="F164" s="1" t="s">
        <v>61</v>
      </c>
      <c r="G164" s="1" t="s">
        <v>60</v>
      </c>
      <c r="H164" s="1" t="s">
        <v>60</v>
      </c>
      <c r="I164" s="1" t="s">
        <v>60</v>
      </c>
    </row>
    <row r="165">
      <c r="B165" s="1" t="s">
        <v>62</v>
      </c>
      <c r="C165" s="1" t="s">
        <v>61</v>
      </c>
      <c r="D165" s="1" t="s">
        <v>60</v>
      </c>
      <c r="E165" s="1" t="s">
        <v>61</v>
      </c>
      <c r="F165" s="1" t="s">
        <v>61</v>
      </c>
      <c r="G165" s="1" t="s">
        <v>62</v>
      </c>
      <c r="H165" s="1" t="s">
        <v>62</v>
      </c>
      <c r="I165" s="1" t="s">
        <v>62</v>
      </c>
    </row>
    <row r="166" hidden="1"/>
    <row r="167" hidden="1"/>
    <row r="168">
      <c r="B168" s="1" t="s">
        <v>62</v>
      </c>
      <c r="C168" s="1" t="s">
        <v>62</v>
      </c>
      <c r="D168" s="1" t="s">
        <v>62</v>
      </c>
      <c r="E168" s="1" t="s">
        <v>62</v>
      </c>
      <c r="F168" s="1" t="s">
        <v>61</v>
      </c>
      <c r="G168" s="1" t="s">
        <v>62</v>
      </c>
      <c r="H168" s="1" t="s">
        <v>62</v>
      </c>
      <c r="I168" s="1" t="s">
        <v>62</v>
      </c>
    </row>
    <row r="169">
      <c r="B169" s="1" t="s">
        <v>62</v>
      </c>
      <c r="C169" s="1" t="s">
        <v>61</v>
      </c>
      <c r="D169" s="1" t="s">
        <v>60</v>
      </c>
      <c r="E169" s="1" t="s">
        <v>61</v>
      </c>
      <c r="F169" s="1" t="s">
        <v>60</v>
      </c>
      <c r="G169" s="1" t="s">
        <v>60</v>
      </c>
      <c r="H169" s="1" t="s">
        <v>62</v>
      </c>
      <c r="I169" s="1" t="s">
        <v>62</v>
      </c>
    </row>
    <row r="170">
      <c r="B170" s="1" t="s">
        <v>60</v>
      </c>
      <c r="C170" s="1" t="s">
        <v>61</v>
      </c>
      <c r="D170" s="1" t="s">
        <v>62</v>
      </c>
      <c r="E170" s="1" t="s">
        <v>61</v>
      </c>
      <c r="F170" s="1" t="s">
        <v>60</v>
      </c>
      <c r="G170" s="1" t="s">
        <v>60</v>
      </c>
      <c r="H170" s="1" t="s">
        <v>62</v>
      </c>
      <c r="I170" s="1" t="s">
        <v>61</v>
      </c>
    </row>
    <row r="171" hidden="1"/>
    <row r="172">
      <c r="B172" s="1" t="s">
        <v>62</v>
      </c>
      <c r="C172" s="1" t="s">
        <v>61</v>
      </c>
      <c r="D172" s="1" t="s">
        <v>62</v>
      </c>
      <c r="E172" s="1" t="s">
        <v>61</v>
      </c>
      <c r="F172" s="1" t="s">
        <v>60</v>
      </c>
      <c r="G172" s="1" t="s">
        <v>62</v>
      </c>
      <c r="H172" s="1" t="s">
        <v>62</v>
      </c>
      <c r="I172" s="1" t="s">
        <v>62</v>
      </c>
    </row>
    <row r="173">
      <c r="B173" s="1" t="s">
        <v>60</v>
      </c>
      <c r="C173" s="1" t="s">
        <v>60</v>
      </c>
      <c r="D173" s="1" t="s">
        <v>60</v>
      </c>
      <c r="E173" s="1" t="s">
        <v>61</v>
      </c>
      <c r="F173" s="1" t="s">
        <v>61</v>
      </c>
      <c r="G173" s="1" t="s">
        <v>62</v>
      </c>
      <c r="H173" s="1" t="s">
        <v>60</v>
      </c>
      <c r="I173" s="1" t="s">
        <v>62</v>
      </c>
    </row>
    <row r="174">
      <c r="B174" s="1" t="s">
        <v>69</v>
      </c>
      <c r="C174" s="1" t="s">
        <v>69</v>
      </c>
      <c r="D174" s="1" t="s">
        <v>61</v>
      </c>
      <c r="E174" s="1" t="s">
        <v>61</v>
      </c>
      <c r="F174" s="1" t="s">
        <v>60</v>
      </c>
      <c r="G174" s="1" t="s">
        <v>69</v>
      </c>
      <c r="H174" s="1" t="s">
        <v>69</v>
      </c>
      <c r="I174" s="1" t="s">
        <v>62</v>
      </c>
    </row>
    <row r="175">
      <c r="B175" s="1" t="s">
        <v>62</v>
      </c>
      <c r="C175" s="1" t="s">
        <v>61</v>
      </c>
      <c r="D175" s="1" t="s">
        <v>61</v>
      </c>
      <c r="E175" s="1" t="s">
        <v>61</v>
      </c>
      <c r="F175" s="1" t="s">
        <v>60</v>
      </c>
      <c r="G175" s="1" t="s">
        <v>62</v>
      </c>
      <c r="H175" s="1" t="s">
        <v>69</v>
      </c>
      <c r="I175" s="1" t="s">
        <v>62</v>
      </c>
    </row>
    <row r="176">
      <c r="B176" s="1" t="s">
        <v>69</v>
      </c>
      <c r="C176" s="1" t="s">
        <v>61</v>
      </c>
      <c r="D176" s="1" t="s">
        <v>69</v>
      </c>
      <c r="E176" s="1" t="s">
        <v>61</v>
      </c>
      <c r="F176" s="1" t="s">
        <v>60</v>
      </c>
      <c r="G176" s="1" t="s">
        <v>69</v>
      </c>
      <c r="H176" s="1" t="s">
        <v>69</v>
      </c>
      <c r="I176" s="1" t="s">
        <v>69</v>
      </c>
    </row>
    <row r="177">
      <c r="B177" s="1" t="s">
        <v>62</v>
      </c>
      <c r="C177" s="1" t="s">
        <v>60</v>
      </c>
      <c r="D177" s="1" t="s">
        <v>61</v>
      </c>
      <c r="E177" s="1" t="s">
        <v>61</v>
      </c>
      <c r="F177" s="1" t="s">
        <v>61</v>
      </c>
      <c r="G177" s="1" t="s">
        <v>60</v>
      </c>
      <c r="H177" s="1" t="s">
        <v>61</v>
      </c>
      <c r="I177" s="1" t="s">
        <v>62</v>
      </c>
    </row>
    <row r="178">
      <c r="B178" s="1" t="s">
        <v>62</v>
      </c>
      <c r="C178" s="1" t="s">
        <v>61</v>
      </c>
      <c r="D178" s="1" t="s">
        <v>62</v>
      </c>
      <c r="E178" s="1" t="s">
        <v>60</v>
      </c>
      <c r="F178" s="1" t="s">
        <v>61</v>
      </c>
      <c r="G178" s="1" t="s">
        <v>61</v>
      </c>
      <c r="H178" s="1" t="s">
        <v>61</v>
      </c>
      <c r="I178" s="1" t="s">
        <v>62</v>
      </c>
    </row>
    <row r="179">
      <c r="B179" s="1" t="s">
        <v>62</v>
      </c>
      <c r="C179" s="1" t="s">
        <v>62</v>
      </c>
      <c r="D179" s="1" t="s">
        <v>62</v>
      </c>
      <c r="E179" s="1" t="s">
        <v>62</v>
      </c>
      <c r="F179" s="1" t="s">
        <v>61</v>
      </c>
      <c r="G179" s="1" t="s">
        <v>62</v>
      </c>
      <c r="H179" s="1" t="s">
        <v>62</v>
      </c>
      <c r="I179" s="1" t="s">
        <v>60</v>
      </c>
    </row>
    <row r="180">
      <c r="B180" s="1" t="s">
        <v>62</v>
      </c>
      <c r="C180" s="1" t="s">
        <v>61</v>
      </c>
      <c r="D180" s="1" t="s">
        <v>62</v>
      </c>
      <c r="E180" s="1" t="s">
        <v>62</v>
      </c>
      <c r="F180" s="1" t="s">
        <v>62</v>
      </c>
      <c r="G180" s="1" t="s">
        <v>62</v>
      </c>
      <c r="H180" s="1" t="s">
        <v>62</v>
      </c>
      <c r="I180" s="1" t="s">
        <v>62</v>
      </c>
    </row>
    <row r="181" hidden="1"/>
    <row r="182" hidden="1"/>
    <row r="183">
      <c r="B183" s="1" t="s">
        <v>60</v>
      </c>
      <c r="C183" s="1" t="s">
        <v>60</v>
      </c>
      <c r="D183" s="1" t="s">
        <v>62</v>
      </c>
      <c r="E183" s="1" t="s">
        <v>60</v>
      </c>
      <c r="F183" s="1" t="s">
        <v>61</v>
      </c>
      <c r="G183" s="1" t="s">
        <v>60</v>
      </c>
      <c r="H183" s="1" t="s">
        <v>60</v>
      </c>
      <c r="I183" s="1" t="s">
        <v>62</v>
      </c>
    </row>
    <row r="184">
      <c r="B184" s="1" t="s">
        <v>69</v>
      </c>
      <c r="C184" s="1" t="s">
        <v>61</v>
      </c>
      <c r="D184" s="1" t="s">
        <v>60</v>
      </c>
      <c r="E184" s="1" t="s">
        <v>60</v>
      </c>
      <c r="F184" s="1" t="s">
        <v>60</v>
      </c>
      <c r="G184" s="1" t="s">
        <v>69</v>
      </c>
      <c r="H184" s="1" t="s">
        <v>69</v>
      </c>
      <c r="I184" s="1" t="s">
        <v>60</v>
      </c>
    </row>
    <row r="185" hidden="1"/>
    <row r="186">
      <c r="B186" s="1" t="s">
        <v>61</v>
      </c>
      <c r="C186" s="1" t="s">
        <v>61</v>
      </c>
      <c r="D186" s="1" t="s">
        <v>69</v>
      </c>
      <c r="E186" s="1" t="s">
        <v>69</v>
      </c>
      <c r="F186" s="1" t="s">
        <v>61</v>
      </c>
      <c r="G186" s="1" t="s">
        <v>60</v>
      </c>
      <c r="H186" s="1" t="s">
        <v>60</v>
      </c>
      <c r="I186" s="1" t="s">
        <v>62</v>
      </c>
    </row>
    <row r="187">
      <c r="B187" s="1" t="s">
        <v>62</v>
      </c>
      <c r="C187" s="1" t="s">
        <v>61</v>
      </c>
      <c r="D187" s="1" t="s">
        <v>62</v>
      </c>
      <c r="E187" s="1" t="s">
        <v>60</v>
      </c>
      <c r="F187" s="1" t="s">
        <v>61</v>
      </c>
      <c r="G187" s="1" t="s">
        <v>60</v>
      </c>
      <c r="H187" s="1" t="s">
        <v>62</v>
      </c>
      <c r="I187" s="1" t="s">
        <v>62</v>
      </c>
    </row>
    <row r="188">
      <c r="B188" s="1" t="s">
        <v>60</v>
      </c>
      <c r="C188" s="1" t="s">
        <v>60</v>
      </c>
      <c r="D188" s="1" t="s">
        <v>60</v>
      </c>
      <c r="E188" s="1" t="s">
        <v>69</v>
      </c>
      <c r="F188" s="1" t="s">
        <v>61</v>
      </c>
      <c r="G188" s="1" t="s">
        <v>61</v>
      </c>
      <c r="H188" s="1" t="s">
        <v>60</v>
      </c>
      <c r="I188" s="1" t="s">
        <v>69</v>
      </c>
    </row>
    <row r="189">
      <c r="B189" s="1" t="s">
        <v>62</v>
      </c>
      <c r="C189" s="1" t="s">
        <v>62</v>
      </c>
      <c r="D189" s="1" t="s">
        <v>62</v>
      </c>
      <c r="E189" s="1" t="s">
        <v>62</v>
      </c>
      <c r="F189" s="1" t="s">
        <v>62</v>
      </c>
      <c r="G189" s="1" t="s">
        <v>62</v>
      </c>
      <c r="H189" s="1" t="s">
        <v>62</v>
      </c>
      <c r="I189" s="1" t="s">
        <v>61</v>
      </c>
    </row>
    <row r="190">
      <c r="B190" s="1" t="s">
        <v>60</v>
      </c>
      <c r="C190" s="1" t="s">
        <v>61</v>
      </c>
      <c r="D190" s="1" t="s">
        <v>62</v>
      </c>
      <c r="E190" s="1" t="s">
        <v>61</v>
      </c>
      <c r="F190" s="1" t="s">
        <v>62</v>
      </c>
      <c r="G190" s="1" t="s">
        <v>62</v>
      </c>
      <c r="H190" s="1" t="s">
        <v>62</v>
      </c>
      <c r="I190" s="1" t="s">
        <v>62</v>
      </c>
    </row>
    <row r="191">
      <c r="B191" s="1" t="s">
        <v>61</v>
      </c>
      <c r="C191" s="1" t="s">
        <v>61</v>
      </c>
      <c r="D191" s="1" t="s">
        <v>61</v>
      </c>
      <c r="E191" s="1" t="s">
        <v>61</v>
      </c>
      <c r="F191" s="1" t="s">
        <v>61</v>
      </c>
      <c r="G191" s="1" t="s">
        <v>61</v>
      </c>
      <c r="H191" s="1" t="s">
        <v>61</v>
      </c>
      <c r="I191" s="1" t="s">
        <v>61</v>
      </c>
    </row>
    <row r="192">
      <c r="B192" s="1" t="s">
        <v>62</v>
      </c>
      <c r="C192" s="1" t="s">
        <v>61</v>
      </c>
      <c r="D192" s="1" t="s">
        <v>60</v>
      </c>
      <c r="E192" s="1" t="s">
        <v>60</v>
      </c>
      <c r="F192" s="1" t="s">
        <v>62</v>
      </c>
      <c r="G192" s="1" t="s">
        <v>69</v>
      </c>
      <c r="H192" s="1" t="s">
        <v>62</v>
      </c>
      <c r="I192" s="1" t="s">
        <v>62</v>
      </c>
    </row>
    <row r="193" hidden="1"/>
    <row r="194">
      <c r="B194" s="1" t="s">
        <v>69</v>
      </c>
      <c r="C194" s="1" t="s">
        <v>61</v>
      </c>
      <c r="D194" s="1" t="s">
        <v>60</v>
      </c>
      <c r="E194" s="1" t="s">
        <v>69</v>
      </c>
      <c r="F194" s="1" t="s">
        <v>62</v>
      </c>
      <c r="G194" s="1" t="s">
        <v>60</v>
      </c>
      <c r="H194" s="1" t="s">
        <v>69</v>
      </c>
      <c r="I194" s="1" t="s">
        <v>62</v>
      </c>
    </row>
    <row r="195" hidden="1"/>
    <row r="196" hidden="1"/>
    <row r="197" hidden="1"/>
    <row r="198">
      <c r="B198" s="1" t="s">
        <v>60</v>
      </c>
      <c r="C198" s="1" t="s">
        <v>62</v>
      </c>
      <c r="D198" s="1" t="s">
        <v>60</v>
      </c>
      <c r="E198" s="1" t="s">
        <v>62</v>
      </c>
      <c r="F198" s="1" t="s">
        <v>61</v>
      </c>
      <c r="G198" s="1" t="s">
        <v>69</v>
      </c>
      <c r="H198" s="1" t="s">
        <v>60</v>
      </c>
      <c r="I198" s="1" t="s">
        <v>62</v>
      </c>
    </row>
    <row r="199">
      <c r="B199" s="1" t="s">
        <v>62</v>
      </c>
      <c r="C199" s="1" t="s">
        <v>61</v>
      </c>
      <c r="D199" s="1" t="s">
        <v>60</v>
      </c>
      <c r="E199" s="1" t="s">
        <v>62</v>
      </c>
      <c r="F199" s="1" t="s">
        <v>61</v>
      </c>
      <c r="G199" s="1" t="s">
        <v>61</v>
      </c>
      <c r="H199" s="1" t="s">
        <v>62</v>
      </c>
      <c r="I199" s="1" t="s">
        <v>62</v>
      </c>
    </row>
    <row r="200">
      <c r="B200" s="1" t="s">
        <v>62</v>
      </c>
      <c r="C200" s="1" t="s">
        <v>61</v>
      </c>
      <c r="D200" s="1" t="s">
        <v>69</v>
      </c>
      <c r="E200" s="1" t="s">
        <v>69</v>
      </c>
      <c r="F200" s="1" t="s">
        <v>62</v>
      </c>
      <c r="G200" s="1" t="s">
        <v>62</v>
      </c>
      <c r="H200" s="1" t="s">
        <v>60</v>
      </c>
      <c r="I200" s="1" t="s">
        <v>69</v>
      </c>
    </row>
    <row r="201">
      <c r="B201" s="1" t="s">
        <v>62</v>
      </c>
      <c r="C201" s="1" t="s">
        <v>60</v>
      </c>
      <c r="D201" s="1" t="s">
        <v>62</v>
      </c>
      <c r="E201" s="1" t="s">
        <v>62</v>
      </c>
      <c r="F201" s="1" t="s">
        <v>61</v>
      </c>
      <c r="G201" s="1" t="s">
        <v>60</v>
      </c>
      <c r="H201" s="1" t="s">
        <v>62</v>
      </c>
      <c r="I201" s="1" t="s">
        <v>60</v>
      </c>
    </row>
    <row r="202">
      <c r="B202" s="1" t="s">
        <v>61</v>
      </c>
      <c r="C202" s="1" t="s">
        <v>61</v>
      </c>
      <c r="D202" s="1" t="s">
        <v>62</v>
      </c>
      <c r="E202" s="1" t="s">
        <v>60</v>
      </c>
      <c r="F202" s="1" t="s">
        <v>60</v>
      </c>
      <c r="G202" s="1" t="s">
        <v>62</v>
      </c>
      <c r="H202" s="1" t="s">
        <v>62</v>
      </c>
      <c r="I202" s="1" t="s">
        <v>62</v>
      </c>
    </row>
    <row r="203">
      <c r="B203" s="1" t="s">
        <v>61</v>
      </c>
      <c r="C203" s="1" t="s">
        <v>62</v>
      </c>
      <c r="D203" s="1" t="s">
        <v>62</v>
      </c>
      <c r="E203" s="1" t="s">
        <v>62</v>
      </c>
      <c r="F203" s="1" t="s">
        <v>61</v>
      </c>
      <c r="G203" s="1" t="s">
        <v>62</v>
      </c>
      <c r="H203" s="1" t="s">
        <v>61</v>
      </c>
      <c r="I203" s="1" t="s">
        <v>61</v>
      </c>
    </row>
    <row r="204" hidden="1"/>
    <row r="205">
      <c r="B205" s="1" t="s">
        <v>60</v>
      </c>
      <c r="C205" s="1" t="s">
        <v>61</v>
      </c>
      <c r="D205" s="1" t="s">
        <v>61</v>
      </c>
      <c r="E205" s="1" t="s">
        <v>62</v>
      </c>
      <c r="F205" s="1" t="s">
        <v>61</v>
      </c>
      <c r="G205" s="1" t="s">
        <v>62</v>
      </c>
      <c r="H205" s="1" t="s">
        <v>60</v>
      </c>
      <c r="I205" s="1" t="s">
        <v>62</v>
      </c>
    </row>
    <row r="206" hidden="1"/>
    <row r="207">
      <c r="B207" s="1" t="s">
        <v>69</v>
      </c>
      <c r="C207" s="1" t="s">
        <v>61</v>
      </c>
      <c r="D207" s="1" t="s">
        <v>60</v>
      </c>
      <c r="E207" s="1" t="s">
        <v>61</v>
      </c>
      <c r="F207" s="1" t="s">
        <v>62</v>
      </c>
      <c r="G207" s="1" t="s">
        <v>62</v>
      </c>
      <c r="H207" s="1" t="s">
        <v>69</v>
      </c>
      <c r="I207" s="1" t="s">
        <v>62</v>
      </c>
    </row>
    <row r="208">
      <c r="B208" s="1" t="s">
        <v>62</v>
      </c>
      <c r="C208" s="1" t="s">
        <v>61</v>
      </c>
      <c r="D208" s="1" t="s">
        <v>61</v>
      </c>
      <c r="E208" s="1" t="s">
        <v>61</v>
      </c>
      <c r="F208" s="1" t="s">
        <v>61</v>
      </c>
      <c r="G208" s="1" t="s">
        <v>62</v>
      </c>
      <c r="H208" s="1" t="s">
        <v>62</v>
      </c>
      <c r="I208" s="1" t="s">
        <v>62</v>
      </c>
    </row>
    <row r="209">
      <c r="B209" s="1" t="s">
        <v>62</v>
      </c>
      <c r="C209" s="1" t="s">
        <v>61</v>
      </c>
      <c r="D209" s="1" t="s">
        <v>62</v>
      </c>
      <c r="E209" s="1" t="s">
        <v>62</v>
      </c>
      <c r="F209" s="1" t="s">
        <v>62</v>
      </c>
      <c r="G209" s="1" t="s">
        <v>62</v>
      </c>
      <c r="H209" s="1" t="s">
        <v>62</v>
      </c>
      <c r="I209" s="1" t="s">
        <v>62</v>
      </c>
    </row>
    <row r="210">
      <c r="B210" s="1" t="s">
        <v>62</v>
      </c>
      <c r="C210" s="1" t="s">
        <v>61</v>
      </c>
      <c r="D210" s="1" t="s">
        <v>60</v>
      </c>
      <c r="E210" s="1" t="s">
        <v>60</v>
      </c>
      <c r="F210" s="1" t="s">
        <v>62</v>
      </c>
      <c r="G210" s="1" t="s">
        <v>62</v>
      </c>
      <c r="H210" s="1" t="s">
        <v>62</v>
      </c>
      <c r="I210" s="1" t="s">
        <v>62</v>
      </c>
    </row>
    <row r="211">
      <c r="B211" s="1" t="s">
        <v>60</v>
      </c>
      <c r="C211" s="1" t="s">
        <v>60</v>
      </c>
      <c r="D211" s="1" t="s">
        <v>60</v>
      </c>
      <c r="E211" s="1" t="s">
        <v>60</v>
      </c>
      <c r="F211" s="1" t="s">
        <v>61</v>
      </c>
      <c r="G211" s="1" t="s">
        <v>62</v>
      </c>
      <c r="H211" s="1" t="s">
        <v>60</v>
      </c>
      <c r="I211" s="1" t="s">
        <v>60</v>
      </c>
    </row>
    <row r="212">
      <c r="B212" s="1" t="s">
        <v>62</v>
      </c>
      <c r="C212" s="1" t="s">
        <v>61</v>
      </c>
      <c r="D212" s="1" t="s">
        <v>62</v>
      </c>
      <c r="E212" s="1" t="s">
        <v>61</v>
      </c>
      <c r="F212" s="1" t="s">
        <v>62</v>
      </c>
      <c r="G212" s="1" t="s">
        <v>62</v>
      </c>
      <c r="H212" s="1" t="s">
        <v>60</v>
      </c>
      <c r="I212" s="1" t="s">
        <v>62</v>
      </c>
    </row>
    <row r="213" hidden="1"/>
    <row r="214">
      <c r="B214" s="1" t="s">
        <v>62</v>
      </c>
      <c r="C214" s="1" t="s">
        <v>62</v>
      </c>
      <c r="D214" s="1" t="s">
        <v>60</v>
      </c>
      <c r="E214" s="1" t="s">
        <v>60</v>
      </c>
      <c r="F214" s="1" t="s">
        <v>61</v>
      </c>
      <c r="G214" s="1" t="s">
        <v>62</v>
      </c>
      <c r="H214" s="1" t="s">
        <v>60</v>
      </c>
      <c r="I214" s="1" t="s">
        <v>62</v>
      </c>
    </row>
    <row r="215">
      <c r="B215" s="1" t="s">
        <v>62</v>
      </c>
      <c r="C215" s="1" t="s">
        <v>62</v>
      </c>
      <c r="D215" s="1" t="s">
        <v>62</v>
      </c>
      <c r="E215" s="1" t="s">
        <v>62</v>
      </c>
      <c r="F215" s="1" t="s">
        <v>61</v>
      </c>
      <c r="G215" s="1" t="s">
        <v>62</v>
      </c>
      <c r="H215" s="1" t="s">
        <v>62</v>
      </c>
      <c r="I215" s="1" t="s">
        <v>60</v>
      </c>
    </row>
    <row r="216">
      <c r="B216" s="1" t="s">
        <v>62</v>
      </c>
      <c r="C216" s="1" t="s">
        <v>61</v>
      </c>
      <c r="D216" s="1" t="s">
        <v>62</v>
      </c>
      <c r="E216" s="1" t="s">
        <v>62</v>
      </c>
      <c r="F216" s="1" t="s">
        <v>60</v>
      </c>
      <c r="G216" s="1" t="s">
        <v>62</v>
      </c>
      <c r="H216" s="1" t="s">
        <v>62</v>
      </c>
      <c r="I216" s="1" t="s">
        <v>62</v>
      </c>
    </row>
    <row r="217" hidden="1"/>
    <row r="218" hidden="1"/>
    <row r="219">
      <c r="B219" s="1" t="s">
        <v>62</v>
      </c>
      <c r="C219" s="1" t="s">
        <v>61</v>
      </c>
      <c r="D219" s="1" t="s">
        <v>61</v>
      </c>
      <c r="E219" s="1" t="s">
        <v>69</v>
      </c>
      <c r="F219" s="1" t="s">
        <v>62</v>
      </c>
      <c r="G219" s="1" t="s">
        <v>62</v>
      </c>
      <c r="H219" s="1" t="s">
        <v>60</v>
      </c>
      <c r="I219" s="1" t="s">
        <v>62</v>
      </c>
    </row>
    <row r="220" hidden="1"/>
    <row r="221">
      <c r="B221" s="1" t="s">
        <v>62</v>
      </c>
      <c r="C221" s="1" t="s">
        <v>62</v>
      </c>
      <c r="D221" s="1" t="s">
        <v>61</v>
      </c>
      <c r="E221" s="1" t="s">
        <v>60</v>
      </c>
      <c r="F221" s="1" t="s">
        <v>62</v>
      </c>
      <c r="G221" s="1" t="s">
        <v>69</v>
      </c>
      <c r="H221" s="1" t="s">
        <v>62</v>
      </c>
      <c r="I221" s="1" t="s">
        <v>62</v>
      </c>
    </row>
    <row r="222" hidden="1"/>
    <row r="223">
      <c r="B223" s="1" t="s">
        <v>69</v>
      </c>
      <c r="C223" s="1" t="s">
        <v>61</v>
      </c>
      <c r="D223" s="1" t="s">
        <v>69</v>
      </c>
      <c r="E223" s="1" t="s">
        <v>60</v>
      </c>
      <c r="F223" s="1" t="s">
        <v>69</v>
      </c>
      <c r="G223" s="1" t="s">
        <v>69</v>
      </c>
      <c r="H223" s="1" t="s">
        <v>69</v>
      </c>
      <c r="I223" s="1" t="s">
        <v>69</v>
      </c>
    </row>
    <row r="224">
      <c r="B224" s="1" t="s">
        <v>62</v>
      </c>
      <c r="C224" s="1" t="s">
        <v>60</v>
      </c>
      <c r="D224" s="1" t="s">
        <v>60</v>
      </c>
      <c r="E224" s="1" t="s">
        <v>62</v>
      </c>
      <c r="F224" s="1" t="s">
        <v>61</v>
      </c>
      <c r="G224" s="1" t="s">
        <v>62</v>
      </c>
      <c r="H224" s="1" t="s">
        <v>61</v>
      </c>
      <c r="I224" s="1" t="s">
        <v>62</v>
      </c>
    </row>
    <row r="225" hidden="1"/>
    <row r="226">
      <c r="B226" s="1" t="s">
        <v>62</v>
      </c>
      <c r="C226" s="1" t="s">
        <v>62</v>
      </c>
      <c r="D226" s="1" t="s">
        <v>69</v>
      </c>
      <c r="E226" s="1" t="s">
        <v>62</v>
      </c>
      <c r="F226" s="1" t="s">
        <v>60</v>
      </c>
      <c r="G226" s="1" t="s">
        <v>62</v>
      </c>
      <c r="H226" s="1" t="s">
        <v>62</v>
      </c>
      <c r="I226" s="1" t="s">
        <v>61</v>
      </c>
    </row>
    <row r="227" hidden="1"/>
    <row r="228">
      <c r="B228" s="1" t="s">
        <v>62</v>
      </c>
      <c r="C228" s="1" t="s">
        <v>61</v>
      </c>
      <c r="D228" s="1" t="s">
        <v>62</v>
      </c>
      <c r="E228" s="1" t="s">
        <v>62</v>
      </c>
      <c r="F228" s="1" t="s">
        <v>62</v>
      </c>
      <c r="G228" s="1" t="s">
        <v>60</v>
      </c>
      <c r="H228" s="1" t="s">
        <v>62</v>
      </c>
      <c r="I228" s="1" t="s">
        <v>62</v>
      </c>
    </row>
    <row r="229" hidden="1"/>
    <row r="230">
      <c r="B230" s="1" t="s">
        <v>61</v>
      </c>
      <c r="C230" s="1" t="s">
        <v>60</v>
      </c>
      <c r="D230" s="1" t="s">
        <v>62</v>
      </c>
      <c r="E230" s="1" t="s">
        <v>60</v>
      </c>
      <c r="F230" s="1" t="s">
        <v>61</v>
      </c>
      <c r="G230" s="1" t="s">
        <v>62</v>
      </c>
      <c r="H230" s="1" t="s">
        <v>62</v>
      </c>
      <c r="I230" s="1" t="s">
        <v>61</v>
      </c>
    </row>
    <row r="231" hidden="1"/>
    <row r="232">
      <c r="B232" s="1" t="s">
        <v>69</v>
      </c>
      <c r="C232" s="1" t="s">
        <v>61</v>
      </c>
      <c r="D232" s="1" t="s">
        <v>69</v>
      </c>
      <c r="E232" s="1" t="s">
        <v>69</v>
      </c>
      <c r="F232" s="1" t="s">
        <v>69</v>
      </c>
      <c r="G232" s="1" t="s">
        <v>69</v>
      </c>
      <c r="H232" s="1" t="s">
        <v>69</v>
      </c>
      <c r="I232" s="1" t="s">
        <v>69</v>
      </c>
    </row>
    <row r="233" hidden="1"/>
    <row r="234" hidden="1"/>
    <row r="235" hidden="1"/>
    <row r="236" hidden="1"/>
    <row r="237">
      <c r="B237" s="1" t="s">
        <v>62</v>
      </c>
      <c r="C237" s="1" t="s">
        <v>61</v>
      </c>
      <c r="D237" s="1" t="s">
        <v>60</v>
      </c>
      <c r="E237" s="1" t="s">
        <v>61</v>
      </c>
      <c r="F237" s="1" t="s">
        <v>62</v>
      </c>
      <c r="G237" s="1" t="s">
        <v>62</v>
      </c>
      <c r="H237" s="1" t="s">
        <v>62</v>
      </c>
      <c r="I237" s="1" t="s">
        <v>62</v>
      </c>
    </row>
    <row r="238">
      <c r="B238" s="1" t="s">
        <v>62</v>
      </c>
      <c r="C238" s="1" t="s">
        <v>61</v>
      </c>
      <c r="D238" s="1" t="s">
        <v>60</v>
      </c>
      <c r="E238" s="1" t="s">
        <v>60</v>
      </c>
      <c r="F238" s="1" t="s">
        <v>62</v>
      </c>
      <c r="G238" s="1" t="s">
        <v>62</v>
      </c>
      <c r="H238" s="1" t="s">
        <v>62</v>
      </c>
      <c r="I238" s="1" t="s">
        <v>62</v>
      </c>
    </row>
    <row r="239">
      <c r="B239" s="1" t="s">
        <v>62</v>
      </c>
      <c r="C239" s="1" t="s">
        <v>60</v>
      </c>
      <c r="D239" s="1" t="s">
        <v>62</v>
      </c>
      <c r="E239" s="1" t="s">
        <v>62</v>
      </c>
      <c r="F239" s="1" t="s">
        <v>61</v>
      </c>
      <c r="G239" s="1" t="s">
        <v>62</v>
      </c>
      <c r="H239" s="1" t="s">
        <v>60</v>
      </c>
      <c r="I239" s="1" t="s">
        <v>62</v>
      </c>
    </row>
    <row r="240" hidden="1"/>
    <row r="241" hidden="1"/>
    <row r="242" hidden="1"/>
    <row r="243">
      <c r="B243" s="1" t="s">
        <v>60</v>
      </c>
      <c r="C243" s="1" t="s">
        <v>60</v>
      </c>
      <c r="D243" s="1" t="s">
        <v>62</v>
      </c>
      <c r="E243" s="1" t="s">
        <v>62</v>
      </c>
      <c r="F243" s="1" t="s">
        <v>60</v>
      </c>
      <c r="G243" s="1" t="s">
        <v>62</v>
      </c>
      <c r="H243" s="1" t="s">
        <v>60</v>
      </c>
      <c r="I243" s="1" t="s">
        <v>60</v>
      </c>
    </row>
    <row r="244" hidden="1"/>
    <row r="245">
      <c r="B245" s="1" t="s">
        <v>62</v>
      </c>
      <c r="C245" s="1" t="s">
        <v>61</v>
      </c>
      <c r="D245" s="1" t="s">
        <v>60</v>
      </c>
      <c r="E245" s="1" t="s">
        <v>62</v>
      </c>
      <c r="F245" s="1" t="s">
        <v>62</v>
      </c>
      <c r="G245" s="1" t="s">
        <v>62</v>
      </c>
      <c r="H245" s="1" t="s">
        <v>62</v>
      </c>
      <c r="I245" s="1" t="s">
        <v>62</v>
      </c>
    </row>
    <row r="246">
      <c r="B246" s="1" t="s">
        <v>62</v>
      </c>
      <c r="C246" s="1" t="s">
        <v>61</v>
      </c>
      <c r="D246" s="1" t="s">
        <v>60</v>
      </c>
      <c r="E246" s="1" t="s">
        <v>69</v>
      </c>
      <c r="F246" s="1" t="s">
        <v>60</v>
      </c>
      <c r="G246" s="1" t="s">
        <v>62</v>
      </c>
      <c r="H246" s="1" t="s">
        <v>62</v>
      </c>
      <c r="I246" s="1" t="s">
        <v>61</v>
      </c>
    </row>
    <row r="247">
      <c r="B247" s="1" t="s">
        <v>60</v>
      </c>
      <c r="C247" s="1" t="s">
        <v>60</v>
      </c>
      <c r="D247" s="1" t="s">
        <v>62</v>
      </c>
      <c r="E247" s="1" t="s">
        <v>60</v>
      </c>
      <c r="F247" s="1" t="s">
        <v>61</v>
      </c>
      <c r="G247" s="1" t="s">
        <v>62</v>
      </c>
      <c r="H247" s="1" t="s">
        <v>60</v>
      </c>
      <c r="I247" s="1" t="s">
        <v>62</v>
      </c>
    </row>
    <row r="248">
      <c r="B248" s="1" t="s">
        <v>69</v>
      </c>
      <c r="C248" s="1" t="s">
        <v>61</v>
      </c>
      <c r="D248" s="1" t="s">
        <v>62</v>
      </c>
      <c r="E248" s="1" t="s">
        <v>60</v>
      </c>
      <c r="F248" s="1" t="s">
        <v>69</v>
      </c>
      <c r="G248" s="1" t="s">
        <v>69</v>
      </c>
      <c r="H248" s="1" t="s">
        <v>69</v>
      </c>
      <c r="I248" s="1" t="s">
        <v>62</v>
      </c>
    </row>
    <row r="249" hidden="1"/>
    <row r="250" hidden="1"/>
    <row r="251">
      <c r="B251" s="1" t="s">
        <v>62</v>
      </c>
      <c r="C251" s="1" t="s">
        <v>61</v>
      </c>
      <c r="D251" s="1" t="s">
        <v>69</v>
      </c>
      <c r="E251" s="1" t="s">
        <v>60</v>
      </c>
      <c r="F251" s="1" t="s">
        <v>69</v>
      </c>
      <c r="G251" s="1" t="s">
        <v>69</v>
      </c>
      <c r="H251" s="1" t="s">
        <v>62</v>
      </c>
      <c r="I251" s="1" t="s">
        <v>62</v>
      </c>
    </row>
    <row r="252">
      <c r="B252" s="1" t="s">
        <v>69</v>
      </c>
      <c r="C252" s="1" t="s">
        <v>69</v>
      </c>
      <c r="D252" s="1" t="s">
        <v>69</v>
      </c>
      <c r="E252" s="1" t="s">
        <v>69</v>
      </c>
      <c r="F252" s="1" t="s">
        <v>61</v>
      </c>
      <c r="G252" s="1" t="s">
        <v>69</v>
      </c>
      <c r="H252" s="1" t="s">
        <v>69</v>
      </c>
      <c r="I252" s="1" t="s">
        <v>69</v>
      </c>
    </row>
    <row r="253">
      <c r="B253" s="1" t="s">
        <v>60</v>
      </c>
      <c r="C253" s="1" t="s">
        <v>61</v>
      </c>
      <c r="D253" s="1" t="s">
        <v>62</v>
      </c>
      <c r="E253" s="1" t="s">
        <v>62</v>
      </c>
      <c r="F253" s="1" t="s">
        <v>61</v>
      </c>
      <c r="G253" s="1" t="s">
        <v>60</v>
      </c>
      <c r="H253" s="1" t="s">
        <v>60</v>
      </c>
      <c r="I253" s="1" t="s">
        <v>60</v>
      </c>
    </row>
    <row r="254" hidden="1"/>
    <row r="255">
      <c r="B255" s="1" t="s">
        <v>62</v>
      </c>
      <c r="C255" s="1" t="s">
        <v>61</v>
      </c>
      <c r="D255" s="1" t="s">
        <v>60</v>
      </c>
      <c r="E255" s="1" t="s">
        <v>60</v>
      </c>
      <c r="F255" s="1" t="s">
        <v>62</v>
      </c>
      <c r="G255" s="1" t="s">
        <v>62</v>
      </c>
      <c r="H255" s="1" t="s">
        <v>62</v>
      </c>
      <c r="I255" s="1" t="s">
        <v>62</v>
      </c>
    </row>
    <row r="256" hidden="1"/>
    <row r="257">
      <c r="B257" s="1" t="s">
        <v>69</v>
      </c>
      <c r="C257" s="1" t="s">
        <v>61</v>
      </c>
      <c r="D257" s="1" t="s">
        <v>60</v>
      </c>
      <c r="E257" s="1" t="s">
        <v>61</v>
      </c>
      <c r="F257" s="1" t="s">
        <v>61</v>
      </c>
      <c r="G257" s="1" t="s">
        <v>69</v>
      </c>
      <c r="H257" s="1" t="s">
        <v>61</v>
      </c>
      <c r="I257" s="1" t="s">
        <v>69</v>
      </c>
    </row>
    <row r="258" hidden="1"/>
    <row r="259" hidden="1"/>
    <row r="260">
      <c r="B260" s="1" t="s">
        <v>62</v>
      </c>
      <c r="C260" s="1" t="s">
        <v>61</v>
      </c>
      <c r="D260" s="1" t="s">
        <v>62</v>
      </c>
      <c r="E260" s="1" t="s">
        <v>62</v>
      </c>
      <c r="F260" s="1" t="s">
        <v>62</v>
      </c>
      <c r="G260" s="1" t="s">
        <v>62</v>
      </c>
      <c r="H260" s="1" t="s">
        <v>62</v>
      </c>
      <c r="I260" s="1" t="s">
        <v>62</v>
      </c>
    </row>
    <row r="261">
      <c r="B261" s="1" t="s">
        <v>62</v>
      </c>
      <c r="C261" s="1" t="s">
        <v>61</v>
      </c>
      <c r="D261" s="1" t="s">
        <v>62</v>
      </c>
      <c r="E261" s="1" t="s">
        <v>62</v>
      </c>
      <c r="F261" s="1" t="s">
        <v>60</v>
      </c>
      <c r="G261" s="1" t="s">
        <v>60</v>
      </c>
      <c r="H261" s="1" t="s">
        <v>60</v>
      </c>
      <c r="I261" s="1" t="s">
        <v>62</v>
      </c>
    </row>
    <row r="262">
      <c r="B262" s="1" t="s">
        <v>62</v>
      </c>
      <c r="C262" s="1" t="s">
        <v>60</v>
      </c>
      <c r="D262" s="1" t="s">
        <v>62</v>
      </c>
      <c r="E262" s="1" t="s">
        <v>62</v>
      </c>
      <c r="F262" s="1" t="s">
        <v>62</v>
      </c>
      <c r="G262" s="1" t="s">
        <v>62</v>
      </c>
      <c r="H262" s="1" t="s">
        <v>62</v>
      </c>
      <c r="I262" s="1" t="s">
        <v>62</v>
      </c>
    </row>
    <row r="263">
      <c r="B263" s="1" t="s">
        <v>62</v>
      </c>
      <c r="C263" s="1" t="s">
        <v>61</v>
      </c>
      <c r="D263" s="1" t="s">
        <v>60</v>
      </c>
      <c r="E263" s="1" t="s">
        <v>60</v>
      </c>
      <c r="F263" s="1" t="s">
        <v>60</v>
      </c>
      <c r="G263" s="1" t="s">
        <v>60</v>
      </c>
      <c r="H263" s="1" t="s">
        <v>62</v>
      </c>
      <c r="I263" s="1" t="s">
        <v>61</v>
      </c>
    </row>
    <row r="264">
      <c r="B264" s="1" t="s">
        <v>69</v>
      </c>
      <c r="C264" s="1" t="s">
        <v>69</v>
      </c>
      <c r="D264" s="1" t="s">
        <v>60</v>
      </c>
      <c r="E264" s="1" t="s">
        <v>62</v>
      </c>
      <c r="F264" s="1" t="s">
        <v>69</v>
      </c>
      <c r="G264" s="1" t="s">
        <v>69</v>
      </c>
      <c r="H264" s="1" t="s">
        <v>69</v>
      </c>
      <c r="I264" s="1" t="s">
        <v>62</v>
      </c>
    </row>
    <row r="265">
      <c r="B265" s="1" t="s">
        <v>62</v>
      </c>
      <c r="C265" s="1" t="s">
        <v>61</v>
      </c>
      <c r="D265" s="1" t="s">
        <v>62</v>
      </c>
      <c r="E265" s="1" t="s">
        <v>62</v>
      </c>
      <c r="F265" s="1" t="s">
        <v>61</v>
      </c>
      <c r="G265" s="1" t="s">
        <v>60</v>
      </c>
      <c r="H265" s="1" t="s">
        <v>60</v>
      </c>
      <c r="I265" s="1" t="s">
        <v>62</v>
      </c>
    </row>
    <row r="266">
      <c r="B266" s="1" t="s">
        <v>62</v>
      </c>
      <c r="C266" s="1" t="s">
        <v>62</v>
      </c>
      <c r="D266" s="1" t="s">
        <v>60</v>
      </c>
      <c r="E266" s="1" t="s">
        <v>60</v>
      </c>
      <c r="F266" s="1" t="s">
        <v>60</v>
      </c>
      <c r="G266" s="1" t="s">
        <v>62</v>
      </c>
      <c r="H266" s="1" t="s">
        <v>60</v>
      </c>
      <c r="I266" s="1" t="s">
        <v>61</v>
      </c>
    </row>
    <row r="267">
      <c r="B267" s="1" t="s">
        <v>62</v>
      </c>
      <c r="C267" s="1" t="s">
        <v>62</v>
      </c>
      <c r="D267" s="1" t="s">
        <v>62</v>
      </c>
      <c r="E267" s="1" t="s">
        <v>60</v>
      </c>
      <c r="F267" s="1" t="s">
        <v>62</v>
      </c>
      <c r="G267" s="1" t="s">
        <v>62</v>
      </c>
      <c r="H267" s="1" t="s">
        <v>62</v>
      </c>
      <c r="I267" s="1" t="s">
        <v>62</v>
      </c>
    </row>
    <row r="268">
      <c r="B268" s="1" t="s">
        <v>62</v>
      </c>
      <c r="C268" s="1" t="s">
        <v>61</v>
      </c>
      <c r="D268" s="1" t="s">
        <v>61</v>
      </c>
      <c r="E268" s="1" t="s">
        <v>60</v>
      </c>
      <c r="F268" s="1" t="s">
        <v>62</v>
      </c>
      <c r="G268" s="1" t="s">
        <v>60</v>
      </c>
      <c r="H268" s="1" t="s">
        <v>62</v>
      </c>
      <c r="I268" s="1" t="s">
        <v>62</v>
      </c>
    </row>
    <row r="269" hidden="1"/>
    <row r="270" hidden="1"/>
    <row r="271" hidden="1"/>
    <row r="272">
      <c r="B272" s="1" t="s">
        <v>62</v>
      </c>
      <c r="C272" s="1" t="s">
        <v>61</v>
      </c>
      <c r="D272" s="1" t="s">
        <v>62</v>
      </c>
      <c r="E272" s="1" t="s">
        <v>62</v>
      </c>
      <c r="F272" s="1" t="s">
        <v>62</v>
      </c>
      <c r="G272" s="1" t="s">
        <v>62</v>
      </c>
      <c r="H272" s="1" t="s">
        <v>62</v>
      </c>
      <c r="I272" s="1" t="s">
        <v>62</v>
      </c>
    </row>
    <row r="273" hidden="1"/>
    <row r="274">
      <c r="B274" s="1" t="s">
        <v>62</v>
      </c>
      <c r="C274" s="1" t="s">
        <v>61</v>
      </c>
      <c r="D274" s="1" t="s">
        <v>62</v>
      </c>
      <c r="E274" s="1" t="s">
        <v>61</v>
      </c>
      <c r="F274" s="1" t="s">
        <v>60</v>
      </c>
      <c r="G274" s="1" t="s">
        <v>62</v>
      </c>
      <c r="H274" s="1" t="s">
        <v>62</v>
      </c>
      <c r="I274" s="1" t="s">
        <v>62</v>
      </c>
    </row>
    <row r="275">
      <c r="B275" s="1" t="s">
        <v>69</v>
      </c>
      <c r="C275" s="1" t="s">
        <v>61</v>
      </c>
      <c r="D275" s="1" t="s">
        <v>69</v>
      </c>
      <c r="E275" s="1" t="s">
        <v>60</v>
      </c>
      <c r="F275" s="1" t="s">
        <v>69</v>
      </c>
      <c r="G275" s="1" t="s">
        <v>69</v>
      </c>
      <c r="H275" s="1" t="s">
        <v>69</v>
      </c>
      <c r="I275" s="1" t="s">
        <v>62</v>
      </c>
    </row>
    <row r="276" hidden="1"/>
    <row r="277">
      <c r="B277" s="1" t="s">
        <v>60</v>
      </c>
      <c r="C277" s="1" t="s">
        <v>61</v>
      </c>
      <c r="D277" s="1" t="s">
        <v>62</v>
      </c>
      <c r="E277" s="1" t="s">
        <v>62</v>
      </c>
      <c r="F277" s="1" t="s">
        <v>60</v>
      </c>
      <c r="G277" s="1" t="s">
        <v>60</v>
      </c>
      <c r="H277" s="1" t="s">
        <v>60</v>
      </c>
      <c r="I277" s="1" t="s">
        <v>62</v>
      </c>
    </row>
    <row r="278">
      <c r="B278" s="1" t="s">
        <v>69</v>
      </c>
      <c r="C278" s="1" t="s">
        <v>61</v>
      </c>
      <c r="D278" s="1" t="s">
        <v>61</v>
      </c>
      <c r="E278" s="1" t="s">
        <v>60</v>
      </c>
      <c r="F278" s="1" t="s">
        <v>69</v>
      </c>
      <c r="G278" s="1" t="s">
        <v>62</v>
      </c>
      <c r="H278" s="1" t="s">
        <v>69</v>
      </c>
      <c r="I278" s="1" t="s">
        <v>62</v>
      </c>
    </row>
    <row r="279" hidden="1"/>
    <row r="280">
      <c r="B280" s="1" t="s">
        <v>62</v>
      </c>
      <c r="C280" s="1" t="s">
        <v>61</v>
      </c>
      <c r="D280" s="1" t="s">
        <v>60</v>
      </c>
      <c r="E280" s="1" t="s">
        <v>60</v>
      </c>
      <c r="F280" s="1" t="s">
        <v>62</v>
      </c>
      <c r="G280" s="1" t="s">
        <v>62</v>
      </c>
      <c r="H280" s="1" t="s">
        <v>62</v>
      </c>
      <c r="I280" s="1" t="s">
        <v>62</v>
      </c>
    </row>
    <row r="281" hidden="1"/>
    <row r="282" hidden="1"/>
    <row r="283" hidden="1"/>
    <row r="284" hidden="1"/>
    <row r="285" hidden="1"/>
    <row r="286" hidden="1"/>
    <row r="287" hidden="1"/>
    <row r="288">
      <c r="B288" s="1" t="s">
        <v>62</v>
      </c>
      <c r="C288" s="1" t="s">
        <v>61</v>
      </c>
      <c r="D288" s="1" t="s">
        <v>60</v>
      </c>
      <c r="E288" s="1" t="s">
        <v>62</v>
      </c>
      <c r="F288" s="1" t="s">
        <v>61</v>
      </c>
      <c r="G288" s="1" t="s">
        <v>69</v>
      </c>
      <c r="H288" s="1" t="s">
        <v>62</v>
      </c>
      <c r="I288" s="1" t="s">
        <v>62</v>
      </c>
    </row>
    <row r="289" hidden="1"/>
    <row r="290" hidden="1"/>
    <row r="291">
      <c r="B291" s="1" t="s">
        <v>62</v>
      </c>
      <c r="C291" s="1" t="s">
        <v>61</v>
      </c>
      <c r="D291" s="1" t="s">
        <v>62</v>
      </c>
      <c r="E291" s="1" t="s">
        <v>62</v>
      </c>
      <c r="F291" s="1" t="s">
        <v>62</v>
      </c>
      <c r="G291" s="1" t="s">
        <v>69</v>
      </c>
      <c r="H291" s="1" t="s">
        <v>62</v>
      </c>
      <c r="I291" s="1" t="s">
        <v>62</v>
      </c>
    </row>
    <row r="292">
      <c r="B292" s="1" t="s">
        <v>60</v>
      </c>
      <c r="C292" s="1" t="s">
        <v>61</v>
      </c>
      <c r="D292" s="1" t="s">
        <v>62</v>
      </c>
      <c r="E292" s="1" t="s">
        <v>61</v>
      </c>
      <c r="F292" s="1" t="s">
        <v>60</v>
      </c>
      <c r="G292" s="1" t="s">
        <v>62</v>
      </c>
      <c r="H292" s="1" t="s">
        <v>62</v>
      </c>
      <c r="I292" s="1" t="s">
        <v>62</v>
      </c>
    </row>
    <row r="293">
      <c r="B293" s="1" t="s">
        <v>62</v>
      </c>
      <c r="C293" s="1" t="s">
        <v>61</v>
      </c>
      <c r="D293" s="1" t="s">
        <v>60</v>
      </c>
      <c r="E293" s="1" t="s">
        <v>60</v>
      </c>
      <c r="F293" s="1" t="s">
        <v>62</v>
      </c>
      <c r="G293" s="1" t="s">
        <v>61</v>
      </c>
      <c r="H293" s="1" t="s">
        <v>61</v>
      </c>
      <c r="I293" s="1" t="s">
        <v>60</v>
      </c>
    </row>
    <row r="294">
      <c r="B294" s="1" t="s">
        <v>60</v>
      </c>
      <c r="C294" s="1" t="s">
        <v>60</v>
      </c>
      <c r="D294" s="1" t="s">
        <v>60</v>
      </c>
      <c r="E294" s="1" t="s">
        <v>60</v>
      </c>
      <c r="F294" s="1" t="s">
        <v>61</v>
      </c>
      <c r="G294" s="1" t="s">
        <v>60</v>
      </c>
      <c r="H294" s="1" t="s">
        <v>62</v>
      </c>
      <c r="I294" s="1" t="s">
        <v>60</v>
      </c>
    </row>
    <row r="295">
      <c r="B295" s="1" t="s">
        <v>61</v>
      </c>
      <c r="C295" s="1" t="s">
        <v>60</v>
      </c>
      <c r="D295" s="1" t="s">
        <v>60</v>
      </c>
      <c r="E295" s="1" t="s">
        <v>61</v>
      </c>
      <c r="F295" s="1" t="s">
        <v>61</v>
      </c>
      <c r="G295" s="1" t="s">
        <v>61</v>
      </c>
      <c r="H295" s="1" t="s">
        <v>61</v>
      </c>
      <c r="I295" s="1" t="s">
        <v>62</v>
      </c>
    </row>
    <row r="296" hidden="1"/>
    <row r="297" hidden="1"/>
    <row r="298" hidden="1"/>
    <row r="299" hidden="1"/>
    <row r="300">
      <c r="B300" s="1" t="s">
        <v>62</v>
      </c>
      <c r="C300" s="1" t="s">
        <v>61</v>
      </c>
      <c r="D300" s="1" t="s">
        <v>60</v>
      </c>
      <c r="E300" s="1" t="s">
        <v>60</v>
      </c>
      <c r="F300" s="1" t="s">
        <v>62</v>
      </c>
      <c r="G300" s="1" t="s">
        <v>62</v>
      </c>
      <c r="H300" s="1" t="s">
        <v>69</v>
      </c>
      <c r="I300" s="1" t="s">
        <v>60</v>
      </c>
    </row>
    <row r="301" hidden="1"/>
    <row r="302">
      <c r="B302" s="1" t="s">
        <v>60</v>
      </c>
      <c r="C302" s="1" t="s">
        <v>62</v>
      </c>
      <c r="D302" s="1" t="s">
        <v>62</v>
      </c>
      <c r="E302" s="1" t="s">
        <v>60</v>
      </c>
      <c r="F302" s="1" t="s">
        <v>61</v>
      </c>
      <c r="G302" s="1" t="s">
        <v>61</v>
      </c>
      <c r="H302" s="1" t="s">
        <v>61</v>
      </c>
      <c r="I302" s="1" t="s">
        <v>60</v>
      </c>
    </row>
    <row r="303">
      <c r="B303" s="1" t="s">
        <v>60</v>
      </c>
      <c r="C303" s="1" t="s">
        <v>61</v>
      </c>
      <c r="D303" s="1" t="s">
        <v>62</v>
      </c>
      <c r="E303" s="1" t="s">
        <v>60</v>
      </c>
      <c r="F303" s="1" t="s">
        <v>61</v>
      </c>
      <c r="G303" s="1" t="s">
        <v>61</v>
      </c>
      <c r="H303" s="1" t="s">
        <v>61</v>
      </c>
      <c r="I303" s="1" t="s">
        <v>61</v>
      </c>
    </row>
    <row r="304">
      <c r="B304" s="1" t="s">
        <v>62</v>
      </c>
      <c r="C304" s="1" t="s">
        <v>60</v>
      </c>
      <c r="D304" s="1" t="s">
        <v>62</v>
      </c>
      <c r="E304" s="1" t="s">
        <v>60</v>
      </c>
      <c r="F304" s="1" t="s">
        <v>62</v>
      </c>
      <c r="G304" s="1" t="s">
        <v>62</v>
      </c>
      <c r="H304" s="1" t="s">
        <v>62</v>
      </c>
      <c r="I304" s="1" t="s">
        <v>62</v>
      </c>
    </row>
    <row r="305" hidden="1"/>
    <row r="306">
      <c r="B306" s="1" t="s">
        <v>69</v>
      </c>
      <c r="C306" s="1" t="s">
        <v>61</v>
      </c>
      <c r="D306" s="1" t="s">
        <v>62</v>
      </c>
      <c r="E306" s="1" t="s">
        <v>60</v>
      </c>
      <c r="F306" s="1" t="s">
        <v>60</v>
      </c>
      <c r="G306" s="1" t="s">
        <v>62</v>
      </c>
      <c r="H306" s="1" t="s">
        <v>62</v>
      </c>
      <c r="I306" s="1" t="s">
        <v>62</v>
      </c>
    </row>
    <row r="307">
      <c r="B307" s="1" t="s">
        <v>62</v>
      </c>
      <c r="C307" s="1" t="s">
        <v>60</v>
      </c>
      <c r="D307" s="1" t="s">
        <v>62</v>
      </c>
      <c r="E307" s="1" t="s">
        <v>60</v>
      </c>
      <c r="F307" s="1" t="s">
        <v>61</v>
      </c>
      <c r="G307" s="1" t="s">
        <v>60</v>
      </c>
      <c r="H307" s="1" t="s">
        <v>62</v>
      </c>
      <c r="I307" s="1" t="s">
        <v>62</v>
      </c>
    </row>
    <row r="308">
      <c r="B308" s="1" t="s">
        <v>69</v>
      </c>
      <c r="C308" s="1" t="s">
        <v>61</v>
      </c>
      <c r="D308" s="1" t="s">
        <v>60</v>
      </c>
      <c r="E308" s="1" t="s">
        <v>69</v>
      </c>
      <c r="F308" s="1" t="s">
        <v>69</v>
      </c>
      <c r="G308" s="1" t="s">
        <v>69</v>
      </c>
      <c r="H308" s="1" t="s">
        <v>61</v>
      </c>
      <c r="I308" s="1" t="s">
        <v>69</v>
      </c>
    </row>
    <row r="309">
      <c r="B309" s="1" t="s">
        <v>62</v>
      </c>
      <c r="C309" s="1" t="s">
        <v>62</v>
      </c>
      <c r="D309" s="1" t="s">
        <v>62</v>
      </c>
      <c r="E309" s="1" t="s">
        <v>60</v>
      </c>
      <c r="F309" s="1" t="s">
        <v>62</v>
      </c>
      <c r="G309" s="1" t="s">
        <v>62</v>
      </c>
      <c r="H309" s="1" t="s">
        <v>62</v>
      </c>
      <c r="I309" s="1" t="s">
        <v>62</v>
      </c>
    </row>
    <row r="310">
      <c r="B310" s="1" t="s">
        <v>62</v>
      </c>
      <c r="C310" s="1" t="s">
        <v>61</v>
      </c>
      <c r="D310" s="1" t="s">
        <v>60</v>
      </c>
      <c r="E310" s="1" t="s">
        <v>61</v>
      </c>
      <c r="F310" s="1" t="s">
        <v>62</v>
      </c>
      <c r="G310" s="1" t="s">
        <v>62</v>
      </c>
      <c r="H310" s="1" t="s">
        <v>60</v>
      </c>
      <c r="I310" s="1" t="s">
        <v>62</v>
      </c>
    </row>
    <row r="311">
      <c r="B311" s="1" t="s">
        <v>69</v>
      </c>
      <c r="C311" s="1" t="s">
        <v>60</v>
      </c>
      <c r="D311" s="1" t="s">
        <v>61</v>
      </c>
      <c r="E311" s="1" t="s">
        <v>62</v>
      </c>
      <c r="F311" s="1" t="s">
        <v>62</v>
      </c>
      <c r="G311" s="1" t="s">
        <v>62</v>
      </c>
      <c r="H311" s="1" t="s">
        <v>62</v>
      </c>
      <c r="I311" s="1" t="s">
        <v>62</v>
      </c>
    </row>
    <row r="312" hidden="1"/>
    <row r="313">
      <c r="B313" s="1" t="s">
        <v>69</v>
      </c>
      <c r="C313" s="1" t="s">
        <v>61</v>
      </c>
      <c r="D313" s="1" t="s">
        <v>69</v>
      </c>
      <c r="E313" s="1" t="s">
        <v>61</v>
      </c>
      <c r="F313" s="1" t="s">
        <v>69</v>
      </c>
      <c r="G313" s="1" t="s">
        <v>69</v>
      </c>
      <c r="H313" s="1" t="s">
        <v>69</v>
      </c>
      <c r="I313" s="1" t="s">
        <v>62</v>
      </c>
    </row>
    <row r="314">
      <c r="B314" s="1" t="s">
        <v>60</v>
      </c>
      <c r="C314" s="1" t="s">
        <v>61</v>
      </c>
      <c r="D314" s="1" t="s">
        <v>62</v>
      </c>
      <c r="E314" s="1" t="s">
        <v>60</v>
      </c>
      <c r="F314" s="1" t="s">
        <v>61</v>
      </c>
      <c r="G314" s="1" t="s">
        <v>61</v>
      </c>
      <c r="H314" s="1" t="s">
        <v>61</v>
      </c>
      <c r="I314" s="1" t="s">
        <v>62</v>
      </c>
    </row>
    <row r="315">
      <c r="B315" s="1" t="s">
        <v>69</v>
      </c>
      <c r="C315" s="1" t="s">
        <v>61</v>
      </c>
      <c r="D315" s="1" t="s">
        <v>61</v>
      </c>
      <c r="E315" s="1" t="s">
        <v>61</v>
      </c>
      <c r="F315" s="1" t="s">
        <v>60</v>
      </c>
      <c r="G315" s="1" t="s">
        <v>62</v>
      </c>
      <c r="H315" s="1" t="s">
        <v>69</v>
      </c>
      <c r="I315" s="1" t="s">
        <v>62</v>
      </c>
    </row>
    <row r="316">
      <c r="B316" s="1" t="s">
        <v>69</v>
      </c>
      <c r="C316" s="1" t="s">
        <v>61</v>
      </c>
      <c r="D316" s="1" t="s">
        <v>61</v>
      </c>
      <c r="E316" s="1" t="s">
        <v>61</v>
      </c>
      <c r="F316" s="1" t="s">
        <v>62</v>
      </c>
      <c r="G316" s="1" t="s">
        <v>69</v>
      </c>
      <c r="H316" s="1" t="s">
        <v>69</v>
      </c>
      <c r="I316" s="1" t="s">
        <v>62</v>
      </c>
    </row>
    <row r="317">
      <c r="B317" s="1" t="s">
        <v>62</v>
      </c>
      <c r="C317" s="1" t="s">
        <v>60</v>
      </c>
      <c r="D317" s="1" t="s">
        <v>69</v>
      </c>
      <c r="E317" s="1" t="s">
        <v>60</v>
      </c>
      <c r="F317" s="1" t="s">
        <v>61</v>
      </c>
      <c r="G317" s="1" t="s">
        <v>69</v>
      </c>
      <c r="H317" s="1" t="s">
        <v>69</v>
      </c>
      <c r="I317" s="1" t="s">
        <v>62</v>
      </c>
    </row>
    <row r="318">
      <c r="B318" s="1" t="s">
        <v>69</v>
      </c>
      <c r="C318" s="1" t="s">
        <v>61</v>
      </c>
      <c r="D318" s="1" t="s">
        <v>69</v>
      </c>
      <c r="E318" s="1" t="s">
        <v>69</v>
      </c>
      <c r="F318" s="1" t="s">
        <v>69</v>
      </c>
      <c r="G318" s="1" t="s">
        <v>69</v>
      </c>
      <c r="H318" s="1" t="s">
        <v>69</v>
      </c>
      <c r="I318" s="1" t="s">
        <v>69</v>
      </c>
    </row>
    <row r="319">
      <c r="B319" s="1" t="s">
        <v>62</v>
      </c>
      <c r="C319" s="1" t="s">
        <v>61</v>
      </c>
      <c r="D319" s="1" t="s">
        <v>62</v>
      </c>
      <c r="E319" s="1" t="s">
        <v>61</v>
      </c>
      <c r="F319" s="1" t="s">
        <v>62</v>
      </c>
      <c r="G319" s="1" t="s">
        <v>62</v>
      </c>
      <c r="H319" s="1" t="s">
        <v>62</v>
      </c>
      <c r="I319" s="1" t="s">
        <v>62</v>
      </c>
    </row>
    <row r="320">
      <c r="B320" s="1" t="s">
        <v>62</v>
      </c>
      <c r="C320" s="1" t="s">
        <v>61</v>
      </c>
      <c r="D320" s="1" t="s">
        <v>69</v>
      </c>
      <c r="E320" s="1" t="s">
        <v>61</v>
      </c>
      <c r="F320" s="1" t="s">
        <v>62</v>
      </c>
      <c r="G320" s="1" t="s">
        <v>69</v>
      </c>
      <c r="H320" s="1" t="s">
        <v>69</v>
      </c>
      <c r="I320" s="1" t="s">
        <v>62</v>
      </c>
    </row>
    <row r="321" hidden="1"/>
    <row r="322" hidden="1"/>
    <row r="323" hidden="1"/>
    <row r="324">
      <c r="B324" s="1" t="s">
        <v>62</v>
      </c>
      <c r="C324" s="1" t="s">
        <v>61</v>
      </c>
      <c r="D324" s="1" t="s">
        <v>61</v>
      </c>
      <c r="E324" s="1" t="s">
        <v>61</v>
      </c>
      <c r="F324" s="1" t="s">
        <v>60</v>
      </c>
      <c r="G324" s="1" t="s">
        <v>60</v>
      </c>
      <c r="H324" s="1" t="s">
        <v>62</v>
      </c>
      <c r="I324" s="1" t="s">
        <v>62</v>
      </c>
    </row>
    <row r="325" hidden="1"/>
    <row r="326">
      <c r="B326" s="1" t="s">
        <v>69</v>
      </c>
      <c r="C326" s="1" t="s">
        <v>60</v>
      </c>
      <c r="D326" s="1" t="s">
        <v>60</v>
      </c>
      <c r="E326" s="1" t="s">
        <v>69</v>
      </c>
      <c r="F326" s="1" t="s">
        <v>61</v>
      </c>
      <c r="G326" s="1" t="s">
        <v>60</v>
      </c>
      <c r="H326" s="1" t="s">
        <v>69</v>
      </c>
      <c r="I326" s="1" t="s">
        <v>69</v>
      </c>
    </row>
    <row r="327" hidden="1"/>
    <row r="328">
      <c r="B328" s="1" t="s">
        <v>69</v>
      </c>
      <c r="C328" s="1" t="s">
        <v>61</v>
      </c>
      <c r="D328" s="1" t="s">
        <v>60</v>
      </c>
      <c r="E328" s="1" t="s">
        <v>60</v>
      </c>
      <c r="F328" s="1" t="s">
        <v>69</v>
      </c>
      <c r="G328" s="1" t="s">
        <v>69</v>
      </c>
      <c r="H328" s="1" t="s">
        <v>69</v>
      </c>
      <c r="I328" s="1" t="s">
        <v>69</v>
      </c>
    </row>
    <row r="329">
      <c r="B329" s="1" t="s">
        <v>61</v>
      </c>
      <c r="C329" s="1" t="s">
        <v>61</v>
      </c>
      <c r="D329" s="1" t="s">
        <v>62</v>
      </c>
      <c r="E329" s="1" t="s">
        <v>62</v>
      </c>
      <c r="F329" s="1" t="s">
        <v>62</v>
      </c>
      <c r="G329" s="1" t="s">
        <v>61</v>
      </c>
      <c r="H329" s="1" t="s">
        <v>69</v>
      </c>
      <c r="I329" s="1" t="s">
        <v>62</v>
      </c>
    </row>
    <row r="330" hidden="1"/>
    <row r="331">
      <c r="B331" s="1" t="s">
        <v>62</v>
      </c>
      <c r="C331" s="1" t="s">
        <v>61</v>
      </c>
      <c r="D331" s="1" t="s">
        <v>62</v>
      </c>
      <c r="E331" s="1" t="s">
        <v>60</v>
      </c>
      <c r="F331" s="1" t="s">
        <v>62</v>
      </c>
      <c r="G331" s="1" t="s">
        <v>62</v>
      </c>
      <c r="H331" s="1" t="s">
        <v>62</v>
      </c>
      <c r="I331" s="1" t="s">
        <v>62</v>
      </c>
    </row>
    <row r="332">
      <c r="B332" s="1" t="s">
        <v>61</v>
      </c>
      <c r="C332" s="1" t="s">
        <v>60</v>
      </c>
      <c r="D332" s="1" t="s">
        <v>60</v>
      </c>
      <c r="E332" s="1" t="s">
        <v>60</v>
      </c>
      <c r="F332" s="1" t="s">
        <v>60</v>
      </c>
      <c r="G332" s="1" t="s">
        <v>61</v>
      </c>
      <c r="H332" s="1" t="s">
        <v>60</v>
      </c>
      <c r="I332" s="1" t="s">
        <v>60</v>
      </c>
    </row>
    <row r="333" hidden="1"/>
    <row r="334">
      <c r="B334" s="1" t="s">
        <v>69</v>
      </c>
      <c r="C334" s="1" t="s">
        <v>61</v>
      </c>
      <c r="D334" s="1" t="s">
        <v>69</v>
      </c>
      <c r="E334" s="1" t="s">
        <v>69</v>
      </c>
      <c r="F334" s="1" t="s">
        <v>69</v>
      </c>
      <c r="G334" s="1" t="s">
        <v>69</v>
      </c>
      <c r="H334" s="1" t="s">
        <v>69</v>
      </c>
      <c r="I334" s="1" t="s">
        <v>69</v>
      </c>
    </row>
    <row r="335">
      <c r="B335" s="1" t="s">
        <v>60</v>
      </c>
      <c r="C335" s="1" t="s">
        <v>62</v>
      </c>
      <c r="D335" s="1" t="s">
        <v>62</v>
      </c>
      <c r="E335" s="1" t="s">
        <v>60</v>
      </c>
      <c r="F335" s="1" t="s">
        <v>61</v>
      </c>
      <c r="G335" s="1" t="s">
        <v>62</v>
      </c>
      <c r="H335" s="1" t="s">
        <v>62</v>
      </c>
      <c r="I335" s="1" t="s">
        <v>62</v>
      </c>
    </row>
    <row r="336">
      <c r="B336" s="1" t="s">
        <v>60</v>
      </c>
      <c r="C336" s="1" t="s">
        <v>61</v>
      </c>
      <c r="D336" s="1" t="s">
        <v>62</v>
      </c>
      <c r="E336" s="1" t="s">
        <v>60</v>
      </c>
      <c r="F336" s="1" t="s">
        <v>60</v>
      </c>
      <c r="G336" s="1" t="s">
        <v>62</v>
      </c>
      <c r="H336" s="1" t="s">
        <v>62</v>
      </c>
      <c r="I336" s="1" t="s">
        <v>62</v>
      </c>
    </row>
    <row r="337" hidden="1"/>
    <row r="338" hidden="1"/>
    <row r="339" hidden="1"/>
    <row r="340">
      <c r="B340" s="1" t="s">
        <v>69</v>
      </c>
      <c r="C340" s="1" t="s">
        <v>61</v>
      </c>
      <c r="D340" s="1" t="s">
        <v>60</v>
      </c>
      <c r="E340" s="1" t="s">
        <v>69</v>
      </c>
      <c r="F340" s="1" t="s">
        <v>69</v>
      </c>
      <c r="G340" s="1" t="s">
        <v>69</v>
      </c>
      <c r="H340" s="1" t="s">
        <v>69</v>
      </c>
      <c r="I340" s="1" t="s">
        <v>69</v>
      </c>
    </row>
    <row r="341" hidden="1"/>
    <row r="342">
      <c r="B342" s="1" t="s">
        <v>62</v>
      </c>
      <c r="C342" s="1" t="s">
        <v>60</v>
      </c>
      <c r="D342" s="1" t="s">
        <v>69</v>
      </c>
      <c r="E342" s="1" t="s">
        <v>61</v>
      </c>
      <c r="F342" s="1" t="s">
        <v>62</v>
      </c>
      <c r="G342" s="1" t="s">
        <v>62</v>
      </c>
      <c r="H342" s="1" t="s">
        <v>62</v>
      </c>
      <c r="I342" s="1" t="s">
        <v>62</v>
      </c>
    </row>
    <row r="343" hidden="1"/>
    <row r="344" hidden="1"/>
    <row r="345">
      <c r="B345" s="1" t="s">
        <v>69</v>
      </c>
      <c r="C345" s="1" t="s">
        <v>62</v>
      </c>
      <c r="D345" s="1" t="s">
        <v>61</v>
      </c>
      <c r="E345" s="1" t="s">
        <v>61</v>
      </c>
      <c r="F345" s="1" t="s">
        <v>60</v>
      </c>
      <c r="G345" s="1" t="s">
        <v>69</v>
      </c>
      <c r="H345" s="1" t="s">
        <v>69</v>
      </c>
      <c r="I345" s="1" t="s">
        <v>62</v>
      </c>
    </row>
    <row r="346">
      <c r="B346" s="1" t="s">
        <v>62</v>
      </c>
      <c r="C346" s="1" t="s">
        <v>61</v>
      </c>
      <c r="D346" s="1" t="s">
        <v>61</v>
      </c>
      <c r="E346" s="1" t="s">
        <v>61</v>
      </c>
      <c r="F346" s="1" t="s">
        <v>61</v>
      </c>
      <c r="G346" s="1" t="s">
        <v>62</v>
      </c>
      <c r="H346" s="1" t="s">
        <v>60</v>
      </c>
      <c r="I346" s="1" t="s">
        <v>62</v>
      </c>
    </row>
    <row r="347" hidden="1"/>
    <row r="348">
      <c r="B348" s="1" t="s">
        <v>62</v>
      </c>
      <c r="C348" s="1" t="s">
        <v>62</v>
      </c>
      <c r="D348" s="1" t="s">
        <v>62</v>
      </c>
      <c r="E348" s="1" t="s">
        <v>62</v>
      </c>
      <c r="F348" s="1" t="s">
        <v>62</v>
      </c>
      <c r="G348" s="1" t="s">
        <v>62</v>
      </c>
      <c r="H348" s="1" t="s">
        <v>62</v>
      </c>
      <c r="I348" s="1" t="s">
        <v>62</v>
      </c>
    </row>
    <row r="349">
      <c r="B349" s="1" t="s">
        <v>62</v>
      </c>
      <c r="C349" s="1" t="s">
        <v>61</v>
      </c>
      <c r="D349" s="1" t="s">
        <v>62</v>
      </c>
      <c r="E349" s="1" t="s">
        <v>61</v>
      </c>
      <c r="F349" s="1" t="s">
        <v>60</v>
      </c>
      <c r="G349" s="1" t="s">
        <v>62</v>
      </c>
      <c r="H349" s="1" t="s">
        <v>62</v>
      </c>
      <c r="I349" s="1" t="s">
        <v>60</v>
      </c>
    </row>
    <row r="350">
      <c r="B350" s="1" t="s">
        <v>62</v>
      </c>
      <c r="C350" s="1" t="s">
        <v>61</v>
      </c>
      <c r="D350" s="1" t="s">
        <v>60</v>
      </c>
      <c r="E350" s="1" t="s">
        <v>61</v>
      </c>
      <c r="F350" s="1" t="s">
        <v>60</v>
      </c>
      <c r="G350" s="1" t="s">
        <v>60</v>
      </c>
      <c r="H350" s="1" t="s">
        <v>62</v>
      </c>
      <c r="I350" s="1" t="s">
        <v>62</v>
      </c>
    </row>
    <row r="351" hidden="1"/>
    <row r="352">
      <c r="B352" s="1" t="s">
        <v>62</v>
      </c>
      <c r="C352" s="1" t="s">
        <v>62</v>
      </c>
      <c r="D352" s="1" t="s">
        <v>62</v>
      </c>
      <c r="E352" s="1" t="s">
        <v>69</v>
      </c>
      <c r="F352" s="1" t="s">
        <v>62</v>
      </c>
      <c r="G352" s="1" t="s">
        <v>62</v>
      </c>
      <c r="H352" s="1" t="s">
        <v>60</v>
      </c>
      <c r="I352" s="1" t="s">
        <v>62</v>
      </c>
    </row>
    <row r="353">
      <c r="B353" s="1" t="s">
        <v>69</v>
      </c>
      <c r="C353" s="1" t="s">
        <v>61</v>
      </c>
      <c r="D353" s="1" t="s">
        <v>62</v>
      </c>
      <c r="E353" s="1" t="s">
        <v>69</v>
      </c>
      <c r="F353" s="1" t="s">
        <v>62</v>
      </c>
      <c r="G353" s="1" t="s">
        <v>69</v>
      </c>
      <c r="H353" s="1" t="s">
        <v>69</v>
      </c>
      <c r="I353" s="1" t="s">
        <v>60</v>
      </c>
    </row>
    <row r="354">
      <c r="B354" s="1" t="s">
        <v>69</v>
      </c>
      <c r="C354" s="1" t="s">
        <v>61</v>
      </c>
      <c r="D354" s="1" t="s">
        <v>62</v>
      </c>
      <c r="E354" s="1" t="s">
        <v>69</v>
      </c>
      <c r="F354" s="1" t="s">
        <v>69</v>
      </c>
      <c r="G354" s="1" t="s">
        <v>69</v>
      </c>
      <c r="H354" s="1" t="s">
        <v>69</v>
      </c>
      <c r="I354" s="1" t="s">
        <v>62</v>
      </c>
    </row>
    <row r="355">
      <c r="B355" s="1" t="s">
        <v>69</v>
      </c>
      <c r="C355" s="1" t="s">
        <v>61</v>
      </c>
      <c r="D355" s="1" t="s">
        <v>62</v>
      </c>
      <c r="E355" s="1" t="s">
        <v>69</v>
      </c>
      <c r="F355" s="1" t="s">
        <v>60</v>
      </c>
      <c r="G355" s="1" t="s">
        <v>69</v>
      </c>
      <c r="H355" s="1" t="s">
        <v>69</v>
      </c>
      <c r="I355" s="1" t="s">
        <v>62</v>
      </c>
    </row>
    <row r="356">
      <c r="B356" s="1" t="s">
        <v>62</v>
      </c>
      <c r="C356" s="1" t="s">
        <v>61</v>
      </c>
      <c r="D356" s="1" t="s">
        <v>62</v>
      </c>
      <c r="E356" s="1" t="s">
        <v>62</v>
      </c>
      <c r="F356" s="1" t="s">
        <v>62</v>
      </c>
      <c r="G356" s="1" t="s">
        <v>62</v>
      </c>
      <c r="H356" s="1" t="s">
        <v>62</v>
      </c>
      <c r="I356" s="1" t="s">
        <v>62</v>
      </c>
    </row>
    <row r="357">
      <c r="B357" s="1" t="s">
        <v>62</v>
      </c>
      <c r="C357" s="1" t="s">
        <v>61</v>
      </c>
      <c r="D357" s="1" t="s">
        <v>62</v>
      </c>
      <c r="E357" s="1" t="s">
        <v>60</v>
      </c>
      <c r="F357" s="1" t="s">
        <v>61</v>
      </c>
      <c r="G357" s="1" t="s">
        <v>60</v>
      </c>
      <c r="H357" s="1" t="s">
        <v>62</v>
      </c>
      <c r="I357" s="1" t="s">
        <v>62</v>
      </c>
    </row>
    <row r="358">
      <c r="B358" s="1" t="s">
        <v>69</v>
      </c>
      <c r="C358" s="1" t="s">
        <v>61</v>
      </c>
      <c r="D358" s="1" t="s">
        <v>60</v>
      </c>
      <c r="E358" s="1" t="s">
        <v>61</v>
      </c>
      <c r="F358" s="1" t="s">
        <v>62</v>
      </c>
      <c r="G358" s="1" t="s">
        <v>69</v>
      </c>
      <c r="H358" s="1" t="s">
        <v>60</v>
      </c>
      <c r="I358" s="1" t="s">
        <v>62</v>
      </c>
    </row>
    <row r="359" hidden="1"/>
    <row r="360">
      <c r="B360" s="1" t="s">
        <v>62</v>
      </c>
      <c r="C360" s="1" t="s">
        <v>62</v>
      </c>
      <c r="D360" s="1" t="s">
        <v>62</v>
      </c>
      <c r="E360" s="1" t="s">
        <v>62</v>
      </c>
      <c r="F360" s="1" t="s">
        <v>61</v>
      </c>
      <c r="G360" s="1" t="s">
        <v>62</v>
      </c>
      <c r="H360" s="1" t="s">
        <v>60</v>
      </c>
      <c r="I360" s="1" t="s">
        <v>62</v>
      </c>
    </row>
    <row r="361" hidden="1"/>
    <row r="362">
      <c r="B362" s="1" t="s">
        <v>61</v>
      </c>
      <c r="C362" s="1" t="s">
        <v>60</v>
      </c>
      <c r="D362" s="1" t="s">
        <v>62</v>
      </c>
      <c r="E362" s="1" t="s">
        <v>62</v>
      </c>
      <c r="F362" s="1" t="s">
        <v>61</v>
      </c>
      <c r="G362" s="1" t="s">
        <v>62</v>
      </c>
      <c r="H362" s="1" t="s">
        <v>62</v>
      </c>
      <c r="I362" s="1" t="s">
        <v>62</v>
      </c>
    </row>
    <row r="363" hidden="1"/>
    <row r="364" hidden="1"/>
    <row r="365">
      <c r="B365" s="1" t="s">
        <v>69</v>
      </c>
      <c r="C365" s="1" t="s">
        <v>61</v>
      </c>
      <c r="D365" s="1" t="s">
        <v>61</v>
      </c>
      <c r="E365" s="1" t="s">
        <v>61</v>
      </c>
      <c r="F365" s="1" t="s">
        <v>60</v>
      </c>
      <c r="G365" s="1" t="s">
        <v>62</v>
      </c>
      <c r="H365" s="1" t="s">
        <v>69</v>
      </c>
      <c r="I365" s="1" t="s">
        <v>62</v>
      </c>
    </row>
    <row r="366">
      <c r="B366" s="1" t="s">
        <v>62</v>
      </c>
      <c r="C366" s="1" t="s">
        <v>61</v>
      </c>
      <c r="D366" s="1" t="s">
        <v>61</v>
      </c>
      <c r="E366" s="1" t="s">
        <v>61</v>
      </c>
      <c r="F366" s="1" t="s">
        <v>61</v>
      </c>
      <c r="G366" s="1" t="s">
        <v>60</v>
      </c>
      <c r="H366" s="1" t="s">
        <v>62</v>
      </c>
      <c r="I366" s="1" t="s">
        <v>62</v>
      </c>
    </row>
    <row r="367">
      <c r="B367" s="1" t="s">
        <v>62</v>
      </c>
      <c r="C367" s="1" t="s">
        <v>61</v>
      </c>
      <c r="D367" s="1" t="s">
        <v>62</v>
      </c>
      <c r="E367" s="1" t="s">
        <v>60</v>
      </c>
      <c r="F367" s="1" t="s">
        <v>60</v>
      </c>
      <c r="G367" s="1" t="s">
        <v>62</v>
      </c>
      <c r="H367" s="1" t="s">
        <v>60</v>
      </c>
      <c r="I367" s="1" t="s">
        <v>61</v>
      </c>
    </row>
    <row r="368">
      <c r="B368" s="1" t="s">
        <v>62</v>
      </c>
      <c r="C368" s="1" t="s">
        <v>61</v>
      </c>
      <c r="D368" s="1" t="s">
        <v>60</v>
      </c>
      <c r="E368" s="1" t="s">
        <v>60</v>
      </c>
      <c r="F368" s="1" t="s">
        <v>60</v>
      </c>
      <c r="G368" s="1" t="s">
        <v>60</v>
      </c>
      <c r="H368" s="1" t="s">
        <v>69</v>
      </c>
      <c r="I368" s="1" t="s">
        <v>60</v>
      </c>
    </row>
    <row r="369">
      <c r="B369" s="1" t="s">
        <v>69</v>
      </c>
      <c r="C369" s="1" t="s">
        <v>61</v>
      </c>
      <c r="D369" s="1" t="s">
        <v>60</v>
      </c>
      <c r="E369" s="1" t="s">
        <v>60</v>
      </c>
      <c r="F369" s="1" t="s">
        <v>60</v>
      </c>
      <c r="G369" s="1" t="s">
        <v>69</v>
      </c>
      <c r="H369" s="1" t="s">
        <v>62</v>
      </c>
      <c r="I369" s="1" t="s">
        <v>69</v>
      </c>
    </row>
    <row r="370" hidden="1"/>
    <row r="371" hidden="1"/>
    <row r="372" hidden="1"/>
    <row r="373" hidden="1"/>
    <row r="374">
      <c r="B374" s="1" t="s">
        <v>61</v>
      </c>
      <c r="C374" s="1" t="s">
        <v>62</v>
      </c>
      <c r="D374" s="1" t="s">
        <v>62</v>
      </c>
      <c r="E374" s="1" t="s">
        <v>60</v>
      </c>
      <c r="F374" s="1" t="s">
        <v>61</v>
      </c>
      <c r="G374" s="1" t="s">
        <v>60</v>
      </c>
      <c r="H374" s="1" t="s">
        <v>60</v>
      </c>
      <c r="I374" s="1" t="s">
        <v>60</v>
      </c>
    </row>
    <row r="375">
      <c r="B375" s="1" t="s">
        <v>69</v>
      </c>
      <c r="C375" s="1" t="s">
        <v>61</v>
      </c>
      <c r="D375" s="1" t="s">
        <v>61</v>
      </c>
      <c r="E375" s="1" t="s">
        <v>60</v>
      </c>
      <c r="F375" s="1" t="s">
        <v>62</v>
      </c>
      <c r="G375" s="1" t="s">
        <v>69</v>
      </c>
      <c r="H375" s="1" t="s">
        <v>62</v>
      </c>
      <c r="I375" s="1" t="s">
        <v>69</v>
      </c>
    </row>
    <row r="376">
      <c r="B376" s="1" t="s">
        <v>62</v>
      </c>
      <c r="C376" s="1" t="s">
        <v>61</v>
      </c>
      <c r="D376" s="1" t="s">
        <v>62</v>
      </c>
      <c r="E376" s="1" t="s">
        <v>62</v>
      </c>
      <c r="F376" s="1" t="s">
        <v>60</v>
      </c>
      <c r="G376" s="1" t="s">
        <v>62</v>
      </c>
      <c r="H376" s="1" t="s">
        <v>60</v>
      </c>
      <c r="I376" s="1" t="s">
        <v>60</v>
      </c>
    </row>
    <row r="377">
      <c r="B377" s="1" t="s">
        <v>60</v>
      </c>
      <c r="C377" s="1" t="s">
        <v>62</v>
      </c>
      <c r="D377" s="1" t="s">
        <v>62</v>
      </c>
      <c r="E377" s="1" t="s">
        <v>60</v>
      </c>
      <c r="F377" s="1" t="s">
        <v>61</v>
      </c>
      <c r="G377" s="1" t="s">
        <v>62</v>
      </c>
      <c r="H377" s="1" t="s">
        <v>60</v>
      </c>
      <c r="I377" s="1" t="s">
        <v>60</v>
      </c>
    </row>
    <row r="378" hidden="1"/>
    <row r="379">
      <c r="B379" s="1" t="s">
        <v>60</v>
      </c>
      <c r="C379" s="1" t="s">
        <v>69</v>
      </c>
      <c r="D379" s="1" t="s">
        <v>62</v>
      </c>
      <c r="E379" s="1" t="s">
        <v>62</v>
      </c>
      <c r="F379" s="1" t="s">
        <v>61</v>
      </c>
      <c r="G379" s="1" t="s">
        <v>60</v>
      </c>
      <c r="H379" s="1" t="s">
        <v>61</v>
      </c>
      <c r="I379" s="1" t="s">
        <v>62</v>
      </c>
    </row>
    <row r="380">
      <c r="B380" s="1" t="s">
        <v>69</v>
      </c>
      <c r="C380" s="1" t="s">
        <v>61</v>
      </c>
      <c r="D380" s="1" t="s">
        <v>60</v>
      </c>
      <c r="E380" s="1" t="s">
        <v>61</v>
      </c>
      <c r="F380" s="1" t="s">
        <v>62</v>
      </c>
      <c r="G380" s="1" t="s">
        <v>69</v>
      </c>
      <c r="H380" s="1" t="s">
        <v>69</v>
      </c>
      <c r="I380" s="1" t="s">
        <v>62</v>
      </c>
    </row>
    <row r="381" hidden="1"/>
    <row r="382" hidden="1"/>
    <row r="383" hidden="1"/>
    <row r="384">
      <c r="B384" s="1" t="s">
        <v>61</v>
      </c>
      <c r="C384" s="1" t="s">
        <v>61</v>
      </c>
      <c r="D384" s="1" t="s">
        <v>62</v>
      </c>
      <c r="E384" s="1" t="s">
        <v>61</v>
      </c>
      <c r="F384" s="1" t="s">
        <v>61</v>
      </c>
      <c r="G384" s="1" t="s">
        <v>61</v>
      </c>
      <c r="H384" s="1" t="s">
        <v>61</v>
      </c>
      <c r="I384" s="1" t="s">
        <v>62</v>
      </c>
    </row>
    <row r="385" hidden="1"/>
    <row r="386">
      <c r="B386" s="1" t="s">
        <v>62</v>
      </c>
      <c r="C386" s="1" t="s">
        <v>60</v>
      </c>
      <c r="D386" s="1" t="s">
        <v>62</v>
      </c>
      <c r="E386" s="1" t="s">
        <v>62</v>
      </c>
      <c r="F386" s="1" t="s">
        <v>61</v>
      </c>
      <c r="G386" s="1" t="s">
        <v>60</v>
      </c>
      <c r="H386" s="1" t="s">
        <v>61</v>
      </c>
      <c r="I386" s="1" t="s">
        <v>62</v>
      </c>
    </row>
    <row r="387" hidden="1"/>
    <row r="388">
      <c r="B388" s="1" t="s">
        <v>60</v>
      </c>
      <c r="C388" s="1" t="s">
        <v>60</v>
      </c>
      <c r="D388" s="1" t="s">
        <v>62</v>
      </c>
      <c r="E388" s="1" t="s">
        <v>60</v>
      </c>
      <c r="F388" s="1" t="s">
        <v>60</v>
      </c>
      <c r="G388" s="1" t="s">
        <v>60</v>
      </c>
      <c r="H388" s="1" t="s">
        <v>60</v>
      </c>
      <c r="I388" s="1" t="s">
        <v>62</v>
      </c>
    </row>
    <row r="389" hidden="1"/>
    <row r="390">
      <c r="B390" s="1" t="s">
        <v>62</v>
      </c>
      <c r="C390" s="1" t="s">
        <v>61</v>
      </c>
      <c r="D390" s="1" t="s">
        <v>62</v>
      </c>
      <c r="E390" s="1" t="s">
        <v>61</v>
      </c>
      <c r="F390" s="1" t="s">
        <v>61</v>
      </c>
      <c r="G390" s="1" t="s">
        <v>60</v>
      </c>
      <c r="H390" s="1" t="s">
        <v>62</v>
      </c>
      <c r="I390" s="1" t="s">
        <v>60</v>
      </c>
    </row>
    <row r="391">
      <c r="B391" s="1" t="s">
        <v>62</v>
      </c>
      <c r="C391" s="1" t="s">
        <v>61</v>
      </c>
      <c r="D391" s="1" t="s">
        <v>60</v>
      </c>
      <c r="E391" s="1" t="s">
        <v>62</v>
      </c>
      <c r="F391" s="1" t="s">
        <v>69</v>
      </c>
      <c r="G391" s="1" t="s">
        <v>62</v>
      </c>
      <c r="H391" s="1" t="s">
        <v>62</v>
      </c>
      <c r="I391" s="1" t="s">
        <v>62</v>
      </c>
    </row>
    <row r="392" hidden="1"/>
    <row r="393">
      <c r="B393" s="1" t="s">
        <v>62</v>
      </c>
      <c r="C393" s="1" t="s">
        <v>61</v>
      </c>
      <c r="D393" s="1" t="s">
        <v>60</v>
      </c>
      <c r="E393" s="1" t="s">
        <v>60</v>
      </c>
      <c r="F393" s="1" t="s">
        <v>60</v>
      </c>
      <c r="G393" s="1" t="s">
        <v>60</v>
      </c>
      <c r="H393" s="1" t="s">
        <v>60</v>
      </c>
      <c r="I393" s="1" t="s">
        <v>62</v>
      </c>
    </row>
    <row r="394" hidden="1"/>
    <row r="395" hidden="1"/>
    <row r="396" hidden="1"/>
    <row r="397">
      <c r="B397" s="1" t="s">
        <v>62</v>
      </c>
      <c r="C397" s="1" t="s">
        <v>61</v>
      </c>
      <c r="D397" s="1" t="s">
        <v>62</v>
      </c>
      <c r="E397" s="1" t="s">
        <v>60</v>
      </c>
      <c r="F397" s="1" t="s">
        <v>60</v>
      </c>
      <c r="G397" s="1" t="s">
        <v>62</v>
      </c>
      <c r="H397" s="1" t="s">
        <v>62</v>
      </c>
      <c r="I397" s="1" t="s">
        <v>60</v>
      </c>
    </row>
    <row r="398">
      <c r="B398" s="1" t="s">
        <v>69</v>
      </c>
      <c r="C398" s="1" t="s">
        <v>61</v>
      </c>
      <c r="D398" s="1" t="s">
        <v>61</v>
      </c>
      <c r="E398" s="1" t="s">
        <v>69</v>
      </c>
      <c r="F398" s="1" t="s">
        <v>60</v>
      </c>
      <c r="G398" s="1" t="s">
        <v>69</v>
      </c>
      <c r="H398" s="1" t="s">
        <v>60</v>
      </c>
      <c r="I398" s="1" t="s">
        <v>69</v>
      </c>
    </row>
    <row r="399">
      <c r="B399" s="1" t="s">
        <v>62</v>
      </c>
      <c r="C399" s="1" t="s">
        <v>61</v>
      </c>
      <c r="D399" s="1" t="s">
        <v>62</v>
      </c>
      <c r="E399" s="1" t="s">
        <v>60</v>
      </c>
      <c r="F399" s="1" t="s">
        <v>62</v>
      </c>
      <c r="G399" s="1" t="s">
        <v>62</v>
      </c>
      <c r="H399" s="1" t="s">
        <v>62</v>
      </c>
      <c r="I399" s="1" t="s">
        <v>62</v>
      </c>
    </row>
    <row r="400">
      <c r="B400" s="1" t="s">
        <v>61</v>
      </c>
      <c r="C400" s="1" t="s">
        <v>61</v>
      </c>
      <c r="D400" s="1" t="s">
        <v>60</v>
      </c>
      <c r="E400" s="1" t="s">
        <v>61</v>
      </c>
      <c r="F400" s="1" t="s">
        <v>61</v>
      </c>
      <c r="G400" s="1" t="s">
        <v>62</v>
      </c>
      <c r="H400" s="1" t="s">
        <v>61</v>
      </c>
      <c r="I400" s="1" t="s">
        <v>60</v>
      </c>
    </row>
    <row r="401" hidden="1"/>
    <row r="402">
      <c r="B402" s="1" t="s">
        <v>69</v>
      </c>
      <c r="C402" s="1" t="s">
        <v>61</v>
      </c>
      <c r="D402" s="1" t="s">
        <v>62</v>
      </c>
      <c r="E402" s="1" t="s">
        <v>61</v>
      </c>
      <c r="F402" s="1" t="s">
        <v>62</v>
      </c>
      <c r="G402" s="1" t="s">
        <v>62</v>
      </c>
      <c r="H402" s="1" t="s">
        <v>62</v>
      </c>
      <c r="I402" s="1" t="s">
        <v>62</v>
      </c>
    </row>
    <row r="403" hidden="1"/>
    <row r="404">
      <c r="B404" s="1" t="s">
        <v>62</v>
      </c>
      <c r="C404" s="1" t="s">
        <v>60</v>
      </c>
      <c r="D404" s="1" t="s">
        <v>60</v>
      </c>
      <c r="E404" s="1" t="s">
        <v>62</v>
      </c>
      <c r="F404" s="1" t="s">
        <v>61</v>
      </c>
      <c r="G404" s="1" t="s">
        <v>62</v>
      </c>
      <c r="H404" s="1" t="s">
        <v>62</v>
      </c>
      <c r="I404" s="1" t="s">
        <v>60</v>
      </c>
    </row>
    <row r="405" hidden="1"/>
    <row r="406" hidden="1"/>
    <row r="407" hidden="1"/>
    <row r="408" hidden="1"/>
    <row r="409">
      <c r="B409" s="1" t="s">
        <v>62</v>
      </c>
      <c r="C409" s="1" t="s">
        <v>61</v>
      </c>
      <c r="D409" s="1" t="s">
        <v>62</v>
      </c>
      <c r="E409" s="1" t="s">
        <v>60</v>
      </c>
      <c r="F409" s="1" t="s">
        <v>60</v>
      </c>
      <c r="G409" s="1" t="s">
        <v>62</v>
      </c>
      <c r="H409" s="1" t="s">
        <v>62</v>
      </c>
      <c r="I409" s="1" t="s">
        <v>62</v>
      </c>
    </row>
    <row r="410" hidden="1"/>
    <row r="411">
      <c r="B411" s="1" t="s">
        <v>69</v>
      </c>
      <c r="C411" s="1" t="s">
        <v>61</v>
      </c>
      <c r="D411" s="1" t="s">
        <v>62</v>
      </c>
      <c r="E411" s="1" t="s">
        <v>69</v>
      </c>
      <c r="F411" s="1" t="s">
        <v>69</v>
      </c>
      <c r="G411" s="1" t="s">
        <v>69</v>
      </c>
      <c r="H411" s="1" t="s">
        <v>69</v>
      </c>
      <c r="I411" s="1" t="s">
        <v>62</v>
      </c>
    </row>
    <row r="412">
      <c r="B412" s="1" t="s">
        <v>62</v>
      </c>
      <c r="C412" s="1" t="s">
        <v>61</v>
      </c>
      <c r="D412" s="1" t="s">
        <v>62</v>
      </c>
      <c r="E412" s="1" t="s">
        <v>62</v>
      </c>
      <c r="F412" s="1" t="s">
        <v>61</v>
      </c>
      <c r="G412" s="1" t="s">
        <v>62</v>
      </c>
      <c r="H412" s="1" t="s">
        <v>62</v>
      </c>
      <c r="I412" s="1" t="s">
        <v>60</v>
      </c>
    </row>
    <row r="413" hidden="1"/>
    <row r="414">
      <c r="B414" s="1" t="s">
        <v>69</v>
      </c>
      <c r="C414" s="1" t="s">
        <v>69</v>
      </c>
      <c r="D414" s="1" t="s">
        <v>62</v>
      </c>
      <c r="E414" s="1" t="s">
        <v>69</v>
      </c>
      <c r="F414" s="1" t="s">
        <v>60</v>
      </c>
      <c r="G414" s="1" t="s">
        <v>69</v>
      </c>
      <c r="H414" s="1" t="s">
        <v>62</v>
      </c>
      <c r="I414" s="1" t="s">
        <v>69</v>
      </c>
    </row>
    <row r="415">
      <c r="B415" s="1" t="s">
        <v>62</v>
      </c>
      <c r="C415" s="1" t="s">
        <v>60</v>
      </c>
      <c r="D415" s="1" t="s">
        <v>62</v>
      </c>
      <c r="E415" s="1" t="s">
        <v>61</v>
      </c>
      <c r="F415" s="1" t="s">
        <v>60</v>
      </c>
      <c r="G415" s="1" t="s">
        <v>62</v>
      </c>
      <c r="H415" s="1" t="s">
        <v>62</v>
      </c>
      <c r="I415" s="1" t="s">
        <v>62</v>
      </c>
    </row>
    <row r="416">
      <c r="B416" s="1" t="s">
        <v>60</v>
      </c>
      <c r="C416" s="1" t="s">
        <v>60</v>
      </c>
      <c r="D416" s="1" t="s">
        <v>60</v>
      </c>
      <c r="E416" s="1" t="s">
        <v>60</v>
      </c>
      <c r="F416" s="1" t="s">
        <v>62</v>
      </c>
      <c r="G416" s="1" t="s">
        <v>62</v>
      </c>
      <c r="H416" s="1" t="s">
        <v>62</v>
      </c>
      <c r="I416" s="1" t="s">
        <v>62</v>
      </c>
    </row>
    <row r="417">
      <c r="B417" s="1" t="s">
        <v>60</v>
      </c>
      <c r="C417" s="1" t="s">
        <v>61</v>
      </c>
      <c r="D417" s="1" t="s">
        <v>60</v>
      </c>
      <c r="E417" s="1" t="s">
        <v>69</v>
      </c>
      <c r="F417" s="1" t="s">
        <v>61</v>
      </c>
      <c r="G417" s="1" t="s">
        <v>60</v>
      </c>
      <c r="H417" s="1" t="s">
        <v>62</v>
      </c>
      <c r="I417" s="1" t="s">
        <v>62</v>
      </c>
    </row>
    <row r="418" hidden="1"/>
    <row r="419" hidden="1"/>
    <row r="420">
      <c r="B420" s="1" t="s">
        <v>62</v>
      </c>
      <c r="C420" s="1" t="s">
        <v>60</v>
      </c>
      <c r="D420" s="1" t="s">
        <v>62</v>
      </c>
      <c r="E420" s="1" t="s">
        <v>62</v>
      </c>
      <c r="F420" s="1" t="s">
        <v>62</v>
      </c>
      <c r="G420" s="1" t="s">
        <v>62</v>
      </c>
      <c r="H420" s="1" t="s">
        <v>62</v>
      </c>
      <c r="I420" s="1" t="s">
        <v>62</v>
      </c>
    </row>
    <row r="421" hidden="1"/>
    <row r="422" hidden="1"/>
    <row r="423">
      <c r="B423" s="1" t="s">
        <v>62</v>
      </c>
      <c r="C423" s="1" t="s">
        <v>62</v>
      </c>
      <c r="D423" s="1" t="s">
        <v>62</v>
      </c>
      <c r="E423" s="1" t="s">
        <v>62</v>
      </c>
      <c r="F423" s="1" t="s">
        <v>61</v>
      </c>
      <c r="G423" s="1" t="s">
        <v>62</v>
      </c>
      <c r="H423" s="1" t="s">
        <v>61</v>
      </c>
      <c r="I423" s="1" t="s">
        <v>62</v>
      </c>
    </row>
    <row r="424" hidden="1"/>
    <row r="425">
      <c r="B425" s="1" t="s">
        <v>62</v>
      </c>
      <c r="C425" s="1" t="s">
        <v>61</v>
      </c>
      <c r="D425" s="1" t="s">
        <v>60</v>
      </c>
      <c r="E425" s="1" t="s">
        <v>61</v>
      </c>
      <c r="F425" s="1" t="s">
        <v>62</v>
      </c>
      <c r="G425" s="1" t="s">
        <v>62</v>
      </c>
      <c r="H425" s="1" t="s">
        <v>62</v>
      </c>
      <c r="I425" s="1" t="s">
        <v>62</v>
      </c>
    </row>
    <row r="426" hidden="1"/>
    <row r="427" hidden="1"/>
    <row r="428" hidden="1"/>
    <row r="429" hidden="1"/>
    <row r="430" hidden="1"/>
    <row r="431">
      <c r="B431" s="1" t="s">
        <v>69</v>
      </c>
      <c r="C431" s="1" t="s">
        <v>60</v>
      </c>
      <c r="D431" s="1" t="s">
        <v>61</v>
      </c>
      <c r="E431" s="1" t="s">
        <v>69</v>
      </c>
      <c r="F431" s="1" t="s">
        <v>69</v>
      </c>
      <c r="G431" s="1" t="s">
        <v>69</v>
      </c>
      <c r="H431" s="1" t="s">
        <v>69</v>
      </c>
      <c r="I431" s="1" t="s">
        <v>69</v>
      </c>
    </row>
    <row r="432" hidden="1"/>
    <row r="433">
      <c r="B433" s="1" t="s">
        <v>60</v>
      </c>
      <c r="C433" s="1" t="s">
        <v>61</v>
      </c>
      <c r="D433" s="1" t="s">
        <v>62</v>
      </c>
      <c r="E433" s="1" t="s">
        <v>62</v>
      </c>
      <c r="F433" s="1" t="s">
        <v>61</v>
      </c>
      <c r="G433" s="1" t="s">
        <v>62</v>
      </c>
      <c r="H433" s="1" t="s">
        <v>60</v>
      </c>
      <c r="I433" s="1" t="s">
        <v>62</v>
      </c>
    </row>
    <row r="434" hidden="1"/>
    <row r="435">
      <c r="B435" s="1" t="s">
        <v>69</v>
      </c>
      <c r="C435" s="1" t="s">
        <v>61</v>
      </c>
      <c r="D435" s="1" t="s">
        <v>69</v>
      </c>
      <c r="E435" s="1" t="s">
        <v>69</v>
      </c>
      <c r="F435" s="1" t="s">
        <v>69</v>
      </c>
      <c r="G435" s="1" t="s">
        <v>69</v>
      </c>
      <c r="H435" s="1" t="s">
        <v>69</v>
      </c>
      <c r="I435" s="1" t="s">
        <v>69</v>
      </c>
    </row>
    <row r="436" hidden="1"/>
    <row r="437">
      <c r="B437" s="1" t="s">
        <v>62</v>
      </c>
      <c r="C437" s="1" t="s">
        <v>61</v>
      </c>
      <c r="D437" s="1" t="s">
        <v>60</v>
      </c>
      <c r="E437" s="1" t="s">
        <v>60</v>
      </c>
      <c r="F437" s="1" t="s">
        <v>62</v>
      </c>
      <c r="G437" s="1" t="s">
        <v>62</v>
      </c>
      <c r="H437" s="1" t="s">
        <v>62</v>
      </c>
      <c r="I437" s="1" t="s">
        <v>60</v>
      </c>
    </row>
    <row r="438">
      <c r="B438" s="1" t="s">
        <v>62</v>
      </c>
      <c r="C438" s="1" t="s">
        <v>61</v>
      </c>
      <c r="D438" s="1" t="s">
        <v>62</v>
      </c>
      <c r="E438" s="1" t="s">
        <v>60</v>
      </c>
      <c r="F438" s="1" t="s">
        <v>60</v>
      </c>
      <c r="G438" s="1" t="s">
        <v>69</v>
      </c>
      <c r="H438" s="1" t="s">
        <v>62</v>
      </c>
      <c r="I438" s="1" t="s">
        <v>62</v>
      </c>
    </row>
    <row r="439">
      <c r="B439" s="1" t="s">
        <v>62</v>
      </c>
      <c r="C439" s="1" t="s">
        <v>61</v>
      </c>
      <c r="D439" s="1" t="s">
        <v>60</v>
      </c>
      <c r="E439" s="1" t="s">
        <v>60</v>
      </c>
      <c r="F439" s="1" t="s">
        <v>60</v>
      </c>
      <c r="G439" s="1" t="s">
        <v>62</v>
      </c>
      <c r="H439" s="1" t="s">
        <v>62</v>
      </c>
      <c r="I439" s="1" t="s">
        <v>62</v>
      </c>
    </row>
    <row r="440">
      <c r="B440" s="1" t="s">
        <v>62</v>
      </c>
      <c r="C440" s="1" t="s">
        <v>60</v>
      </c>
      <c r="D440" s="1" t="s">
        <v>62</v>
      </c>
      <c r="E440" s="1" t="s">
        <v>69</v>
      </c>
      <c r="F440" s="1" t="s">
        <v>61</v>
      </c>
      <c r="G440" s="1" t="s">
        <v>60</v>
      </c>
      <c r="H440" s="1" t="s">
        <v>60</v>
      </c>
      <c r="I440" s="1" t="s">
        <v>62</v>
      </c>
    </row>
    <row r="441" hidden="1"/>
    <row r="442">
      <c r="B442" s="1" t="s">
        <v>62</v>
      </c>
      <c r="C442" s="1" t="s">
        <v>61</v>
      </c>
      <c r="D442" s="1" t="s">
        <v>62</v>
      </c>
      <c r="E442" s="1" t="s">
        <v>60</v>
      </c>
      <c r="F442" s="1" t="s">
        <v>62</v>
      </c>
      <c r="G442" s="1" t="s">
        <v>62</v>
      </c>
      <c r="H442" s="1" t="s">
        <v>62</v>
      </c>
      <c r="I442" s="1" t="s">
        <v>62</v>
      </c>
    </row>
    <row r="443">
      <c r="B443" s="1" t="s">
        <v>62</v>
      </c>
      <c r="C443" s="1" t="s">
        <v>60</v>
      </c>
      <c r="D443" s="1" t="s">
        <v>62</v>
      </c>
      <c r="E443" s="1" t="s">
        <v>60</v>
      </c>
      <c r="F443" s="1" t="s">
        <v>61</v>
      </c>
      <c r="G443" s="1" t="s">
        <v>62</v>
      </c>
      <c r="H443" s="1" t="s">
        <v>62</v>
      </c>
      <c r="I443" s="1" t="s">
        <v>60</v>
      </c>
    </row>
    <row r="444">
      <c r="B444" s="1" t="s">
        <v>69</v>
      </c>
      <c r="C444" s="1" t="s">
        <v>69</v>
      </c>
      <c r="D444" s="1" t="s">
        <v>69</v>
      </c>
      <c r="E444" s="1" t="s">
        <v>61</v>
      </c>
      <c r="F444" s="1" t="s">
        <v>69</v>
      </c>
      <c r="G444" s="1" t="s">
        <v>69</v>
      </c>
      <c r="H444" s="1" t="s">
        <v>69</v>
      </c>
      <c r="I444" s="1" t="s">
        <v>69</v>
      </c>
    </row>
    <row r="445">
      <c r="B445" s="1" t="s">
        <v>62</v>
      </c>
      <c r="C445" s="1" t="s">
        <v>61</v>
      </c>
      <c r="D445" s="1" t="s">
        <v>61</v>
      </c>
      <c r="E445" s="1" t="s">
        <v>61</v>
      </c>
      <c r="F445" s="1" t="s">
        <v>62</v>
      </c>
      <c r="G445" s="1" t="s">
        <v>62</v>
      </c>
      <c r="H445" s="1" t="s">
        <v>62</v>
      </c>
      <c r="I445" s="1" t="s">
        <v>62</v>
      </c>
    </row>
    <row r="446">
      <c r="B446" s="1" t="s">
        <v>69</v>
      </c>
      <c r="C446" s="1" t="s">
        <v>61</v>
      </c>
      <c r="D446" s="1" t="s">
        <v>61</v>
      </c>
      <c r="E446" s="1" t="s">
        <v>60</v>
      </c>
      <c r="F446" s="1" t="s">
        <v>60</v>
      </c>
      <c r="G446" s="1" t="s">
        <v>69</v>
      </c>
      <c r="H446" s="1" t="s">
        <v>69</v>
      </c>
      <c r="I446" s="1" t="s">
        <v>62</v>
      </c>
    </row>
    <row r="447">
      <c r="B447" s="1" t="s">
        <v>62</v>
      </c>
      <c r="C447" s="1" t="s">
        <v>61</v>
      </c>
      <c r="D447" s="1" t="s">
        <v>62</v>
      </c>
      <c r="E447" s="1" t="s">
        <v>62</v>
      </c>
      <c r="F447" s="1" t="s">
        <v>62</v>
      </c>
      <c r="G447" s="1" t="s">
        <v>62</v>
      </c>
      <c r="H447" s="1" t="s">
        <v>62</v>
      </c>
      <c r="I447" s="1" t="s">
        <v>62</v>
      </c>
    </row>
    <row r="448">
      <c r="B448" s="1" t="s">
        <v>60</v>
      </c>
      <c r="C448" s="1" t="s">
        <v>61</v>
      </c>
      <c r="D448" s="1" t="s">
        <v>60</v>
      </c>
      <c r="E448" s="1" t="s">
        <v>61</v>
      </c>
      <c r="F448" s="1" t="s">
        <v>61</v>
      </c>
      <c r="G448" s="1" t="s">
        <v>60</v>
      </c>
      <c r="H448" s="1" t="s">
        <v>61</v>
      </c>
      <c r="I448" s="1" t="s">
        <v>62</v>
      </c>
    </row>
    <row r="449">
      <c r="B449" s="1" t="s">
        <v>61</v>
      </c>
      <c r="C449" s="1" t="s">
        <v>61</v>
      </c>
      <c r="D449" s="1" t="s">
        <v>61</v>
      </c>
      <c r="E449" s="1" t="s">
        <v>61</v>
      </c>
      <c r="F449" s="1" t="s">
        <v>62</v>
      </c>
      <c r="G449" s="1" t="s">
        <v>62</v>
      </c>
      <c r="H449" s="1" t="s">
        <v>62</v>
      </c>
      <c r="I449" s="1" t="s">
        <v>62</v>
      </c>
    </row>
    <row r="450">
      <c r="B450" s="1" t="s">
        <v>62</v>
      </c>
      <c r="C450" s="1" t="s">
        <v>61</v>
      </c>
      <c r="D450" s="1" t="s">
        <v>62</v>
      </c>
      <c r="E450" s="1" t="s">
        <v>60</v>
      </c>
      <c r="F450" s="1" t="s">
        <v>60</v>
      </c>
      <c r="G450" s="1" t="s">
        <v>62</v>
      </c>
      <c r="H450" s="1" t="s">
        <v>62</v>
      </c>
      <c r="I450" s="1" t="s">
        <v>62</v>
      </c>
    </row>
    <row r="451" hidden="1"/>
    <row r="452" hidden="1"/>
    <row r="453" hidden="1"/>
    <row r="454">
      <c r="B454" s="1" t="s">
        <v>60</v>
      </c>
      <c r="C454" s="1" t="s">
        <v>61</v>
      </c>
      <c r="D454" s="1" t="s">
        <v>62</v>
      </c>
      <c r="E454" s="1" t="s">
        <v>60</v>
      </c>
      <c r="F454" s="1" t="s">
        <v>60</v>
      </c>
      <c r="G454" s="1" t="s">
        <v>62</v>
      </c>
      <c r="H454" s="1" t="s">
        <v>62</v>
      </c>
      <c r="I454" s="1" t="s">
        <v>62</v>
      </c>
    </row>
    <row r="455">
      <c r="B455" s="1" t="s">
        <v>69</v>
      </c>
      <c r="C455" s="1" t="s">
        <v>61</v>
      </c>
      <c r="D455" s="1" t="s">
        <v>60</v>
      </c>
      <c r="E455" s="1" t="s">
        <v>60</v>
      </c>
      <c r="F455" s="1" t="s">
        <v>60</v>
      </c>
      <c r="G455" s="1" t="s">
        <v>69</v>
      </c>
      <c r="H455" s="1" t="s">
        <v>60</v>
      </c>
      <c r="I455" s="1" t="s">
        <v>69</v>
      </c>
    </row>
    <row r="456">
      <c r="B456" s="1" t="s">
        <v>60</v>
      </c>
      <c r="C456" s="1" t="s">
        <v>60</v>
      </c>
      <c r="D456" s="1" t="s">
        <v>60</v>
      </c>
      <c r="E456" s="1" t="s">
        <v>60</v>
      </c>
      <c r="F456" s="1" t="s">
        <v>60</v>
      </c>
      <c r="G456" s="1" t="s">
        <v>60</v>
      </c>
      <c r="H456" s="1" t="s">
        <v>60</v>
      </c>
      <c r="I456" s="1" t="s">
        <v>62</v>
      </c>
    </row>
    <row r="457">
      <c r="B457" s="1" t="s">
        <v>69</v>
      </c>
      <c r="C457" s="1" t="s">
        <v>60</v>
      </c>
      <c r="D457" s="1" t="s">
        <v>62</v>
      </c>
      <c r="E457" s="1" t="s">
        <v>61</v>
      </c>
      <c r="F457" s="1" t="s">
        <v>60</v>
      </c>
      <c r="G457" s="1" t="s">
        <v>62</v>
      </c>
      <c r="H457" s="1" t="s">
        <v>62</v>
      </c>
      <c r="I457" s="1" t="s">
        <v>60</v>
      </c>
    </row>
    <row r="458" hidden="1"/>
    <row r="459">
      <c r="B459" s="1" t="s">
        <v>62</v>
      </c>
      <c r="C459" s="1" t="s">
        <v>61</v>
      </c>
      <c r="D459" s="1" t="s">
        <v>60</v>
      </c>
      <c r="E459" s="1" t="s">
        <v>69</v>
      </c>
      <c r="F459" s="1" t="s">
        <v>60</v>
      </c>
      <c r="G459" s="1" t="s">
        <v>62</v>
      </c>
      <c r="H459" s="1" t="s">
        <v>69</v>
      </c>
      <c r="I459" s="1" t="s">
        <v>62</v>
      </c>
    </row>
    <row r="460">
      <c r="B460" s="1" t="s">
        <v>62</v>
      </c>
      <c r="C460" s="1" t="s">
        <v>60</v>
      </c>
      <c r="D460" s="1" t="s">
        <v>61</v>
      </c>
      <c r="E460" s="1" t="s">
        <v>60</v>
      </c>
      <c r="F460" s="1" t="s">
        <v>62</v>
      </c>
      <c r="G460" s="1" t="s">
        <v>69</v>
      </c>
      <c r="H460" s="1" t="s">
        <v>69</v>
      </c>
      <c r="I460" s="1" t="s">
        <v>62</v>
      </c>
    </row>
    <row r="461">
      <c r="B461" s="1" t="s">
        <v>60</v>
      </c>
      <c r="C461" s="1" t="s">
        <v>61</v>
      </c>
      <c r="D461" s="1" t="s">
        <v>62</v>
      </c>
      <c r="E461" s="1" t="s">
        <v>61</v>
      </c>
      <c r="F461" s="1" t="s">
        <v>60</v>
      </c>
      <c r="G461" s="1" t="s">
        <v>62</v>
      </c>
      <c r="H461" s="1" t="s">
        <v>60</v>
      </c>
      <c r="I461" s="1" t="s">
        <v>61</v>
      </c>
    </row>
    <row r="462" hidden="1"/>
    <row r="463">
      <c r="B463" s="1" t="s">
        <v>62</v>
      </c>
      <c r="C463" s="1" t="s">
        <v>61</v>
      </c>
      <c r="D463" s="1" t="s">
        <v>60</v>
      </c>
      <c r="E463" s="1" t="s">
        <v>60</v>
      </c>
      <c r="F463" s="1" t="s">
        <v>62</v>
      </c>
      <c r="G463" s="1" t="s">
        <v>62</v>
      </c>
      <c r="H463" s="1" t="s">
        <v>62</v>
      </c>
      <c r="I463" s="1" t="s">
        <v>69</v>
      </c>
    </row>
    <row r="464" hidden="1"/>
    <row r="465">
      <c r="B465" s="1" t="s">
        <v>69</v>
      </c>
      <c r="C465" s="1" t="s">
        <v>61</v>
      </c>
      <c r="D465" s="1" t="s">
        <v>60</v>
      </c>
      <c r="E465" s="1" t="s">
        <v>69</v>
      </c>
      <c r="F465" s="1" t="s">
        <v>69</v>
      </c>
      <c r="G465" s="1" t="s">
        <v>69</v>
      </c>
      <c r="H465" s="1" t="s">
        <v>69</v>
      </c>
      <c r="I465" s="1" t="s">
        <v>62</v>
      </c>
    </row>
    <row r="466" hidden="1"/>
    <row r="467" hidden="1"/>
    <row r="468" hidden="1"/>
    <row r="469">
      <c r="B469" s="1" t="s">
        <v>62</v>
      </c>
      <c r="C469" s="1" t="s">
        <v>60</v>
      </c>
      <c r="D469" s="1" t="s">
        <v>62</v>
      </c>
      <c r="E469" s="1" t="s">
        <v>62</v>
      </c>
      <c r="F469" s="1" t="s">
        <v>62</v>
      </c>
      <c r="G469" s="1" t="s">
        <v>62</v>
      </c>
      <c r="H469" s="1" t="s">
        <v>62</v>
      </c>
      <c r="I469" s="1" t="s">
        <v>62</v>
      </c>
    </row>
    <row r="470">
      <c r="B470" s="1" t="s">
        <v>62</v>
      </c>
      <c r="C470" s="1" t="s">
        <v>61</v>
      </c>
      <c r="D470" s="1" t="s">
        <v>61</v>
      </c>
      <c r="E470" s="1" t="s">
        <v>61</v>
      </c>
      <c r="F470" s="1" t="s">
        <v>60</v>
      </c>
      <c r="G470" s="1" t="s">
        <v>62</v>
      </c>
      <c r="H470" s="1" t="s">
        <v>62</v>
      </c>
      <c r="I470" s="1" t="s">
        <v>62</v>
      </c>
    </row>
    <row r="471" hidden="1"/>
    <row r="472">
      <c r="B472" s="1" t="s">
        <v>60</v>
      </c>
      <c r="C472" s="1" t="s">
        <v>60</v>
      </c>
      <c r="D472" s="1" t="s">
        <v>62</v>
      </c>
      <c r="E472" s="1" t="s">
        <v>60</v>
      </c>
      <c r="F472" s="1" t="s">
        <v>61</v>
      </c>
      <c r="G472" s="1" t="s">
        <v>60</v>
      </c>
      <c r="H472" s="1" t="s">
        <v>62</v>
      </c>
      <c r="I472" s="1" t="s">
        <v>62</v>
      </c>
    </row>
    <row r="473" hidden="1"/>
    <row r="474" hidden="1"/>
    <row r="475">
      <c r="B475" s="1" t="s">
        <v>62</v>
      </c>
      <c r="C475" s="1" t="s">
        <v>61</v>
      </c>
      <c r="D475" s="1" t="s">
        <v>60</v>
      </c>
      <c r="E475" s="1" t="s">
        <v>60</v>
      </c>
      <c r="F475" s="1" t="s">
        <v>60</v>
      </c>
      <c r="G475" s="1" t="s">
        <v>62</v>
      </c>
      <c r="H475" s="1" t="s">
        <v>60</v>
      </c>
      <c r="I475" s="1" t="s">
        <v>62</v>
      </c>
    </row>
    <row r="476" hidden="1"/>
    <row r="477">
      <c r="B477" s="1" t="s">
        <v>60</v>
      </c>
      <c r="C477" s="1" t="s">
        <v>60</v>
      </c>
      <c r="D477" s="1" t="s">
        <v>62</v>
      </c>
      <c r="E477" s="1" t="s">
        <v>61</v>
      </c>
      <c r="F477" s="1" t="s">
        <v>61</v>
      </c>
      <c r="G477" s="1" t="s">
        <v>60</v>
      </c>
      <c r="H477" s="1" t="s">
        <v>61</v>
      </c>
      <c r="I477" s="1" t="s">
        <v>62</v>
      </c>
    </row>
    <row r="478" hidden="1"/>
    <row r="479">
      <c r="B479" s="1" t="s">
        <v>69</v>
      </c>
      <c r="C479" s="1" t="s">
        <v>69</v>
      </c>
      <c r="D479" s="1" t="s">
        <v>69</v>
      </c>
      <c r="E479" s="1" t="s">
        <v>69</v>
      </c>
      <c r="F479" s="1" t="s">
        <v>61</v>
      </c>
      <c r="G479" s="1" t="s">
        <v>69</v>
      </c>
      <c r="H479" s="1" t="s">
        <v>69</v>
      </c>
      <c r="I479" s="1" t="s">
        <v>69</v>
      </c>
    </row>
    <row r="480">
      <c r="B480" s="1" t="s">
        <v>62</v>
      </c>
      <c r="C480" s="1" t="s">
        <v>61</v>
      </c>
      <c r="D480" s="1" t="s">
        <v>69</v>
      </c>
      <c r="E480" s="1" t="s">
        <v>69</v>
      </c>
      <c r="F480" s="1" t="s">
        <v>69</v>
      </c>
      <c r="G480" s="1" t="s">
        <v>69</v>
      </c>
      <c r="H480" s="1" t="s">
        <v>62</v>
      </c>
      <c r="I480" s="1" t="s">
        <v>69</v>
      </c>
    </row>
    <row r="481">
      <c r="B481" s="1" t="s">
        <v>62</v>
      </c>
      <c r="C481" s="1" t="s">
        <v>60</v>
      </c>
      <c r="D481" s="1" t="s">
        <v>61</v>
      </c>
      <c r="E481" s="1" t="s">
        <v>62</v>
      </c>
      <c r="F481" s="1" t="s">
        <v>62</v>
      </c>
      <c r="G481" s="1" t="s">
        <v>62</v>
      </c>
      <c r="H481" s="1" t="s">
        <v>62</v>
      </c>
      <c r="I481" s="1" t="s">
        <v>62</v>
      </c>
    </row>
    <row r="482" hidden="1"/>
    <row r="483">
      <c r="B483" s="1" t="s">
        <v>62</v>
      </c>
      <c r="C483" s="1" t="s">
        <v>61</v>
      </c>
      <c r="D483" s="1" t="s">
        <v>60</v>
      </c>
      <c r="E483" s="1" t="s">
        <v>60</v>
      </c>
      <c r="F483" s="1" t="s">
        <v>61</v>
      </c>
      <c r="G483" s="1" t="s">
        <v>62</v>
      </c>
      <c r="H483" s="1" t="s">
        <v>61</v>
      </c>
      <c r="I483" s="1" t="s">
        <v>60</v>
      </c>
    </row>
    <row r="484">
      <c r="B484" s="1" t="s">
        <v>60</v>
      </c>
      <c r="C484" s="1" t="s">
        <v>60</v>
      </c>
      <c r="D484" s="1" t="s">
        <v>60</v>
      </c>
      <c r="E484" s="1" t="s">
        <v>62</v>
      </c>
      <c r="F484" s="1" t="s">
        <v>61</v>
      </c>
      <c r="G484" s="1" t="s">
        <v>62</v>
      </c>
      <c r="H484" s="1" t="s">
        <v>60</v>
      </c>
      <c r="I484" s="1" t="s">
        <v>62</v>
      </c>
    </row>
    <row r="485" hidden="1"/>
    <row r="486">
      <c r="B486" s="1" t="s">
        <v>61</v>
      </c>
      <c r="C486" s="1" t="s">
        <v>60</v>
      </c>
      <c r="D486" s="1" t="s">
        <v>60</v>
      </c>
      <c r="E486" s="1" t="s">
        <v>61</v>
      </c>
      <c r="F486" s="1" t="s">
        <v>61</v>
      </c>
      <c r="G486" s="1" t="s">
        <v>61</v>
      </c>
      <c r="H486" s="1" t="s">
        <v>61</v>
      </c>
      <c r="I486" s="1" t="s">
        <v>62</v>
      </c>
    </row>
    <row r="487">
      <c r="B487" s="1" t="s">
        <v>69</v>
      </c>
      <c r="C487" s="1" t="s">
        <v>61</v>
      </c>
      <c r="D487" s="1" t="s">
        <v>62</v>
      </c>
      <c r="E487" s="1" t="s">
        <v>62</v>
      </c>
      <c r="F487" s="1" t="s">
        <v>62</v>
      </c>
      <c r="G487" s="1" t="s">
        <v>69</v>
      </c>
      <c r="H487" s="1" t="s">
        <v>69</v>
      </c>
      <c r="I487" s="1" t="s">
        <v>69</v>
      </c>
    </row>
    <row r="488">
      <c r="B488" s="1" t="s">
        <v>62</v>
      </c>
      <c r="C488" s="1" t="s">
        <v>61</v>
      </c>
      <c r="D488" s="1" t="s">
        <v>60</v>
      </c>
      <c r="E488" s="1" t="s">
        <v>62</v>
      </c>
      <c r="F488" s="1" t="s">
        <v>60</v>
      </c>
      <c r="G488" s="1" t="s">
        <v>62</v>
      </c>
      <c r="H488" s="1" t="s">
        <v>69</v>
      </c>
      <c r="I488" s="1" t="s">
        <v>60</v>
      </c>
    </row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>
      <c r="B504" s="1" t="s">
        <v>62</v>
      </c>
      <c r="C504" s="1" t="s">
        <v>61</v>
      </c>
      <c r="D504" s="1" t="s">
        <v>61</v>
      </c>
      <c r="E504" s="1" t="s">
        <v>61</v>
      </c>
      <c r="F504" s="1" t="s">
        <v>60</v>
      </c>
      <c r="G504" s="1" t="s">
        <v>62</v>
      </c>
      <c r="H504" s="1" t="s">
        <v>60</v>
      </c>
      <c r="I504" s="1" t="s">
        <v>62</v>
      </c>
    </row>
    <row r="505">
      <c r="B505" s="1" t="s">
        <v>69</v>
      </c>
      <c r="C505" s="1" t="s">
        <v>69</v>
      </c>
      <c r="D505" s="1" t="s">
        <v>69</v>
      </c>
      <c r="E505" s="1" t="s">
        <v>69</v>
      </c>
      <c r="F505" s="1" t="s">
        <v>61</v>
      </c>
      <c r="G505" s="1" t="s">
        <v>69</v>
      </c>
      <c r="H505" s="1" t="s">
        <v>69</v>
      </c>
      <c r="I505" s="1" t="s">
        <v>69</v>
      </c>
    </row>
    <row r="506">
      <c r="B506" s="1" t="s">
        <v>62</v>
      </c>
      <c r="C506" s="1" t="s">
        <v>61</v>
      </c>
      <c r="D506" s="1" t="s">
        <v>62</v>
      </c>
      <c r="E506" s="1" t="s">
        <v>61</v>
      </c>
      <c r="F506" s="1" t="s">
        <v>61</v>
      </c>
      <c r="G506" s="1" t="s">
        <v>62</v>
      </c>
      <c r="H506" s="1" t="s">
        <v>62</v>
      </c>
      <c r="I506" s="1" t="s">
        <v>60</v>
      </c>
    </row>
    <row r="507">
      <c r="B507" s="1" t="s">
        <v>60</v>
      </c>
      <c r="C507" s="1" t="s">
        <v>61</v>
      </c>
      <c r="D507" s="1" t="s">
        <v>62</v>
      </c>
      <c r="E507" s="1" t="s">
        <v>60</v>
      </c>
      <c r="F507" s="1" t="s">
        <v>61</v>
      </c>
      <c r="G507" s="1" t="s">
        <v>62</v>
      </c>
      <c r="H507" s="1" t="s">
        <v>62</v>
      </c>
      <c r="I507" s="1" t="s">
        <v>62</v>
      </c>
    </row>
    <row r="508" hidden="1"/>
    <row r="509">
      <c r="B509" s="1" t="s">
        <v>62</v>
      </c>
      <c r="C509" s="1" t="s">
        <v>60</v>
      </c>
      <c r="D509" s="1" t="s">
        <v>62</v>
      </c>
      <c r="E509" s="1" t="s">
        <v>62</v>
      </c>
      <c r="F509" s="1" t="s">
        <v>61</v>
      </c>
      <c r="G509" s="1" t="s">
        <v>62</v>
      </c>
      <c r="H509" s="1" t="s">
        <v>62</v>
      </c>
      <c r="I509" s="1" t="s">
        <v>60</v>
      </c>
    </row>
    <row r="510" hidden="1"/>
    <row r="511">
      <c r="B511" s="1" t="s">
        <v>60</v>
      </c>
      <c r="C511" s="1" t="s">
        <v>61</v>
      </c>
      <c r="D511" s="1" t="s">
        <v>62</v>
      </c>
      <c r="E511" s="1" t="s">
        <v>62</v>
      </c>
      <c r="F511" s="1" t="s">
        <v>61</v>
      </c>
      <c r="G511" s="1" t="s">
        <v>60</v>
      </c>
      <c r="H511" s="1" t="s">
        <v>62</v>
      </c>
      <c r="I511" s="1" t="s">
        <v>62</v>
      </c>
    </row>
    <row r="512">
      <c r="B512" s="1" t="s">
        <v>62</v>
      </c>
      <c r="C512" s="1" t="s">
        <v>61</v>
      </c>
      <c r="D512" s="1" t="s">
        <v>61</v>
      </c>
      <c r="E512" s="1" t="s">
        <v>61</v>
      </c>
      <c r="F512" s="1" t="s">
        <v>60</v>
      </c>
      <c r="G512" s="1" t="s">
        <v>62</v>
      </c>
      <c r="H512" s="1" t="s">
        <v>62</v>
      </c>
      <c r="I512" s="1" t="s">
        <v>62</v>
      </c>
    </row>
    <row r="513" hidden="1"/>
    <row r="514">
      <c r="B514" s="1" t="s">
        <v>62</v>
      </c>
      <c r="C514" s="1" t="s">
        <v>61</v>
      </c>
      <c r="D514" s="1" t="s">
        <v>60</v>
      </c>
      <c r="E514" s="1" t="s">
        <v>60</v>
      </c>
      <c r="F514" s="1" t="s">
        <v>60</v>
      </c>
      <c r="G514" s="1" t="s">
        <v>62</v>
      </c>
      <c r="H514" s="1" t="s">
        <v>62</v>
      </c>
      <c r="I514" s="1" t="s">
        <v>60</v>
      </c>
    </row>
    <row r="515">
      <c r="B515" s="1" t="s">
        <v>62</v>
      </c>
      <c r="C515" s="1" t="s">
        <v>61</v>
      </c>
      <c r="D515" s="1" t="s">
        <v>60</v>
      </c>
      <c r="E515" s="1" t="s">
        <v>62</v>
      </c>
      <c r="F515" s="1" t="s">
        <v>61</v>
      </c>
      <c r="G515" s="1" t="s">
        <v>60</v>
      </c>
      <c r="H515" s="1" t="s">
        <v>60</v>
      </c>
      <c r="I515" s="1" t="s">
        <v>60</v>
      </c>
    </row>
    <row r="516">
      <c r="B516" s="1" t="s">
        <v>62</v>
      </c>
      <c r="C516" s="1" t="s">
        <v>61</v>
      </c>
      <c r="D516" s="1" t="s">
        <v>62</v>
      </c>
      <c r="E516" s="1" t="s">
        <v>60</v>
      </c>
      <c r="F516" s="1" t="s">
        <v>60</v>
      </c>
      <c r="G516" s="1" t="s">
        <v>62</v>
      </c>
      <c r="H516" s="1" t="s">
        <v>62</v>
      </c>
      <c r="I516" s="1" t="s">
        <v>62</v>
      </c>
    </row>
    <row r="517">
      <c r="B517" s="1" t="s">
        <v>62</v>
      </c>
      <c r="C517" s="1" t="s">
        <v>61</v>
      </c>
      <c r="D517" s="1" t="s">
        <v>60</v>
      </c>
      <c r="E517" s="1" t="s">
        <v>62</v>
      </c>
      <c r="F517" s="1" t="s">
        <v>60</v>
      </c>
      <c r="G517" s="1" t="s">
        <v>62</v>
      </c>
      <c r="H517" s="1" t="s">
        <v>62</v>
      </c>
      <c r="I517" s="1" t="s">
        <v>62</v>
      </c>
    </row>
    <row r="518">
      <c r="B518" s="1" t="s">
        <v>60</v>
      </c>
      <c r="C518" s="1" t="s">
        <v>61</v>
      </c>
      <c r="D518" s="1" t="s">
        <v>62</v>
      </c>
      <c r="E518" s="1" t="s">
        <v>60</v>
      </c>
      <c r="F518" s="1" t="s">
        <v>61</v>
      </c>
      <c r="G518" s="1" t="s">
        <v>60</v>
      </c>
      <c r="H518" s="1" t="s">
        <v>60</v>
      </c>
      <c r="I518" s="1" t="s">
        <v>62</v>
      </c>
    </row>
    <row r="519" hidden="1"/>
    <row r="520" hidden="1"/>
    <row r="521">
      <c r="B521" s="1" t="s">
        <v>61</v>
      </c>
      <c r="C521" s="1" t="s">
        <v>61</v>
      </c>
      <c r="D521" s="1" t="s">
        <v>62</v>
      </c>
      <c r="E521" s="1" t="s">
        <v>61</v>
      </c>
      <c r="F521" s="1" t="s">
        <v>61</v>
      </c>
      <c r="G521" s="1" t="s">
        <v>61</v>
      </c>
      <c r="H521" s="1" t="s">
        <v>60</v>
      </c>
      <c r="I521" s="1" t="s">
        <v>61</v>
      </c>
    </row>
    <row r="522">
      <c r="B522" s="1" t="s">
        <v>62</v>
      </c>
      <c r="C522" s="1" t="s">
        <v>61</v>
      </c>
      <c r="D522" s="1" t="s">
        <v>61</v>
      </c>
      <c r="E522" s="1" t="s">
        <v>61</v>
      </c>
      <c r="F522" s="1" t="s">
        <v>62</v>
      </c>
      <c r="G522" s="1" t="s">
        <v>62</v>
      </c>
      <c r="H522" s="1" t="s">
        <v>62</v>
      </c>
      <c r="I522" s="1" t="s">
        <v>62</v>
      </c>
    </row>
    <row r="523">
      <c r="B523" s="1" t="s">
        <v>62</v>
      </c>
      <c r="C523" s="1" t="s">
        <v>61</v>
      </c>
      <c r="D523" s="1" t="s">
        <v>60</v>
      </c>
      <c r="E523" s="1" t="s">
        <v>60</v>
      </c>
      <c r="F523" s="1" t="s">
        <v>60</v>
      </c>
      <c r="G523" s="1" t="s">
        <v>62</v>
      </c>
      <c r="H523" s="1" t="s">
        <v>62</v>
      </c>
      <c r="I523" s="1" t="s">
        <v>60</v>
      </c>
    </row>
    <row r="524" hidden="1"/>
    <row r="525" hidden="1"/>
    <row r="526">
      <c r="B526" s="1" t="s">
        <v>62</v>
      </c>
      <c r="C526" s="1" t="s">
        <v>62</v>
      </c>
      <c r="D526" s="1" t="s">
        <v>60</v>
      </c>
      <c r="E526" s="1" t="s">
        <v>61</v>
      </c>
      <c r="F526" s="1" t="s">
        <v>60</v>
      </c>
      <c r="G526" s="1" t="s">
        <v>62</v>
      </c>
      <c r="H526" s="1" t="s">
        <v>62</v>
      </c>
      <c r="I526" s="1" t="s">
        <v>69</v>
      </c>
    </row>
    <row r="527">
      <c r="B527" s="1" t="s">
        <v>60</v>
      </c>
      <c r="C527" s="1" t="s">
        <v>60</v>
      </c>
      <c r="D527" s="1" t="s">
        <v>62</v>
      </c>
      <c r="E527" s="1" t="s">
        <v>61</v>
      </c>
      <c r="F527" s="1" t="s">
        <v>61</v>
      </c>
      <c r="G527" s="1" t="s">
        <v>62</v>
      </c>
      <c r="H527" s="1" t="s">
        <v>60</v>
      </c>
      <c r="I527" s="1" t="s">
        <v>62</v>
      </c>
    </row>
    <row r="528" hidden="1"/>
    <row r="529">
      <c r="B529" s="1" t="s">
        <v>62</v>
      </c>
      <c r="C529" s="1" t="s">
        <v>60</v>
      </c>
      <c r="D529" s="1" t="s">
        <v>62</v>
      </c>
      <c r="E529" s="1" t="s">
        <v>62</v>
      </c>
      <c r="F529" s="1" t="s">
        <v>61</v>
      </c>
      <c r="G529" s="1" t="s">
        <v>62</v>
      </c>
      <c r="H529" s="1" t="s">
        <v>62</v>
      </c>
      <c r="I529" s="1" t="s">
        <v>62</v>
      </c>
    </row>
    <row r="530" hidden="1"/>
    <row r="531">
      <c r="B531" s="1" t="s">
        <v>62</v>
      </c>
      <c r="C531" s="1" t="s">
        <v>60</v>
      </c>
      <c r="D531" s="1" t="s">
        <v>60</v>
      </c>
      <c r="E531" s="1" t="s">
        <v>60</v>
      </c>
      <c r="F531" s="1" t="s">
        <v>61</v>
      </c>
      <c r="G531" s="1" t="s">
        <v>62</v>
      </c>
      <c r="H531" s="1" t="s">
        <v>62</v>
      </c>
      <c r="I531" s="1" t="s">
        <v>62</v>
      </c>
    </row>
    <row r="532" hidden="1"/>
    <row r="533" hidden="1"/>
    <row r="534">
      <c r="B534" s="1" t="s">
        <v>62</v>
      </c>
      <c r="C534" s="1" t="s">
        <v>62</v>
      </c>
      <c r="D534" s="1" t="s">
        <v>62</v>
      </c>
      <c r="E534" s="1" t="s">
        <v>62</v>
      </c>
      <c r="F534" s="1" t="s">
        <v>61</v>
      </c>
      <c r="G534" s="1" t="s">
        <v>62</v>
      </c>
      <c r="H534" s="1" t="s">
        <v>62</v>
      </c>
      <c r="I534" s="1" t="s">
        <v>60</v>
      </c>
    </row>
    <row r="535" hidden="1"/>
    <row r="536">
      <c r="B536" s="1" t="s">
        <v>62</v>
      </c>
      <c r="C536" s="1" t="s">
        <v>61</v>
      </c>
      <c r="D536" s="1" t="s">
        <v>60</v>
      </c>
      <c r="E536" s="1" t="s">
        <v>60</v>
      </c>
      <c r="F536" s="1" t="s">
        <v>60</v>
      </c>
      <c r="G536" s="1" t="s">
        <v>62</v>
      </c>
      <c r="H536" s="1" t="s">
        <v>62</v>
      </c>
      <c r="I536" s="1" t="s">
        <v>62</v>
      </c>
    </row>
    <row r="537">
      <c r="B537" s="1" t="s">
        <v>61</v>
      </c>
      <c r="C537" s="1" t="s">
        <v>61</v>
      </c>
      <c r="D537" s="1" t="s">
        <v>61</v>
      </c>
      <c r="E537" s="1" t="s">
        <v>61</v>
      </c>
      <c r="F537" s="1" t="s">
        <v>61</v>
      </c>
      <c r="G537" s="1" t="s">
        <v>62</v>
      </c>
      <c r="H537" s="1" t="s">
        <v>62</v>
      </c>
      <c r="I537" s="1" t="s">
        <v>60</v>
      </c>
    </row>
    <row r="538">
      <c r="B538" s="1" t="s">
        <v>62</v>
      </c>
      <c r="C538" s="1" t="s">
        <v>61</v>
      </c>
      <c r="D538" s="1" t="s">
        <v>60</v>
      </c>
      <c r="E538" s="1" t="s">
        <v>60</v>
      </c>
      <c r="F538" s="1" t="s">
        <v>69</v>
      </c>
      <c r="G538" s="1" t="s">
        <v>62</v>
      </c>
      <c r="H538" s="1" t="s">
        <v>69</v>
      </c>
      <c r="I538" s="1" t="s">
        <v>62</v>
      </c>
    </row>
    <row r="539" hidden="1"/>
    <row r="540">
      <c r="B540" s="1" t="s">
        <v>60</v>
      </c>
      <c r="C540" s="1" t="s">
        <v>61</v>
      </c>
      <c r="D540" s="1" t="s">
        <v>62</v>
      </c>
      <c r="E540" s="1" t="s">
        <v>61</v>
      </c>
      <c r="F540" s="1" t="s">
        <v>60</v>
      </c>
      <c r="G540" s="1" t="s">
        <v>60</v>
      </c>
      <c r="H540" s="1" t="s">
        <v>62</v>
      </c>
      <c r="I540" s="1" t="s">
        <v>62</v>
      </c>
    </row>
    <row r="541">
      <c r="B541" s="1" t="s">
        <v>69</v>
      </c>
      <c r="C541" s="1" t="s">
        <v>61</v>
      </c>
      <c r="D541" s="1" t="s">
        <v>60</v>
      </c>
      <c r="E541" s="1" t="s">
        <v>61</v>
      </c>
      <c r="F541" s="1" t="s">
        <v>69</v>
      </c>
      <c r="G541" s="1" t="s">
        <v>69</v>
      </c>
      <c r="H541" s="1" t="s">
        <v>69</v>
      </c>
      <c r="I541" s="1" t="s">
        <v>62</v>
      </c>
    </row>
    <row r="542">
      <c r="B542" s="1" t="s">
        <v>62</v>
      </c>
      <c r="C542" s="1" t="s">
        <v>62</v>
      </c>
      <c r="D542" s="1" t="s">
        <v>60</v>
      </c>
      <c r="E542" s="1" t="s">
        <v>61</v>
      </c>
      <c r="F542" s="1" t="s">
        <v>62</v>
      </c>
      <c r="G542" s="1" t="s">
        <v>60</v>
      </c>
      <c r="H542" s="1" t="s">
        <v>62</v>
      </c>
      <c r="I542" s="1" t="s">
        <v>60</v>
      </c>
    </row>
    <row r="543">
      <c r="B543" s="1" t="s">
        <v>62</v>
      </c>
      <c r="C543" s="1" t="s">
        <v>61</v>
      </c>
      <c r="D543" s="1" t="s">
        <v>60</v>
      </c>
      <c r="E543" s="1" t="s">
        <v>60</v>
      </c>
      <c r="F543" s="1" t="s">
        <v>62</v>
      </c>
      <c r="G543" s="1" t="s">
        <v>60</v>
      </c>
      <c r="H543" s="1" t="s">
        <v>62</v>
      </c>
      <c r="I543" s="1" t="s">
        <v>62</v>
      </c>
    </row>
    <row r="544" hidden="1"/>
    <row r="545">
      <c r="B545" s="1" t="s">
        <v>62</v>
      </c>
      <c r="C545" s="1" t="s">
        <v>60</v>
      </c>
      <c r="D545" s="1" t="s">
        <v>61</v>
      </c>
      <c r="E545" s="1" t="s">
        <v>60</v>
      </c>
      <c r="F545" s="1" t="s">
        <v>62</v>
      </c>
      <c r="G545" s="1" t="s">
        <v>62</v>
      </c>
      <c r="H545" s="1" t="s">
        <v>69</v>
      </c>
      <c r="I545" s="1" t="s">
        <v>62</v>
      </c>
    </row>
    <row r="546" hidden="1"/>
    <row r="547">
      <c r="B547" s="1" t="s">
        <v>69</v>
      </c>
      <c r="C547" s="1" t="s">
        <v>61</v>
      </c>
      <c r="D547" s="1" t="s">
        <v>69</v>
      </c>
      <c r="E547" s="1" t="s">
        <v>61</v>
      </c>
      <c r="F547" s="1" t="s">
        <v>69</v>
      </c>
      <c r="G547" s="1" t="s">
        <v>69</v>
      </c>
      <c r="H547" s="1" t="s">
        <v>69</v>
      </c>
      <c r="I547" s="1" t="s">
        <v>69</v>
      </c>
    </row>
    <row r="548">
      <c r="B548" s="1" t="s">
        <v>62</v>
      </c>
      <c r="C548" s="1" t="s">
        <v>61</v>
      </c>
      <c r="D548" s="1" t="s">
        <v>62</v>
      </c>
      <c r="E548" s="1" t="s">
        <v>62</v>
      </c>
      <c r="F548" s="1" t="s">
        <v>61</v>
      </c>
      <c r="G548" s="1" t="s">
        <v>62</v>
      </c>
      <c r="H548" s="1" t="s">
        <v>61</v>
      </c>
      <c r="I548" s="1" t="s">
        <v>62</v>
      </c>
    </row>
    <row r="549" hidden="1"/>
    <row r="550" hidden="1"/>
    <row r="551" hidden="1"/>
    <row r="552" hidden="1"/>
    <row r="553">
      <c r="B553" s="1" t="s">
        <v>60</v>
      </c>
      <c r="C553" s="1" t="s">
        <v>60</v>
      </c>
      <c r="D553" s="1" t="s">
        <v>62</v>
      </c>
      <c r="E553" s="1" t="s">
        <v>62</v>
      </c>
      <c r="F553" s="1" t="s">
        <v>61</v>
      </c>
      <c r="G553" s="1" t="s">
        <v>62</v>
      </c>
      <c r="H553" s="1" t="s">
        <v>61</v>
      </c>
      <c r="I553" s="1" t="s">
        <v>62</v>
      </c>
    </row>
    <row r="554" hidden="1"/>
    <row r="555">
      <c r="B555" s="1" t="s">
        <v>60</v>
      </c>
      <c r="C555" s="1" t="s">
        <v>60</v>
      </c>
      <c r="D555" s="1" t="s">
        <v>69</v>
      </c>
      <c r="E555" s="1" t="s">
        <v>69</v>
      </c>
      <c r="F555" s="1" t="s">
        <v>61</v>
      </c>
      <c r="G555" s="1" t="s">
        <v>60</v>
      </c>
      <c r="H555" s="1" t="s">
        <v>61</v>
      </c>
      <c r="I555" s="1" t="s">
        <v>62</v>
      </c>
    </row>
    <row r="556">
      <c r="B556" s="1" t="s">
        <v>62</v>
      </c>
      <c r="C556" s="1" t="s">
        <v>61</v>
      </c>
      <c r="D556" s="1" t="s">
        <v>62</v>
      </c>
      <c r="E556" s="1" t="s">
        <v>61</v>
      </c>
      <c r="F556" s="1" t="s">
        <v>60</v>
      </c>
      <c r="G556" s="1" t="s">
        <v>62</v>
      </c>
      <c r="H556" s="1" t="s">
        <v>62</v>
      </c>
      <c r="I556" s="1" t="s">
        <v>62</v>
      </c>
    </row>
    <row r="557" hidden="1"/>
    <row r="558">
      <c r="B558" s="1" t="s">
        <v>62</v>
      </c>
      <c r="C558" s="1" t="s">
        <v>61</v>
      </c>
      <c r="D558" s="1" t="s">
        <v>60</v>
      </c>
      <c r="E558" s="1" t="s">
        <v>62</v>
      </c>
      <c r="F558" s="1" t="s">
        <v>62</v>
      </c>
      <c r="G558" s="1" t="s">
        <v>62</v>
      </c>
      <c r="H558" s="1" t="s">
        <v>69</v>
      </c>
      <c r="I558" s="1" t="s">
        <v>62</v>
      </c>
    </row>
    <row r="559">
      <c r="B559" s="1" t="s">
        <v>69</v>
      </c>
      <c r="C559" s="1" t="s">
        <v>61</v>
      </c>
      <c r="D559" s="1" t="s">
        <v>61</v>
      </c>
      <c r="E559" s="1" t="s">
        <v>60</v>
      </c>
      <c r="F559" s="1" t="s">
        <v>62</v>
      </c>
      <c r="G559" s="1" t="s">
        <v>69</v>
      </c>
      <c r="H559" s="1" t="s">
        <v>69</v>
      </c>
      <c r="I559" s="1" t="s">
        <v>62</v>
      </c>
    </row>
    <row r="560">
      <c r="B560" s="1" t="s">
        <v>62</v>
      </c>
      <c r="C560" s="1" t="s">
        <v>61</v>
      </c>
      <c r="D560" s="1" t="s">
        <v>60</v>
      </c>
      <c r="E560" s="1" t="s">
        <v>62</v>
      </c>
      <c r="F560" s="1" t="s">
        <v>62</v>
      </c>
      <c r="G560" s="1" t="s">
        <v>62</v>
      </c>
      <c r="H560" s="1" t="s">
        <v>60</v>
      </c>
      <c r="I560" s="1" t="s">
        <v>62</v>
      </c>
    </row>
    <row r="561">
      <c r="B561" s="1" t="s">
        <v>62</v>
      </c>
      <c r="C561" s="1" t="s">
        <v>61</v>
      </c>
      <c r="D561" s="1" t="s">
        <v>62</v>
      </c>
      <c r="E561" s="1" t="s">
        <v>60</v>
      </c>
      <c r="F561" s="1" t="s">
        <v>62</v>
      </c>
      <c r="G561" s="1" t="s">
        <v>62</v>
      </c>
      <c r="H561" s="1" t="s">
        <v>62</v>
      </c>
      <c r="I561" s="1" t="s">
        <v>60</v>
      </c>
    </row>
    <row r="562" hidden="1"/>
    <row r="563">
      <c r="B563" s="1" t="s">
        <v>60</v>
      </c>
      <c r="C563" s="1" t="s">
        <v>60</v>
      </c>
      <c r="D563" s="1" t="s">
        <v>60</v>
      </c>
      <c r="E563" s="1" t="s">
        <v>61</v>
      </c>
      <c r="F563" s="1" t="s">
        <v>61</v>
      </c>
      <c r="G563" s="1" t="s">
        <v>60</v>
      </c>
      <c r="H563" s="1" t="s">
        <v>62</v>
      </c>
      <c r="I563" s="1" t="s">
        <v>62</v>
      </c>
    </row>
    <row r="564">
      <c r="B564" s="1" t="s">
        <v>69</v>
      </c>
      <c r="C564" s="1" t="s">
        <v>61</v>
      </c>
      <c r="D564" s="1" t="s">
        <v>62</v>
      </c>
      <c r="E564" s="1" t="s">
        <v>61</v>
      </c>
      <c r="F564" s="1" t="s">
        <v>60</v>
      </c>
      <c r="G564" s="1" t="s">
        <v>69</v>
      </c>
      <c r="H564" s="1" t="s">
        <v>69</v>
      </c>
      <c r="I564" s="1" t="s">
        <v>60</v>
      </c>
    </row>
    <row r="565">
      <c r="B565" s="1" t="s">
        <v>62</v>
      </c>
      <c r="C565" s="1" t="s">
        <v>60</v>
      </c>
      <c r="D565" s="1" t="s">
        <v>61</v>
      </c>
      <c r="E565" s="1" t="s">
        <v>62</v>
      </c>
      <c r="F565" s="1" t="s">
        <v>62</v>
      </c>
      <c r="G565" s="1" t="s">
        <v>62</v>
      </c>
      <c r="H565" s="1" t="s">
        <v>62</v>
      </c>
      <c r="I565" s="1" t="s">
        <v>62</v>
      </c>
    </row>
    <row r="566">
      <c r="B566" s="1" t="s">
        <v>69</v>
      </c>
      <c r="C566" s="1" t="s">
        <v>60</v>
      </c>
      <c r="D566" s="1" t="s">
        <v>61</v>
      </c>
      <c r="E566" s="1" t="s">
        <v>61</v>
      </c>
      <c r="F566" s="1" t="s">
        <v>69</v>
      </c>
      <c r="G566" s="1" t="s">
        <v>69</v>
      </c>
      <c r="H566" s="1" t="s">
        <v>69</v>
      </c>
      <c r="I566" s="1" t="s">
        <v>62</v>
      </c>
    </row>
    <row r="567">
      <c r="B567" s="1" t="s">
        <v>62</v>
      </c>
      <c r="C567" s="1" t="s">
        <v>61</v>
      </c>
      <c r="D567" s="1" t="s">
        <v>61</v>
      </c>
      <c r="E567" s="1" t="s">
        <v>62</v>
      </c>
      <c r="F567" s="1" t="s">
        <v>62</v>
      </c>
      <c r="G567" s="1" t="s">
        <v>62</v>
      </c>
      <c r="H567" s="1" t="s">
        <v>60</v>
      </c>
      <c r="I567" s="1" t="s">
        <v>62</v>
      </c>
    </row>
    <row r="568" hidden="1"/>
    <row r="569">
      <c r="B569" s="1" t="s">
        <v>62</v>
      </c>
      <c r="C569" s="1" t="s">
        <v>61</v>
      </c>
      <c r="D569" s="1" t="s">
        <v>60</v>
      </c>
      <c r="E569" s="1" t="s">
        <v>60</v>
      </c>
      <c r="F569" s="1" t="s">
        <v>61</v>
      </c>
      <c r="G569" s="1" t="s">
        <v>62</v>
      </c>
      <c r="H569" s="1" t="s">
        <v>61</v>
      </c>
      <c r="I569" s="1" t="s">
        <v>60</v>
      </c>
    </row>
    <row r="570">
      <c r="B570" s="1" t="s">
        <v>60</v>
      </c>
      <c r="C570" s="1" t="s">
        <v>61</v>
      </c>
      <c r="D570" s="1" t="s">
        <v>60</v>
      </c>
      <c r="E570" s="1" t="s">
        <v>69</v>
      </c>
      <c r="F570" s="1" t="s">
        <v>61</v>
      </c>
      <c r="G570" s="1" t="s">
        <v>62</v>
      </c>
      <c r="H570" s="1" t="s">
        <v>62</v>
      </c>
      <c r="I570" s="1" t="s">
        <v>62</v>
      </c>
    </row>
    <row r="571">
      <c r="B571" s="1" t="s">
        <v>62</v>
      </c>
      <c r="C571" s="1" t="s">
        <v>60</v>
      </c>
      <c r="D571" s="1" t="s">
        <v>61</v>
      </c>
      <c r="E571" s="1" t="s">
        <v>61</v>
      </c>
      <c r="F571" s="1" t="s">
        <v>62</v>
      </c>
      <c r="G571" s="1" t="s">
        <v>62</v>
      </c>
      <c r="H571" s="1" t="s">
        <v>62</v>
      </c>
      <c r="I571" s="1" t="s">
        <v>62</v>
      </c>
    </row>
    <row r="572" hidden="1"/>
    <row r="573">
      <c r="B573" s="1" t="s">
        <v>62</v>
      </c>
      <c r="C573" s="1" t="s">
        <v>61</v>
      </c>
      <c r="D573" s="1" t="s">
        <v>62</v>
      </c>
      <c r="E573" s="1" t="s">
        <v>62</v>
      </c>
      <c r="F573" s="1" t="s">
        <v>62</v>
      </c>
      <c r="G573" s="1" t="s">
        <v>62</v>
      </c>
      <c r="H573" s="1" t="s">
        <v>62</v>
      </c>
      <c r="I573" s="1" t="s">
        <v>62</v>
      </c>
    </row>
    <row r="574">
      <c r="B574" s="1" t="s">
        <v>69</v>
      </c>
      <c r="C574" s="1" t="s">
        <v>61</v>
      </c>
      <c r="D574" s="1" t="s">
        <v>69</v>
      </c>
      <c r="E574" s="1" t="s">
        <v>69</v>
      </c>
      <c r="F574" s="1" t="s">
        <v>69</v>
      </c>
      <c r="G574" s="1" t="s">
        <v>69</v>
      </c>
      <c r="H574" s="1" t="s">
        <v>69</v>
      </c>
      <c r="I574" s="1" t="s">
        <v>69</v>
      </c>
    </row>
    <row r="575">
      <c r="B575" s="1" t="s">
        <v>62</v>
      </c>
      <c r="C575" s="1" t="s">
        <v>61</v>
      </c>
      <c r="D575" s="1" t="s">
        <v>62</v>
      </c>
      <c r="E575" s="1" t="s">
        <v>69</v>
      </c>
      <c r="F575" s="1" t="s">
        <v>62</v>
      </c>
      <c r="G575" s="1" t="s">
        <v>62</v>
      </c>
      <c r="H575" s="1" t="s">
        <v>61</v>
      </c>
      <c r="I575" s="1" t="s">
        <v>60</v>
      </c>
    </row>
    <row r="576">
      <c r="B576" s="1" t="s">
        <v>62</v>
      </c>
      <c r="C576" s="1" t="s">
        <v>61</v>
      </c>
      <c r="D576" s="1" t="s">
        <v>62</v>
      </c>
      <c r="E576" s="1" t="s">
        <v>60</v>
      </c>
      <c r="F576" s="1" t="s">
        <v>62</v>
      </c>
      <c r="G576" s="1" t="s">
        <v>62</v>
      </c>
      <c r="H576" s="1" t="s">
        <v>62</v>
      </c>
      <c r="I576" s="1" t="s">
        <v>62</v>
      </c>
    </row>
    <row r="577" hidden="1"/>
    <row r="578">
      <c r="B578" s="1" t="s">
        <v>62</v>
      </c>
      <c r="C578" s="1" t="s">
        <v>60</v>
      </c>
      <c r="D578" s="1" t="s">
        <v>60</v>
      </c>
      <c r="E578" s="1" t="s">
        <v>61</v>
      </c>
      <c r="F578" s="1" t="s">
        <v>60</v>
      </c>
      <c r="G578" s="1" t="s">
        <v>62</v>
      </c>
      <c r="H578" s="1" t="s">
        <v>62</v>
      </c>
      <c r="I578" s="1" t="s">
        <v>60</v>
      </c>
    </row>
    <row r="579">
      <c r="B579" s="1" t="s">
        <v>69</v>
      </c>
      <c r="C579" s="1" t="s">
        <v>60</v>
      </c>
      <c r="D579" s="1" t="s">
        <v>60</v>
      </c>
      <c r="E579" s="1" t="s">
        <v>61</v>
      </c>
      <c r="F579" s="1" t="s">
        <v>62</v>
      </c>
      <c r="G579" s="1" t="s">
        <v>69</v>
      </c>
      <c r="H579" s="1" t="s">
        <v>69</v>
      </c>
      <c r="I579" s="1" t="s">
        <v>62</v>
      </c>
    </row>
    <row r="580" hidden="1"/>
    <row r="581">
      <c r="B581" s="1" t="s">
        <v>60</v>
      </c>
      <c r="C581" s="1" t="s">
        <v>61</v>
      </c>
      <c r="D581" s="1" t="s">
        <v>60</v>
      </c>
      <c r="E581" s="1" t="s">
        <v>61</v>
      </c>
      <c r="F581" s="1" t="s">
        <v>60</v>
      </c>
      <c r="G581" s="1" t="s">
        <v>62</v>
      </c>
      <c r="H581" s="1" t="s">
        <v>62</v>
      </c>
      <c r="I581" s="1" t="s">
        <v>62</v>
      </c>
    </row>
    <row r="582">
      <c r="B582" s="1" t="s">
        <v>62</v>
      </c>
      <c r="C582" s="1" t="s">
        <v>61</v>
      </c>
      <c r="D582" s="1" t="s">
        <v>62</v>
      </c>
      <c r="E582" s="1" t="s">
        <v>62</v>
      </c>
      <c r="F582" s="1" t="s">
        <v>60</v>
      </c>
      <c r="G582" s="1" t="s">
        <v>62</v>
      </c>
      <c r="H582" s="1" t="s">
        <v>62</v>
      </c>
      <c r="I582" s="1" t="s">
        <v>62</v>
      </c>
    </row>
    <row r="583">
      <c r="B583" s="1" t="s">
        <v>62</v>
      </c>
      <c r="C583" s="1" t="s">
        <v>61</v>
      </c>
      <c r="D583" s="1" t="s">
        <v>62</v>
      </c>
      <c r="E583" s="1" t="s">
        <v>61</v>
      </c>
      <c r="F583" s="1" t="s">
        <v>60</v>
      </c>
      <c r="G583" s="1" t="s">
        <v>62</v>
      </c>
      <c r="H583" s="1" t="s">
        <v>62</v>
      </c>
      <c r="I583" s="1" t="s">
        <v>60</v>
      </c>
    </row>
    <row r="584">
      <c r="B584" s="1" t="s">
        <v>60</v>
      </c>
      <c r="C584" s="1" t="s">
        <v>61</v>
      </c>
      <c r="D584" s="1" t="s">
        <v>60</v>
      </c>
      <c r="E584" s="1" t="s">
        <v>61</v>
      </c>
      <c r="F584" s="1" t="s">
        <v>60</v>
      </c>
      <c r="G584" s="1" t="s">
        <v>62</v>
      </c>
      <c r="H584" s="1" t="s">
        <v>62</v>
      </c>
      <c r="I584" s="1" t="s">
        <v>60</v>
      </c>
    </row>
    <row r="585">
      <c r="B585" s="1" t="s">
        <v>62</v>
      </c>
      <c r="C585" s="1" t="s">
        <v>60</v>
      </c>
      <c r="D585" s="1" t="s">
        <v>62</v>
      </c>
      <c r="E585" s="1" t="s">
        <v>60</v>
      </c>
      <c r="F585" s="1" t="s">
        <v>60</v>
      </c>
      <c r="G585" s="1" t="s">
        <v>61</v>
      </c>
      <c r="H585" s="1" t="s">
        <v>61</v>
      </c>
      <c r="I585" s="1" t="s">
        <v>62</v>
      </c>
    </row>
    <row r="586" hidden="1"/>
    <row r="587" hidden="1"/>
    <row r="588">
      <c r="B588" s="1" t="s">
        <v>62</v>
      </c>
      <c r="C588" s="1" t="s">
        <v>61</v>
      </c>
      <c r="D588" s="1" t="s">
        <v>60</v>
      </c>
      <c r="E588" s="1" t="s">
        <v>61</v>
      </c>
      <c r="F588" s="1" t="s">
        <v>60</v>
      </c>
      <c r="G588" s="1" t="s">
        <v>62</v>
      </c>
      <c r="H588" s="1" t="s">
        <v>62</v>
      </c>
      <c r="I588" s="1" t="s">
        <v>69</v>
      </c>
    </row>
    <row r="589" hidden="1"/>
    <row r="590">
      <c r="B590" s="1" t="s">
        <v>62</v>
      </c>
      <c r="C590" s="1" t="s">
        <v>60</v>
      </c>
      <c r="D590" s="1" t="s">
        <v>61</v>
      </c>
      <c r="E590" s="1" t="s">
        <v>60</v>
      </c>
      <c r="F590" s="1" t="s">
        <v>62</v>
      </c>
      <c r="G590" s="1" t="s">
        <v>62</v>
      </c>
      <c r="H590" s="1" t="s">
        <v>62</v>
      </c>
      <c r="I590" s="1" t="s">
        <v>62</v>
      </c>
    </row>
    <row r="591" hidden="1"/>
    <row r="592">
      <c r="B592" s="1" t="s">
        <v>62</v>
      </c>
      <c r="C592" s="1" t="s">
        <v>61</v>
      </c>
      <c r="D592" s="1" t="s">
        <v>69</v>
      </c>
      <c r="E592" s="1" t="s">
        <v>60</v>
      </c>
      <c r="F592" s="1" t="s">
        <v>60</v>
      </c>
      <c r="G592" s="1" t="s">
        <v>62</v>
      </c>
      <c r="H592" s="1" t="s">
        <v>62</v>
      </c>
      <c r="I592" s="1" t="s">
        <v>60</v>
      </c>
    </row>
    <row r="593" hidden="1"/>
    <row r="594">
      <c r="B594" s="1" t="s">
        <v>60</v>
      </c>
      <c r="C594" s="1" t="s">
        <v>60</v>
      </c>
      <c r="D594" s="1" t="s">
        <v>69</v>
      </c>
      <c r="E594" s="1" t="s">
        <v>60</v>
      </c>
      <c r="F594" s="1" t="s">
        <v>61</v>
      </c>
      <c r="G594" s="1" t="s">
        <v>62</v>
      </c>
      <c r="H594" s="1" t="s">
        <v>62</v>
      </c>
      <c r="I594" s="1" t="s">
        <v>62</v>
      </c>
    </row>
    <row r="595">
      <c r="B595" s="1" t="s">
        <v>62</v>
      </c>
      <c r="C595" s="1" t="s">
        <v>61</v>
      </c>
      <c r="D595" s="1" t="s">
        <v>60</v>
      </c>
      <c r="E595" s="1" t="s">
        <v>60</v>
      </c>
      <c r="F595" s="1" t="s">
        <v>61</v>
      </c>
      <c r="G595" s="1" t="s">
        <v>62</v>
      </c>
      <c r="H595" s="1" t="s">
        <v>62</v>
      </c>
      <c r="I595" s="1" t="s">
        <v>60</v>
      </c>
    </row>
    <row r="596" hidden="1"/>
    <row r="597">
      <c r="B597" s="1" t="s">
        <v>62</v>
      </c>
      <c r="C597" s="1" t="s">
        <v>61</v>
      </c>
      <c r="D597" s="1" t="s">
        <v>62</v>
      </c>
      <c r="E597" s="1" t="s">
        <v>62</v>
      </c>
      <c r="F597" s="1" t="s">
        <v>60</v>
      </c>
      <c r="G597" s="1" t="s">
        <v>69</v>
      </c>
      <c r="H597" s="1" t="s">
        <v>69</v>
      </c>
      <c r="I597" s="1" t="s">
        <v>62</v>
      </c>
    </row>
    <row r="598">
      <c r="B598" s="1" t="s">
        <v>61</v>
      </c>
      <c r="C598" s="1" t="s">
        <v>60</v>
      </c>
      <c r="D598" s="1" t="s">
        <v>60</v>
      </c>
      <c r="E598" s="1" t="s">
        <v>60</v>
      </c>
      <c r="F598" s="1" t="s">
        <v>60</v>
      </c>
      <c r="G598" s="1" t="s">
        <v>60</v>
      </c>
      <c r="H598" s="1" t="s">
        <v>60</v>
      </c>
      <c r="I598" s="1" t="s">
        <v>60</v>
      </c>
    </row>
    <row r="599">
      <c r="B599" s="1" t="s">
        <v>62</v>
      </c>
      <c r="C599" s="1" t="s">
        <v>61</v>
      </c>
      <c r="D599" s="1" t="s">
        <v>60</v>
      </c>
      <c r="E599" s="1" t="s">
        <v>60</v>
      </c>
      <c r="F599" s="1" t="s">
        <v>60</v>
      </c>
      <c r="G599" s="1" t="s">
        <v>62</v>
      </c>
      <c r="H599" s="1" t="s">
        <v>62</v>
      </c>
      <c r="I599" s="1" t="s">
        <v>62</v>
      </c>
    </row>
    <row r="600">
      <c r="B600" s="1" t="s">
        <v>62</v>
      </c>
      <c r="C600" s="1" t="s">
        <v>60</v>
      </c>
      <c r="D600" s="1" t="s">
        <v>61</v>
      </c>
      <c r="E600" s="1" t="s">
        <v>62</v>
      </c>
      <c r="F600" s="1" t="s">
        <v>62</v>
      </c>
      <c r="G600" s="1" t="s">
        <v>62</v>
      </c>
      <c r="H600" s="1" t="s">
        <v>62</v>
      </c>
      <c r="I600" s="1" t="s">
        <v>62</v>
      </c>
    </row>
    <row r="601">
      <c r="B601" s="1" t="s">
        <v>61</v>
      </c>
      <c r="C601" s="1" t="s">
        <v>60</v>
      </c>
      <c r="D601" s="1" t="s">
        <v>62</v>
      </c>
      <c r="E601" s="1" t="s">
        <v>60</v>
      </c>
      <c r="F601" s="1" t="s">
        <v>61</v>
      </c>
      <c r="G601" s="1" t="s">
        <v>60</v>
      </c>
      <c r="H601" s="1" t="s">
        <v>60</v>
      </c>
      <c r="I601" s="1" t="s">
        <v>62</v>
      </c>
    </row>
    <row r="602">
      <c r="B602" s="1" t="s">
        <v>61</v>
      </c>
      <c r="C602" s="1" t="s">
        <v>60</v>
      </c>
      <c r="D602" s="1" t="s">
        <v>62</v>
      </c>
      <c r="E602" s="1" t="s">
        <v>62</v>
      </c>
      <c r="F602" s="1" t="s">
        <v>61</v>
      </c>
      <c r="G602" s="1" t="s">
        <v>60</v>
      </c>
      <c r="H602" s="1" t="s">
        <v>60</v>
      </c>
      <c r="I602" s="1" t="s">
        <v>62</v>
      </c>
    </row>
    <row r="603">
      <c r="B603" s="1" t="s">
        <v>62</v>
      </c>
      <c r="C603" s="1" t="s">
        <v>61</v>
      </c>
      <c r="D603" s="1" t="s">
        <v>60</v>
      </c>
      <c r="E603" s="1" t="s">
        <v>61</v>
      </c>
      <c r="F603" s="1" t="s">
        <v>60</v>
      </c>
      <c r="G603" s="1" t="s">
        <v>62</v>
      </c>
      <c r="H603" s="1" t="s">
        <v>62</v>
      </c>
      <c r="I603" s="1" t="s">
        <v>60</v>
      </c>
    </row>
    <row r="604">
      <c r="B604" s="1" t="s">
        <v>62</v>
      </c>
      <c r="C604" s="1" t="s">
        <v>61</v>
      </c>
      <c r="D604" s="1" t="s">
        <v>60</v>
      </c>
      <c r="E604" s="1" t="s">
        <v>69</v>
      </c>
      <c r="F604" s="1" t="s">
        <v>62</v>
      </c>
      <c r="G604" s="1" t="s">
        <v>62</v>
      </c>
      <c r="H604" s="1" t="s">
        <v>62</v>
      </c>
      <c r="I604" s="1" t="s">
        <v>62</v>
      </c>
    </row>
    <row r="605">
      <c r="B605" s="1" t="s">
        <v>62</v>
      </c>
      <c r="C605" s="1" t="s">
        <v>61</v>
      </c>
      <c r="D605" s="1" t="s">
        <v>60</v>
      </c>
      <c r="E605" s="1" t="s">
        <v>60</v>
      </c>
      <c r="F605" s="1" t="s">
        <v>60</v>
      </c>
      <c r="G605" s="1" t="s">
        <v>62</v>
      </c>
      <c r="H605" s="1" t="s">
        <v>62</v>
      </c>
      <c r="I605" s="1" t="s">
        <v>62</v>
      </c>
    </row>
    <row r="606">
      <c r="B606" s="1" t="s">
        <v>69</v>
      </c>
      <c r="C606" s="1" t="s">
        <v>61</v>
      </c>
      <c r="D606" s="1" t="s">
        <v>60</v>
      </c>
      <c r="E606" s="1" t="s">
        <v>69</v>
      </c>
      <c r="F606" s="1" t="s">
        <v>69</v>
      </c>
      <c r="G606" s="1" t="s">
        <v>69</v>
      </c>
      <c r="H606" s="1" t="s">
        <v>69</v>
      </c>
      <c r="I606" s="1" t="s">
        <v>62</v>
      </c>
    </row>
    <row r="607">
      <c r="B607" s="1" t="s">
        <v>69</v>
      </c>
      <c r="C607" s="1" t="s">
        <v>61</v>
      </c>
      <c r="D607" s="1" t="s">
        <v>69</v>
      </c>
      <c r="E607" s="1" t="s">
        <v>60</v>
      </c>
      <c r="F607" s="1" t="s">
        <v>69</v>
      </c>
      <c r="G607" s="1" t="s">
        <v>69</v>
      </c>
      <c r="H607" s="1" t="s">
        <v>61</v>
      </c>
      <c r="I607" s="1" t="s">
        <v>62</v>
      </c>
    </row>
    <row r="608" hidden="1"/>
    <row r="609" hidden="1"/>
    <row r="610">
      <c r="B610" s="1" t="s">
        <v>62</v>
      </c>
      <c r="C610" s="1" t="s">
        <v>61</v>
      </c>
      <c r="D610" s="1" t="s">
        <v>60</v>
      </c>
      <c r="E610" s="1" t="s">
        <v>60</v>
      </c>
      <c r="F610" s="1" t="s">
        <v>62</v>
      </c>
      <c r="G610" s="1" t="s">
        <v>62</v>
      </c>
      <c r="H610" s="1" t="s">
        <v>62</v>
      </c>
      <c r="I610" s="1" t="s">
        <v>62</v>
      </c>
    </row>
    <row r="611">
      <c r="B611" s="1" t="s">
        <v>62</v>
      </c>
      <c r="C611" s="1" t="s">
        <v>61</v>
      </c>
      <c r="D611" s="1" t="s">
        <v>60</v>
      </c>
      <c r="E611" s="1" t="s">
        <v>60</v>
      </c>
      <c r="F611" s="1" t="s">
        <v>62</v>
      </c>
      <c r="G611" s="1" t="s">
        <v>69</v>
      </c>
      <c r="H611" s="1" t="s">
        <v>62</v>
      </c>
      <c r="I611" s="1" t="s">
        <v>62</v>
      </c>
    </row>
    <row r="612" hidden="1"/>
    <row r="613">
      <c r="B613" s="1" t="s">
        <v>62</v>
      </c>
      <c r="C613" s="1" t="s">
        <v>61</v>
      </c>
      <c r="D613" s="1" t="s">
        <v>60</v>
      </c>
      <c r="E613" s="1" t="s">
        <v>61</v>
      </c>
      <c r="F613" s="1" t="s">
        <v>60</v>
      </c>
      <c r="G613" s="1" t="s">
        <v>62</v>
      </c>
      <c r="H613" s="1" t="s">
        <v>62</v>
      </c>
      <c r="I613" s="1" t="s">
        <v>62</v>
      </c>
    </row>
    <row r="614">
      <c r="B614" s="1" t="s">
        <v>60</v>
      </c>
      <c r="C614" s="1" t="s">
        <v>61</v>
      </c>
      <c r="D614" s="1" t="s">
        <v>61</v>
      </c>
      <c r="E614" s="1" t="s">
        <v>60</v>
      </c>
      <c r="F614" s="1" t="s">
        <v>60</v>
      </c>
      <c r="G614" s="1" t="s">
        <v>60</v>
      </c>
      <c r="H614" s="1" t="s">
        <v>69</v>
      </c>
      <c r="I614" s="1" t="s">
        <v>62</v>
      </c>
    </row>
    <row r="615" hidden="1"/>
    <row r="616">
      <c r="B616" s="1" t="s">
        <v>60</v>
      </c>
      <c r="C616" s="1" t="s">
        <v>60</v>
      </c>
      <c r="D616" s="1" t="s">
        <v>62</v>
      </c>
      <c r="E616" s="1" t="s">
        <v>62</v>
      </c>
      <c r="F616" s="1" t="s">
        <v>61</v>
      </c>
      <c r="G616" s="1" t="s">
        <v>62</v>
      </c>
      <c r="H616" s="1" t="s">
        <v>62</v>
      </c>
      <c r="I616" s="1" t="s">
        <v>62</v>
      </c>
    </row>
    <row r="617">
      <c r="B617" s="1" t="s">
        <v>69</v>
      </c>
      <c r="C617" s="1" t="s">
        <v>61</v>
      </c>
      <c r="D617" s="1" t="s">
        <v>61</v>
      </c>
      <c r="E617" s="1" t="s">
        <v>61</v>
      </c>
      <c r="F617" s="1" t="s">
        <v>69</v>
      </c>
      <c r="G617" s="1" t="s">
        <v>69</v>
      </c>
      <c r="H617" s="1" t="s">
        <v>69</v>
      </c>
      <c r="I617" s="1" t="s">
        <v>69</v>
      </c>
    </row>
    <row r="618">
      <c r="B618" s="1" t="s">
        <v>62</v>
      </c>
      <c r="C618" s="1" t="s">
        <v>61</v>
      </c>
      <c r="D618" s="1" t="s">
        <v>61</v>
      </c>
      <c r="E618" s="1" t="s">
        <v>60</v>
      </c>
      <c r="F618" s="1" t="s">
        <v>60</v>
      </c>
      <c r="G618" s="1" t="s">
        <v>62</v>
      </c>
      <c r="H618" s="1" t="s">
        <v>62</v>
      </c>
      <c r="I618" s="1" t="s">
        <v>62</v>
      </c>
    </row>
    <row r="619" hidden="1"/>
    <row r="620" hidden="1"/>
    <row r="621" hidden="1"/>
    <row r="622" hidden="1"/>
    <row r="623">
      <c r="B623" s="1" t="s">
        <v>62</v>
      </c>
      <c r="C623" s="1" t="s">
        <v>60</v>
      </c>
      <c r="D623" s="1" t="s">
        <v>60</v>
      </c>
      <c r="E623" s="1" t="s">
        <v>61</v>
      </c>
      <c r="F623" s="1" t="s">
        <v>61</v>
      </c>
      <c r="G623" s="1" t="s">
        <v>62</v>
      </c>
      <c r="H623" s="1" t="s">
        <v>62</v>
      </c>
      <c r="I623" s="1" t="s">
        <v>62</v>
      </c>
    </row>
    <row r="624">
      <c r="B624" s="1" t="s">
        <v>62</v>
      </c>
      <c r="C624" s="1" t="s">
        <v>61</v>
      </c>
      <c r="D624" s="1" t="s">
        <v>60</v>
      </c>
      <c r="E624" s="1" t="s">
        <v>61</v>
      </c>
      <c r="F624" s="1" t="s">
        <v>60</v>
      </c>
      <c r="G624" s="1" t="s">
        <v>62</v>
      </c>
      <c r="H624" s="1" t="s">
        <v>69</v>
      </c>
      <c r="I624" s="1" t="s">
        <v>62</v>
      </c>
    </row>
    <row r="625" hidden="1"/>
    <row r="626">
      <c r="B626" s="1" t="s">
        <v>62</v>
      </c>
      <c r="C626" s="1" t="s">
        <v>62</v>
      </c>
      <c r="D626" s="1" t="s">
        <v>62</v>
      </c>
      <c r="E626" s="1" t="s">
        <v>62</v>
      </c>
      <c r="F626" s="1" t="s">
        <v>61</v>
      </c>
      <c r="G626" s="1" t="s">
        <v>62</v>
      </c>
      <c r="H626" s="1" t="s">
        <v>62</v>
      </c>
      <c r="I626" s="1" t="s">
        <v>62</v>
      </c>
    </row>
    <row r="627" hidden="1"/>
    <row r="628" hidden="1"/>
    <row r="629">
      <c r="B629" s="1" t="s">
        <v>69</v>
      </c>
      <c r="C629" s="1" t="s">
        <v>61</v>
      </c>
      <c r="D629" s="1" t="s">
        <v>69</v>
      </c>
      <c r="E629" s="1" t="s">
        <v>69</v>
      </c>
      <c r="F629" s="1" t="s">
        <v>69</v>
      </c>
      <c r="G629" s="1" t="s">
        <v>69</v>
      </c>
      <c r="H629" s="1" t="s">
        <v>69</v>
      </c>
      <c r="I629" s="1" t="s">
        <v>69</v>
      </c>
    </row>
    <row r="630">
      <c r="B630" s="1" t="s">
        <v>60</v>
      </c>
      <c r="C630" s="1" t="s">
        <v>61</v>
      </c>
      <c r="D630" s="1" t="s">
        <v>69</v>
      </c>
      <c r="E630" s="1" t="s">
        <v>60</v>
      </c>
      <c r="F630" s="1" t="s">
        <v>61</v>
      </c>
      <c r="G630" s="1" t="s">
        <v>60</v>
      </c>
      <c r="H630" s="1" t="s">
        <v>60</v>
      </c>
      <c r="I630" s="1" t="s">
        <v>69</v>
      </c>
    </row>
    <row r="631">
      <c r="B631" s="1" t="s">
        <v>62</v>
      </c>
      <c r="C631" s="1" t="s">
        <v>61</v>
      </c>
      <c r="D631" s="1" t="s">
        <v>62</v>
      </c>
      <c r="E631" s="1" t="s">
        <v>61</v>
      </c>
      <c r="F631" s="1" t="s">
        <v>61</v>
      </c>
      <c r="G631" s="1" t="s">
        <v>62</v>
      </c>
      <c r="H631" s="1" t="s">
        <v>60</v>
      </c>
      <c r="I631" s="1" t="s">
        <v>62</v>
      </c>
    </row>
    <row r="632" hidden="1"/>
    <row r="633">
      <c r="B633" s="1" t="s">
        <v>69</v>
      </c>
      <c r="C633" s="1" t="s">
        <v>69</v>
      </c>
      <c r="D633" s="1" t="s">
        <v>69</v>
      </c>
      <c r="E633" s="1" t="s">
        <v>69</v>
      </c>
      <c r="F633" s="1" t="s">
        <v>61</v>
      </c>
      <c r="G633" s="1" t="s">
        <v>69</v>
      </c>
      <c r="H633" s="1" t="s">
        <v>69</v>
      </c>
      <c r="I633" s="1" t="s">
        <v>69</v>
      </c>
    </row>
    <row r="634">
      <c r="B634" s="1" t="s">
        <v>62</v>
      </c>
      <c r="C634" s="1" t="s">
        <v>61</v>
      </c>
      <c r="D634" s="1" t="s">
        <v>61</v>
      </c>
      <c r="E634" s="1" t="s">
        <v>61</v>
      </c>
      <c r="F634" s="1" t="s">
        <v>60</v>
      </c>
      <c r="G634" s="1" t="s">
        <v>62</v>
      </c>
      <c r="H634" s="1" t="s">
        <v>62</v>
      </c>
      <c r="I634" s="1" t="s">
        <v>62</v>
      </c>
    </row>
    <row r="635">
      <c r="B635" s="1" t="s">
        <v>62</v>
      </c>
      <c r="C635" s="1" t="s">
        <v>60</v>
      </c>
      <c r="D635" s="1" t="s">
        <v>62</v>
      </c>
      <c r="E635" s="1" t="s">
        <v>62</v>
      </c>
      <c r="F635" s="1" t="s">
        <v>61</v>
      </c>
      <c r="G635" s="1" t="s">
        <v>62</v>
      </c>
      <c r="H635" s="1" t="s">
        <v>62</v>
      </c>
      <c r="I635" s="1" t="s">
        <v>62</v>
      </c>
    </row>
    <row r="636" hidden="1"/>
    <row r="637">
      <c r="B637" s="1" t="s">
        <v>62</v>
      </c>
      <c r="C637" s="1" t="s">
        <v>61</v>
      </c>
      <c r="D637" s="1" t="s">
        <v>62</v>
      </c>
      <c r="E637" s="1" t="s">
        <v>61</v>
      </c>
      <c r="F637" s="1" t="s">
        <v>61</v>
      </c>
      <c r="G637" s="1" t="s">
        <v>61</v>
      </c>
      <c r="H637" s="1" t="s">
        <v>62</v>
      </c>
      <c r="I637" s="1" t="s">
        <v>62</v>
      </c>
    </row>
    <row r="638">
      <c r="B638" s="1" t="s">
        <v>62</v>
      </c>
      <c r="C638" s="1" t="s">
        <v>61</v>
      </c>
      <c r="D638" s="1" t="s">
        <v>62</v>
      </c>
      <c r="E638" s="1" t="s">
        <v>62</v>
      </c>
      <c r="F638" s="1" t="s">
        <v>62</v>
      </c>
      <c r="G638" s="1" t="s">
        <v>62</v>
      </c>
      <c r="H638" s="1" t="s">
        <v>62</v>
      </c>
      <c r="I638" s="1" t="s">
        <v>62</v>
      </c>
    </row>
    <row r="639">
      <c r="B639" s="1" t="s">
        <v>60</v>
      </c>
      <c r="C639" s="1" t="s">
        <v>60</v>
      </c>
      <c r="D639" s="1" t="s">
        <v>62</v>
      </c>
      <c r="E639" s="1" t="s">
        <v>62</v>
      </c>
      <c r="F639" s="1" t="s">
        <v>61</v>
      </c>
      <c r="G639" s="1" t="s">
        <v>60</v>
      </c>
      <c r="H639" s="1" t="s">
        <v>60</v>
      </c>
      <c r="I639" s="1" t="s">
        <v>62</v>
      </c>
    </row>
    <row r="640" hidden="1"/>
    <row r="641">
      <c r="B641" s="1" t="s">
        <v>69</v>
      </c>
      <c r="C641" s="1" t="s">
        <v>60</v>
      </c>
      <c r="D641" s="1" t="s">
        <v>61</v>
      </c>
      <c r="E641" s="1" t="s">
        <v>69</v>
      </c>
      <c r="F641" s="1" t="s">
        <v>69</v>
      </c>
      <c r="G641" s="1" t="s">
        <v>69</v>
      </c>
      <c r="H641" s="1" t="s">
        <v>69</v>
      </c>
      <c r="I641" s="1" t="s">
        <v>69</v>
      </c>
    </row>
    <row r="642">
      <c r="B642" s="1" t="s">
        <v>69</v>
      </c>
      <c r="C642" s="1" t="s">
        <v>61</v>
      </c>
      <c r="D642" s="1" t="s">
        <v>60</v>
      </c>
      <c r="E642" s="1" t="s">
        <v>69</v>
      </c>
      <c r="F642" s="1" t="s">
        <v>69</v>
      </c>
      <c r="G642" s="1" t="s">
        <v>69</v>
      </c>
      <c r="H642" s="1" t="s">
        <v>69</v>
      </c>
      <c r="I642" s="1" t="s">
        <v>69</v>
      </c>
    </row>
    <row r="643">
      <c r="B643" s="1" t="s">
        <v>62</v>
      </c>
      <c r="C643" s="1" t="s">
        <v>61</v>
      </c>
      <c r="D643" s="1" t="s">
        <v>69</v>
      </c>
      <c r="E643" s="1" t="s">
        <v>69</v>
      </c>
      <c r="F643" s="1" t="s">
        <v>61</v>
      </c>
      <c r="G643" s="1" t="s">
        <v>62</v>
      </c>
      <c r="H643" s="1" t="s">
        <v>60</v>
      </c>
      <c r="I643" s="1" t="s">
        <v>62</v>
      </c>
    </row>
    <row r="644">
      <c r="B644" s="1" t="s">
        <v>62</v>
      </c>
      <c r="C644" s="1" t="s">
        <v>61</v>
      </c>
      <c r="D644" s="1" t="s">
        <v>60</v>
      </c>
      <c r="E644" s="1" t="s">
        <v>60</v>
      </c>
      <c r="F644" s="1" t="s">
        <v>62</v>
      </c>
      <c r="G644" s="1" t="s">
        <v>62</v>
      </c>
      <c r="H644" s="1" t="s">
        <v>69</v>
      </c>
      <c r="I644" s="1" t="s">
        <v>62</v>
      </c>
    </row>
    <row r="645" hidden="1"/>
    <row r="646" hidden="1"/>
    <row r="647" hidden="1"/>
    <row r="648" hidden="1"/>
    <row r="649">
      <c r="B649" s="1" t="s">
        <v>62</v>
      </c>
      <c r="C649" s="1" t="s">
        <v>62</v>
      </c>
      <c r="D649" s="1" t="s">
        <v>62</v>
      </c>
      <c r="E649" s="1" t="s">
        <v>62</v>
      </c>
      <c r="F649" s="1" t="s">
        <v>61</v>
      </c>
      <c r="G649" s="1" t="s">
        <v>62</v>
      </c>
      <c r="H649" s="1" t="s">
        <v>69</v>
      </c>
      <c r="I649" s="1" t="s">
        <v>62</v>
      </c>
    </row>
    <row r="650" hidden="1"/>
    <row r="651">
      <c r="B651" s="1" t="s">
        <v>62</v>
      </c>
      <c r="C651" s="1" t="s">
        <v>62</v>
      </c>
      <c r="D651" s="1" t="s">
        <v>62</v>
      </c>
      <c r="E651" s="1" t="s">
        <v>62</v>
      </c>
      <c r="F651" s="1" t="s">
        <v>61</v>
      </c>
      <c r="G651" s="1" t="s">
        <v>62</v>
      </c>
      <c r="H651" s="1" t="s">
        <v>60</v>
      </c>
      <c r="I651" s="1" t="s">
        <v>69</v>
      </c>
    </row>
    <row r="652">
      <c r="B652" s="1" t="s">
        <v>62</v>
      </c>
      <c r="C652" s="1" t="s">
        <v>61</v>
      </c>
      <c r="D652" s="1" t="s">
        <v>69</v>
      </c>
      <c r="E652" s="1" t="s">
        <v>69</v>
      </c>
      <c r="F652" s="1" t="s">
        <v>60</v>
      </c>
      <c r="G652" s="1" t="s">
        <v>60</v>
      </c>
      <c r="H652" s="1" t="s">
        <v>60</v>
      </c>
      <c r="I652" s="1" t="s">
        <v>62</v>
      </c>
    </row>
    <row r="653" hidden="1"/>
    <row r="654">
      <c r="B654" s="1" t="s">
        <v>60</v>
      </c>
      <c r="C654" s="1" t="s">
        <v>61</v>
      </c>
      <c r="D654" s="1" t="s">
        <v>60</v>
      </c>
      <c r="E654" s="1" t="s">
        <v>61</v>
      </c>
      <c r="F654" s="1" t="s">
        <v>61</v>
      </c>
      <c r="G654" s="1" t="s">
        <v>62</v>
      </c>
      <c r="H654" s="1" t="s">
        <v>60</v>
      </c>
      <c r="I654" s="1" t="s">
        <v>62</v>
      </c>
    </row>
    <row r="655">
      <c r="B655" s="1" t="s">
        <v>69</v>
      </c>
      <c r="C655" s="1" t="s">
        <v>61</v>
      </c>
      <c r="D655" s="1" t="s">
        <v>62</v>
      </c>
      <c r="E655" s="1" t="s">
        <v>62</v>
      </c>
      <c r="F655" s="1" t="s">
        <v>60</v>
      </c>
      <c r="G655" s="1" t="s">
        <v>69</v>
      </c>
      <c r="H655" s="1" t="s">
        <v>69</v>
      </c>
      <c r="I655" s="1" t="s">
        <v>62</v>
      </c>
    </row>
    <row r="656">
      <c r="B656" s="1" t="s">
        <v>62</v>
      </c>
      <c r="C656" s="1" t="s">
        <v>61</v>
      </c>
      <c r="D656" s="1" t="s">
        <v>62</v>
      </c>
      <c r="E656" s="1" t="s">
        <v>60</v>
      </c>
      <c r="F656" s="1" t="s">
        <v>62</v>
      </c>
      <c r="G656" s="1" t="s">
        <v>60</v>
      </c>
      <c r="H656" s="1" t="s">
        <v>60</v>
      </c>
      <c r="I656" s="1" t="s">
        <v>62</v>
      </c>
    </row>
    <row r="657" hidden="1"/>
    <row r="658">
      <c r="B658" s="1" t="s">
        <v>60</v>
      </c>
      <c r="C658" s="1" t="s">
        <v>60</v>
      </c>
      <c r="D658" s="1" t="s">
        <v>60</v>
      </c>
      <c r="E658" s="1" t="s">
        <v>60</v>
      </c>
      <c r="F658" s="1" t="s">
        <v>61</v>
      </c>
      <c r="G658" s="1" t="s">
        <v>60</v>
      </c>
      <c r="H658" s="1" t="s">
        <v>60</v>
      </c>
      <c r="I658" s="1" t="s">
        <v>62</v>
      </c>
    </row>
    <row r="659">
      <c r="B659" s="1" t="s">
        <v>62</v>
      </c>
      <c r="C659" s="1" t="s">
        <v>61</v>
      </c>
      <c r="D659" s="1" t="s">
        <v>60</v>
      </c>
      <c r="E659" s="1" t="s">
        <v>69</v>
      </c>
      <c r="F659" s="1" t="s">
        <v>69</v>
      </c>
      <c r="G659" s="1" t="s">
        <v>69</v>
      </c>
      <c r="H659" s="1" t="s">
        <v>69</v>
      </c>
      <c r="I659" s="1" t="s">
        <v>62</v>
      </c>
    </row>
    <row r="660">
      <c r="B660" s="1" t="s">
        <v>62</v>
      </c>
      <c r="C660" s="1" t="s">
        <v>61</v>
      </c>
      <c r="D660" s="1" t="s">
        <v>62</v>
      </c>
      <c r="E660" s="1" t="s">
        <v>62</v>
      </c>
      <c r="F660" s="1" t="s">
        <v>62</v>
      </c>
      <c r="G660" s="1" t="s">
        <v>60</v>
      </c>
      <c r="H660" s="1" t="s">
        <v>62</v>
      </c>
      <c r="I660" s="1" t="s">
        <v>60</v>
      </c>
    </row>
    <row r="661">
      <c r="B661" s="1" t="s">
        <v>61</v>
      </c>
      <c r="C661" s="1" t="s">
        <v>60</v>
      </c>
      <c r="D661" s="1" t="s">
        <v>60</v>
      </c>
      <c r="E661" s="1" t="s">
        <v>62</v>
      </c>
      <c r="F661" s="1" t="s">
        <v>60</v>
      </c>
      <c r="G661" s="1" t="s">
        <v>60</v>
      </c>
      <c r="H661" s="1" t="s">
        <v>61</v>
      </c>
      <c r="I661" s="1" t="s">
        <v>62</v>
      </c>
    </row>
    <row r="662" hidden="1"/>
    <row r="663">
      <c r="B663" s="1" t="s">
        <v>62</v>
      </c>
      <c r="C663" s="1" t="s">
        <v>61</v>
      </c>
      <c r="D663" s="1" t="s">
        <v>62</v>
      </c>
      <c r="E663" s="1" t="s">
        <v>62</v>
      </c>
      <c r="F663" s="1" t="s">
        <v>60</v>
      </c>
      <c r="G663" s="1" t="s">
        <v>60</v>
      </c>
      <c r="H663" s="1" t="s">
        <v>62</v>
      </c>
      <c r="I663" s="1" t="s">
        <v>62</v>
      </c>
    </row>
    <row r="664">
      <c r="B664" s="1" t="s">
        <v>62</v>
      </c>
      <c r="C664" s="1" t="s">
        <v>61</v>
      </c>
      <c r="D664" s="1" t="s">
        <v>62</v>
      </c>
      <c r="E664" s="1" t="s">
        <v>61</v>
      </c>
      <c r="F664" s="1" t="s">
        <v>60</v>
      </c>
      <c r="G664" s="1" t="s">
        <v>62</v>
      </c>
      <c r="H664" s="1" t="s">
        <v>61</v>
      </c>
      <c r="I664" s="1" t="s">
        <v>62</v>
      </c>
    </row>
    <row r="665" hidden="1"/>
    <row r="666">
      <c r="B666" s="1" t="s">
        <v>61</v>
      </c>
      <c r="C666" s="1" t="s">
        <v>60</v>
      </c>
      <c r="D666" s="1" t="s">
        <v>62</v>
      </c>
      <c r="E666" s="1" t="s">
        <v>60</v>
      </c>
      <c r="F666" s="1" t="s">
        <v>61</v>
      </c>
      <c r="G666" s="1" t="s">
        <v>60</v>
      </c>
      <c r="H666" s="1" t="s">
        <v>61</v>
      </c>
      <c r="I666" s="1" t="s">
        <v>62</v>
      </c>
    </row>
    <row r="667" hidden="1"/>
    <row r="668">
      <c r="B668" s="1" t="s">
        <v>61</v>
      </c>
      <c r="C668" s="1" t="s">
        <v>61</v>
      </c>
      <c r="D668" s="1" t="s">
        <v>60</v>
      </c>
      <c r="E668" s="1" t="s">
        <v>60</v>
      </c>
      <c r="F668" s="1" t="s">
        <v>61</v>
      </c>
      <c r="G668" s="1" t="s">
        <v>61</v>
      </c>
      <c r="H668" s="1" t="s">
        <v>62</v>
      </c>
      <c r="I668" s="1" t="s">
        <v>62</v>
      </c>
    </row>
    <row r="669">
      <c r="B669" s="1" t="s">
        <v>60</v>
      </c>
      <c r="C669" s="1" t="s">
        <v>60</v>
      </c>
      <c r="D669" s="1" t="s">
        <v>60</v>
      </c>
      <c r="E669" s="1" t="s">
        <v>60</v>
      </c>
      <c r="F669" s="1" t="s">
        <v>61</v>
      </c>
      <c r="G669" s="1" t="s">
        <v>62</v>
      </c>
      <c r="H669" s="1" t="s">
        <v>62</v>
      </c>
      <c r="I669" s="1" t="s">
        <v>62</v>
      </c>
    </row>
    <row r="670">
      <c r="B670" s="1" t="s">
        <v>61</v>
      </c>
      <c r="C670" s="1" t="s">
        <v>62</v>
      </c>
      <c r="D670" s="1" t="s">
        <v>62</v>
      </c>
      <c r="E670" s="1" t="s">
        <v>62</v>
      </c>
      <c r="F670" s="1" t="s">
        <v>61</v>
      </c>
      <c r="G670" s="1" t="s">
        <v>60</v>
      </c>
      <c r="H670" s="1" t="s">
        <v>62</v>
      </c>
      <c r="I670" s="1" t="s">
        <v>60</v>
      </c>
    </row>
    <row r="671">
      <c r="B671" s="1" t="s">
        <v>62</v>
      </c>
      <c r="C671" s="1" t="s">
        <v>61</v>
      </c>
      <c r="D671" s="1" t="s">
        <v>60</v>
      </c>
      <c r="E671" s="1" t="s">
        <v>62</v>
      </c>
      <c r="F671" s="1" t="s">
        <v>62</v>
      </c>
      <c r="G671" s="1" t="s">
        <v>62</v>
      </c>
      <c r="H671" s="1" t="s">
        <v>62</v>
      </c>
      <c r="I671" s="1" t="s">
        <v>62</v>
      </c>
    </row>
    <row r="672">
      <c r="B672" s="1" t="s">
        <v>62</v>
      </c>
      <c r="C672" s="1" t="s">
        <v>61</v>
      </c>
      <c r="D672" s="1" t="s">
        <v>62</v>
      </c>
      <c r="E672" s="1" t="s">
        <v>62</v>
      </c>
      <c r="F672" s="1" t="s">
        <v>60</v>
      </c>
      <c r="G672" s="1" t="s">
        <v>60</v>
      </c>
      <c r="H672" s="1" t="s">
        <v>62</v>
      </c>
      <c r="I672" s="1" t="s">
        <v>62</v>
      </c>
    </row>
    <row r="673">
      <c r="B673" s="1" t="s">
        <v>62</v>
      </c>
      <c r="C673" s="1" t="s">
        <v>61</v>
      </c>
      <c r="D673" s="1" t="s">
        <v>61</v>
      </c>
      <c r="E673" s="1" t="s">
        <v>61</v>
      </c>
      <c r="F673" s="1" t="s">
        <v>60</v>
      </c>
      <c r="G673" s="1" t="s">
        <v>60</v>
      </c>
      <c r="H673" s="1" t="s">
        <v>60</v>
      </c>
      <c r="I673" s="1" t="s">
        <v>62</v>
      </c>
    </row>
    <row r="674">
      <c r="B674" s="1" t="s">
        <v>62</v>
      </c>
      <c r="C674" s="1" t="s">
        <v>61</v>
      </c>
      <c r="D674" s="1" t="s">
        <v>60</v>
      </c>
      <c r="E674" s="1" t="s">
        <v>60</v>
      </c>
      <c r="F674" s="1" t="s">
        <v>60</v>
      </c>
      <c r="G674" s="1" t="s">
        <v>60</v>
      </c>
      <c r="H674" s="1" t="s">
        <v>60</v>
      </c>
      <c r="I674" s="1" t="s">
        <v>62</v>
      </c>
    </row>
    <row r="675" hidden="1"/>
    <row r="676">
      <c r="B676" s="1" t="s">
        <v>62</v>
      </c>
      <c r="C676" s="1" t="s">
        <v>61</v>
      </c>
      <c r="D676" s="1" t="s">
        <v>62</v>
      </c>
      <c r="E676" s="1" t="s">
        <v>61</v>
      </c>
      <c r="F676" s="1" t="s">
        <v>60</v>
      </c>
      <c r="G676" s="1" t="s">
        <v>62</v>
      </c>
      <c r="H676" s="1" t="s">
        <v>62</v>
      </c>
      <c r="I676" s="1" t="s">
        <v>62</v>
      </c>
    </row>
    <row r="677">
      <c r="B677" s="1" t="s">
        <v>69</v>
      </c>
      <c r="C677" s="1" t="s">
        <v>61</v>
      </c>
      <c r="D677" s="1" t="s">
        <v>69</v>
      </c>
      <c r="E677" s="1" t="s">
        <v>62</v>
      </c>
      <c r="F677" s="1" t="s">
        <v>62</v>
      </c>
      <c r="G677" s="1" t="s">
        <v>69</v>
      </c>
      <c r="H677" s="1" t="s">
        <v>69</v>
      </c>
      <c r="I677" s="1" t="s">
        <v>62</v>
      </c>
    </row>
    <row r="678">
      <c r="B678" s="1" t="s">
        <v>69</v>
      </c>
      <c r="C678" s="1" t="s">
        <v>61</v>
      </c>
      <c r="D678" s="1" t="s">
        <v>60</v>
      </c>
      <c r="E678" s="1" t="s">
        <v>62</v>
      </c>
      <c r="F678" s="1" t="s">
        <v>60</v>
      </c>
      <c r="G678" s="1" t="s">
        <v>69</v>
      </c>
      <c r="H678" s="1" t="s">
        <v>69</v>
      </c>
      <c r="I678" s="1" t="s">
        <v>62</v>
      </c>
    </row>
    <row r="679" hidden="1"/>
    <row r="680">
      <c r="B680" s="1" t="s">
        <v>69</v>
      </c>
      <c r="C680" s="1" t="s">
        <v>61</v>
      </c>
      <c r="D680" s="1" t="s">
        <v>60</v>
      </c>
      <c r="E680" s="1" t="s">
        <v>69</v>
      </c>
      <c r="F680" s="1" t="s">
        <v>69</v>
      </c>
      <c r="G680" s="1" t="s">
        <v>69</v>
      </c>
      <c r="H680" s="1" t="s">
        <v>69</v>
      </c>
      <c r="I680" s="1" t="s">
        <v>69</v>
      </c>
    </row>
    <row r="681">
      <c r="B681" s="1" t="s">
        <v>60</v>
      </c>
      <c r="C681" s="1" t="s">
        <v>60</v>
      </c>
      <c r="D681" s="1" t="s">
        <v>62</v>
      </c>
      <c r="E681" s="1" t="s">
        <v>60</v>
      </c>
      <c r="F681" s="1" t="s">
        <v>61</v>
      </c>
      <c r="G681" s="1" t="s">
        <v>60</v>
      </c>
      <c r="H681" s="1" t="s">
        <v>61</v>
      </c>
      <c r="I681" s="1" t="s">
        <v>62</v>
      </c>
    </row>
    <row r="682" hidden="1"/>
    <row r="683">
      <c r="B683" s="1" t="s">
        <v>69</v>
      </c>
      <c r="C683" s="1" t="s">
        <v>61</v>
      </c>
      <c r="D683" s="1" t="s">
        <v>69</v>
      </c>
      <c r="E683" s="1" t="s">
        <v>69</v>
      </c>
      <c r="F683" s="1" t="s">
        <v>69</v>
      </c>
      <c r="G683" s="1" t="s">
        <v>69</v>
      </c>
      <c r="H683" s="1" t="s">
        <v>69</v>
      </c>
      <c r="I683" s="1" t="s">
        <v>69</v>
      </c>
    </row>
    <row r="684">
      <c r="B684" s="1" t="s">
        <v>62</v>
      </c>
      <c r="C684" s="1" t="s">
        <v>61</v>
      </c>
      <c r="D684" s="1" t="s">
        <v>69</v>
      </c>
      <c r="E684" s="1" t="s">
        <v>62</v>
      </c>
      <c r="F684" s="1" t="s">
        <v>62</v>
      </c>
      <c r="G684" s="1" t="s">
        <v>62</v>
      </c>
      <c r="H684" s="1" t="s">
        <v>69</v>
      </c>
      <c r="I684" s="1" t="s">
        <v>62</v>
      </c>
    </row>
    <row r="685" hidden="1"/>
    <row r="686">
      <c r="B686" s="1" t="s">
        <v>61</v>
      </c>
      <c r="C686" s="1" t="s">
        <v>60</v>
      </c>
      <c r="D686" s="1" t="s">
        <v>62</v>
      </c>
      <c r="E686" s="1" t="s">
        <v>60</v>
      </c>
      <c r="F686" s="1" t="s">
        <v>61</v>
      </c>
      <c r="G686" s="1" t="s">
        <v>60</v>
      </c>
      <c r="H686" s="1" t="s">
        <v>60</v>
      </c>
      <c r="I686" s="1" t="s">
        <v>62</v>
      </c>
    </row>
    <row r="687" hidden="1"/>
    <row r="688">
      <c r="B688" s="1" t="s">
        <v>62</v>
      </c>
      <c r="C688" s="1" t="s">
        <v>60</v>
      </c>
      <c r="D688" s="1" t="s">
        <v>62</v>
      </c>
      <c r="E688" s="1" t="s">
        <v>60</v>
      </c>
      <c r="F688" s="1" t="s">
        <v>61</v>
      </c>
      <c r="G688" s="1" t="s">
        <v>62</v>
      </c>
      <c r="H688" s="1" t="s">
        <v>60</v>
      </c>
      <c r="I688" s="1" t="s">
        <v>62</v>
      </c>
    </row>
    <row r="689">
      <c r="B689" s="1" t="s">
        <v>60</v>
      </c>
      <c r="C689" s="1" t="s">
        <v>61</v>
      </c>
      <c r="D689" s="1" t="s">
        <v>62</v>
      </c>
      <c r="E689" s="1" t="s">
        <v>60</v>
      </c>
      <c r="F689" s="1" t="s">
        <v>61</v>
      </c>
      <c r="G689" s="1" t="s">
        <v>60</v>
      </c>
      <c r="H689" s="1" t="s">
        <v>60</v>
      </c>
      <c r="I689" s="1" t="s">
        <v>62</v>
      </c>
    </row>
    <row r="690" hidden="1"/>
    <row r="691" hidden="1"/>
    <row r="692">
      <c r="B692" s="1" t="s">
        <v>62</v>
      </c>
      <c r="C692" s="1" t="s">
        <v>60</v>
      </c>
      <c r="D692" s="1" t="s">
        <v>62</v>
      </c>
      <c r="E692" s="1" t="s">
        <v>60</v>
      </c>
      <c r="F692" s="1" t="s">
        <v>61</v>
      </c>
      <c r="G692" s="1" t="s">
        <v>62</v>
      </c>
      <c r="H692" s="1" t="s">
        <v>62</v>
      </c>
      <c r="I692" s="1" t="s">
        <v>61</v>
      </c>
    </row>
    <row r="693">
      <c r="B693" s="1" t="s">
        <v>62</v>
      </c>
      <c r="C693" s="1" t="s">
        <v>61</v>
      </c>
      <c r="D693" s="1" t="s">
        <v>60</v>
      </c>
      <c r="E693" s="1" t="s">
        <v>61</v>
      </c>
      <c r="F693" s="1" t="s">
        <v>62</v>
      </c>
      <c r="G693" s="1" t="s">
        <v>62</v>
      </c>
      <c r="H693" s="1" t="s">
        <v>62</v>
      </c>
      <c r="I693" s="1" t="s">
        <v>62</v>
      </c>
    </row>
    <row r="694" hidden="1"/>
    <row r="695" hidden="1"/>
    <row r="696">
      <c r="B696" s="1" t="s">
        <v>62</v>
      </c>
      <c r="C696" s="1" t="s">
        <v>60</v>
      </c>
      <c r="D696" s="1" t="s">
        <v>69</v>
      </c>
      <c r="E696" s="1" t="s">
        <v>62</v>
      </c>
      <c r="F696" s="1" t="s">
        <v>61</v>
      </c>
      <c r="G696" s="1" t="s">
        <v>62</v>
      </c>
      <c r="H696" s="1" t="s">
        <v>60</v>
      </c>
      <c r="I696" s="1" t="s">
        <v>62</v>
      </c>
    </row>
    <row r="697" hidden="1"/>
    <row r="698">
      <c r="B698" s="1" t="s">
        <v>60</v>
      </c>
      <c r="C698" s="1" t="s">
        <v>60</v>
      </c>
      <c r="D698" s="1" t="s">
        <v>62</v>
      </c>
      <c r="E698" s="1" t="s">
        <v>61</v>
      </c>
      <c r="F698" s="1" t="s">
        <v>60</v>
      </c>
      <c r="G698" s="1" t="s">
        <v>69</v>
      </c>
      <c r="H698" s="1" t="s">
        <v>62</v>
      </c>
      <c r="I698" s="1" t="s">
        <v>62</v>
      </c>
    </row>
    <row r="699" hidden="1"/>
    <row r="700">
      <c r="B700" s="1" t="s">
        <v>62</v>
      </c>
      <c r="C700" s="1" t="s">
        <v>60</v>
      </c>
      <c r="D700" s="1" t="s">
        <v>61</v>
      </c>
      <c r="E700" s="1" t="s">
        <v>60</v>
      </c>
      <c r="F700" s="1" t="s">
        <v>60</v>
      </c>
      <c r="G700" s="1" t="s">
        <v>62</v>
      </c>
      <c r="H700" s="1" t="s">
        <v>62</v>
      </c>
      <c r="I700" s="1" t="s">
        <v>62</v>
      </c>
    </row>
    <row r="701">
      <c r="B701" s="1" t="s">
        <v>69</v>
      </c>
      <c r="C701" s="1" t="s">
        <v>61</v>
      </c>
      <c r="D701" s="1" t="s">
        <v>60</v>
      </c>
      <c r="E701" s="1" t="s">
        <v>60</v>
      </c>
      <c r="F701" s="1" t="s">
        <v>62</v>
      </c>
      <c r="G701" s="1" t="s">
        <v>69</v>
      </c>
      <c r="H701" s="1" t="s">
        <v>69</v>
      </c>
      <c r="I701" s="1" t="s">
        <v>62</v>
      </c>
    </row>
    <row r="702">
      <c r="B702" s="1" t="s">
        <v>62</v>
      </c>
      <c r="C702" s="1" t="s">
        <v>61</v>
      </c>
      <c r="D702" s="1" t="s">
        <v>69</v>
      </c>
      <c r="E702" s="1" t="s">
        <v>61</v>
      </c>
      <c r="F702" s="1" t="s">
        <v>62</v>
      </c>
      <c r="G702" s="1" t="s">
        <v>62</v>
      </c>
      <c r="H702" s="1" t="s">
        <v>62</v>
      </c>
      <c r="I702" s="1" t="s">
        <v>62</v>
      </c>
    </row>
    <row r="703">
      <c r="B703" s="1" t="s">
        <v>62</v>
      </c>
      <c r="C703" s="1" t="s">
        <v>61</v>
      </c>
      <c r="D703" s="1" t="s">
        <v>62</v>
      </c>
      <c r="E703" s="1" t="s">
        <v>61</v>
      </c>
      <c r="F703" s="1" t="s">
        <v>61</v>
      </c>
      <c r="G703" s="1" t="s">
        <v>60</v>
      </c>
      <c r="H703" s="1" t="s">
        <v>62</v>
      </c>
      <c r="I703" s="1" t="s">
        <v>62</v>
      </c>
    </row>
    <row r="704">
      <c r="B704" s="1" t="s">
        <v>69</v>
      </c>
      <c r="C704" s="1" t="s">
        <v>61</v>
      </c>
      <c r="D704" s="1" t="s">
        <v>60</v>
      </c>
      <c r="E704" s="1" t="s">
        <v>69</v>
      </c>
      <c r="F704" s="1" t="s">
        <v>69</v>
      </c>
      <c r="G704" s="1" t="s">
        <v>69</v>
      </c>
      <c r="H704" s="1" t="s">
        <v>69</v>
      </c>
      <c r="I704" s="1" t="s">
        <v>62</v>
      </c>
    </row>
    <row r="705">
      <c r="B705" s="1" t="s">
        <v>62</v>
      </c>
      <c r="C705" s="1" t="s">
        <v>61</v>
      </c>
      <c r="D705" s="1" t="s">
        <v>62</v>
      </c>
      <c r="E705" s="1" t="s">
        <v>62</v>
      </c>
      <c r="F705" s="1" t="s">
        <v>60</v>
      </c>
      <c r="G705" s="1" t="s">
        <v>62</v>
      </c>
      <c r="H705" s="1" t="s">
        <v>62</v>
      </c>
      <c r="I705" s="1" t="s">
        <v>62</v>
      </c>
    </row>
    <row r="706">
      <c r="B706" s="1" t="s">
        <v>60</v>
      </c>
      <c r="C706" s="1" t="s">
        <v>61</v>
      </c>
      <c r="D706" s="1" t="s">
        <v>60</v>
      </c>
      <c r="E706" s="1" t="s">
        <v>61</v>
      </c>
      <c r="F706" s="1" t="s">
        <v>60</v>
      </c>
      <c r="G706" s="1" t="s">
        <v>62</v>
      </c>
      <c r="H706" s="1" t="s">
        <v>69</v>
      </c>
      <c r="I706" s="1" t="s">
        <v>62</v>
      </c>
    </row>
    <row r="707">
      <c r="B707" s="1" t="s">
        <v>62</v>
      </c>
      <c r="C707" s="1" t="s">
        <v>61</v>
      </c>
      <c r="D707" s="1" t="s">
        <v>62</v>
      </c>
      <c r="E707" s="1" t="s">
        <v>61</v>
      </c>
      <c r="F707" s="1" t="s">
        <v>60</v>
      </c>
      <c r="G707" s="1" t="s">
        <v>62</v>
      </c>
      <c r="H707" s="1" t="s">
        <v>60</v>
      </c>
      <c r="I707" s="1" t="s">
        <v>60</v>
      </c>
    </row>
    <row r="708">
      <c r="B708" s="1" t="s">
        <v>62</v>
      </c>
      <c r="C708" s="1" t="s">
        <v>61</v>
      </c>
      <c r="D708" s="1" t="s">
        <v>61</v>
      </c>
      <c r="E708" s="1" t="s">
        <v>60</v>
      </c>
      <c r="F708" s="1" t="s">
        <v>60</v>
      </c>
      <c r="G708" s="1" t="s">
        <v>69</v>
      </c>
      <c r="H708" s="1" t="s">
        <v>69</v>
      </c>
      <c r="I708" s="1" t="s">
        <v>62</v>
      </c>
    </row>
    <row r="709">
      <c r="B709" s="1" t="s">
        <v>62</v>
      </c>
      <c r="C709" s="1" t="s">
        <v>60</v>
      </c>
      <c r="D709" s="1" t="s">
        <v>60</v>
      </c>
      <c r="E709" s="1" t="s">
        <v>60</v>
      </c>
      <c r="F709" s="1" t="s">
        <v>61</v>
      </c>
      <c r="G709" s="1" t="s">
        <v>62</v>
      </c>
      <c r="H709" s="1" t="s">
        <v>62</v>
      </c>
      <c r="I709" s="1" t="s">
        <v>62</v>
      </c>
    </row>
    <row r="710">
      <c r="B710" s="1" t="s">
        <v>69</v>
      </c>
      <c r="C710" s="1" t="s">
        <v>61</v>
      </c>
      <c r="D710" s="1" t="s">
        <v>69</v>
      </c>
      <c r="E710" s="1" t="s">
        <v>69</v>
      </c>
      <c r="F710" s="1" t="s">
        <v>69</v>
      </c>
      <c r="G710" s="1" t="s">
        <v>69</v>
      </c>
      <c r="H710" s="1" t="s">
        <v>60</v>
      </c>
      <c r="I710" s="1" t="s">
        <v>69</v>
      </c>
    </row>
    <row r="711">
      <c r="B711" s="1" t="s">
        <v>62</v>
      </c>
      <c r="C711" s="1" t="s">
        <v>61</v>
      </c>
      <c r="D711" s="1" t="s">
        <v>60</v>
      </c>
      <c r="E711" s="1" t="s">
        <v>62</v>
      </c>
      <c r="F711" s="1" t="s">
        <v>62</v>
      </c>
      <c r="G711" s="1" t="s">
        <v>62</v>
      </c>
      <c r="H711" s="1" t="s">
        <v>62</v>
      </c>
      <c r="I711" s="1" t="s">
        <v>62</v>
      </c>
    </row>
    <row r="712" hidden="1"/>
    <row r="713">
      <c r="B713" s="1" t="s">
        <v>62</v>
      </c>
      <c r="C713" s="1" t="s">
        <v>60</v>
      </c>
      <c r="D713" s="1" t="s">
        <v>62</v>
      </c>
      <c r="E713" s="1" t="s">
        <v>62</v>
      </c>
      <c r="F713" s="1" t="s">
        <v>61</v>
      </c>
      <c r="G713" s="1" t="s">
        <v>60</v>
      </c>
      <c r="H713" s="1" t="s">
        <v>62</v>
      </c>
      <c r="I713" s="1" t="s">
        <v>61</v>
      </c>
    </row>
    <row r="714">
      <c r="B714" s="1" t="s">
        <v>62</v>
      </c>
      <c r="C714" s="1" t="s">
        <v>61</v>
      </c>
      <c r="D714" s="1" t="s">
        <v>61</v>
      </c>
      <c r="E714" s="1" t="s">
        <v>61</v>
      </c>
      <c r="F714" s="1" t="s">
        <v>62</v>
      </c>
      <c r="G714" s="1" t="s">
        <v>60</v>
      </c>
      <c r="H714" s="1" t="s">
        <v>62</v>
      </c>
      <c r="I714" s="1" t="s">
        <v>62</v>
      </c>
    </row>
    <row r="715">
      <c r="B715" s="1" t="s">
        <v>62</v>
      </c>
      <c r="C715" s="1" t="s">
        <v>61</v>
      </c>
      <c r="D715" s="1" t="s">
        <v>62</v>
      </c>
      <c r="E715" s="1" t="s">
        <v>61</v>
      </c>
      <c r="F715" s="1" t="s">
        <v>62</v>
      </c>
      <c r="G715" s="1" t="s">
        <v>62</v>
      </c>
      <c r="H715" s="1" t="s">
        <v>69</v>
      </c>
      <c r="I715" s="1" t="s">
        <v>60</v>
      </c>
    </row>
    <row r="716">
      <c r="B716" s="1" t="s">
        <v>62</v>
      </c>
      <c r="C716" s="1" t="s">
        <v>61</v>
      </c>
      <c r="D716" s="1" t="s">
        <v>60</v>
      </c>
      <c r="E716" s="1" t="s">
        <v>60</v>
      </c>
      <c r="F716" s="1" t="s">
        <v>62</v>
      </c>
      <c r="G716" s="1" t="s">
        <v>62</v>
      </c>
      <c r="H716" s="1" t="s">
        <v>62</v>
      </c>
      <c r="I716" s="1" t="s">
        <v>62</v>
      </c>
    </row>
    <row r="717" hidden="1"/>
    <row r="718">
      <c r="B718" s="1" t="s">
        <v>60</v>
      </c>
      <c r="C718" s="1" t="s">
        <v>61</v>
      </c>
      <c r="D718" s="1" t="s">
        <v>62</v>
      </c>
      <c r="E718" s="1" t="s">
        <v>62</v>
      </c>
      <c r="F718" s="1" t="s">
        <v>61</v>
      </c>
      <c r="G718" s="1" t="s">
        <v>60</v>
      </c>
      <c r="H718" s="1" t="s">
        <v>60</v>
      </c>
      <c r="I718" s="1" t="s">
        <v>62</v>
      </c>
    </row>
    <row r="719">
      <c r="B719" s="1" t="s">
        <v>62</v>
      </c>
      <c r="C719" s="1" t="s">
        <v>61</v>
      </c>
      <c r="D719" s="1" t="s">
        <v>62</v>
      </c>
      <c r="E719" s="1" t="s">
        <v>61</v>
      </c>
      <c r="F719" s="1" t="s">
        <v>61</v>
      </c>
      <c r="G719" s="1" t="s">
        <v>60</v>
      </c>
      <c r="H719" s="1" t="s">
        <v>60</v>
      </c>
      <c r="I719" s="1" t="s">
        <v>62</v>
      </c>
    </row>
    <row r="720">
      <c r="B720" s="1" t="s">
        <v>62</v>
      </c>
      <c r="C720" s="1" t="s">
        <v>61</v>
      </c>
      <c r="D720" s="1" t="s">
        <v>62</v>
      </c>
      <c r="E720" s="1" t="s">
        <v>60</v>
      </c>
      <c r="F720" s="1" t="s">
        <v>62</v>
      </c>
      <c r="G720" s="1" t="s">
        <v>62</v>
      </c>
      <c r="H720" s="1" t="s">
        <v>62</v>
      </c>
      <c r="I720" s="1" t="s">
        <v>62</v>
      </c>
    </row>
    <row r="721">
      <c r="B721" s="1" t="s">
        <v>61</v>
      </c>
      <c r="C721" s="1" t="s">
        <v>60</v>
      </c>
      <c r="D721" s="1" t="s">
        <v>62</v>
      </c>
      <c r="E721" s="1" t="s">
        <v>61</v>
      </c>
      <c r="F721" s="1" t="s">
        <v>61</v>
      </c>
      <c r="G721" s="1" t="s">
        <v>61</v>
      </c>
      <c r="H721" s="1" t="s">
        <v>60</v>
      </c>
      <c r="I721" s="1" t="s">
        <v>62</v>
      </c>
    </row>
    <row r="722">
      <c r="B722" s="1" t="s">
        <v>61</v>
      </c>
      <c r="C722" s="1" t="s">
        <v>60</v>
      </c>
      <c r="D722" s="1" t="s">
        <v>60</v>
      </c>
      <c r="E722" s="1" t="s">
        <v>61</v>
      </c>
      <c r="F722" s="1" t="s">
        <v>61</v>
      </c>
      <c r="G722" s="1" t="s">
        <v>61</v>
      </c>
      <c r="H722" s="1" t="s">
        <v>60</v>
      </c>
      <c r="I722" s="1" t="s">
        <v>60</v>
      </c>
    </row>
    <row r="723">
      <c r="B723" s="1" t="s">
        <v>60</v>
      </c>
      <c r="C723" s="1" t="s">
        <v>61</v>
      </c>
      <c r="D723" s="1" t="s">
        <v>62</v>
      </c>
      <c r="E723" s="1" t="s">
        <v>61</v>
      </c>
      <c r="F723" s="1" t="s">
        <v>62</v>
      </c>
      <c r="G723" s="1" t="s">
        <v>62</v>
      </c>
      <c r="H723" s="1" t="s">
        <v>62</v>
      </c>
      <c r="I723" s="1" t="s">
        <v>62</v>
      </c>
    </row>
    <row r="724">
      <c r="B724" s="1" t="s">
        <v>62</v>
      </c>
      <c r="C724" s="1" t="s">
        <v>60</v>
      </c>
      <c r="D724" s="1" t="s">
        <v>62</v>
      </c>
      <c r="E724" s="1" t="s">
        <v>60</v>
      </c>
      <c r="F724" s="1" t="s">
        <v>61</v>
      </c>
      <c r="G724" s="1" t="s">
        <v>62</v>
      </c>
      <c r="H724" s="1" t="s">
        <v>62</v>
      </c>
      <c r="I724" s="1" t="s">
        <v>62</v>
      </c>
    </row>
    <row r="725">
      <c r="B725" s="1" t="s">
        <v>69</v>
      </c>
      <c r="C725" s="1" t="s">
        <v>61</v>
      </c>
      <c r="D725" s="1" t="s">
        <v>60</v>
      </c>
      <c r="E725" s="1" t="s">
        <v>60</v>
      </c>
      <c r="F725" s="1" t="s">
        <v>62</v>
      </c>
      <c r="G725" s="1" t="s">
        <v>62</v>
      </c>
      <c r="H725" s="1" t="s">
        <v>62</v>
      </c>
      <c r="I725" s="1" t="s">
        <v>62</v>
      </c>
    </row>
    <row r="726" hidden="1"/>
    <row r="727">
      <c r="B727" s="1" t="s">
        <v>61</v>
      </c>
      <c r="C727" s="1" t="s">
        <v>61</v>
      </c>
      <c r="D727" s="1" t="s">
        <v>62</v>
      </c>
      <c r="E727" s="1" t="s">
        <v>61</v>
      </c>
      <c r="F727" s="1" t="s">
        <v>61</v>
      </c>
      <c r="G727" s="1" t="s">
        <v>61</v>
      </c>
      <c r="H727" s="1" t="s">
        <v>61</v>
      </c>
      <c r="I727" s="1" t="s">
        <v>61</v>
      </c>
    </row>
    <row r="728" hidden="1"/>
    <row r="729">
      <c r="B729" s="1" t="s">
        <v>61</v>
      </c>
      <c r="C729" s="1" t="s">
        <v>60</v>
      </c>
      <c r="D729" s="1" t="s">
        <v>60</v>
      </c>
      <c r="E729" s="1" t="s">
        <v>60</v>
      </c>
      <c r="F729" s="1" t="s">
        <v>61</v>
      </c>
      <c r="G729" s="1" t="s">
        <v>62</v>
      </c>
      <c r="H729" s="1" t="s">
        <v>62</v>
      </c>
      <c r="I729" s="1" t="s">
        <v>62</v>
      </c>
    </row>
    <row r="730">
      <c r="B730" s="1" t="s">
        <v>62</v>
      </c>
      <c r="C730" s="1" t="s">
        <v>62</v>
      </c>
      <c r="D730" s="1" t="s">
        <v>62</v>
      </c>
      <c r="E730" s="1" t="s">
        <v>62</v>
      </c>
      <c r="F730" s="1" t="s">
        <v>61</v>
      </c>
      <c r="G730" s="1" t="s">
        <v>62</v>
      </c>
      <c r="H730" s="1" t="s">
        <v>62</v>
      </c>
      <c r="I730" s="1" t="s">
        <v>62</v>
      </c>
    </row>
    <row r="731" hidden="1"/>
    <row r="732">
      <c r="B732" s="1" t="s">
        <v>62</v>
      </c>
      <c r="C732" s="1" t="s">
        <v>61</v>
      </c>
      <c r="D732" s="1" t="s">
        <v>62</v>
      </c>
      <c r="E732" s="1" t="s">
        <v>69</v>
      </c>
      <c r="F732" s="1" t="s">
        <v>60</v>
      </c>
      <c r="G732" s="1" t="s">
        <v>62</v>
      </c>
      <c r="H732" s="1" t="s">
        <v>60</v>
      </c>
      <c r="I732" s="1" t="s">
        <v>62</v>
      </c>
    </row>
    <row r="733">
      <c r="B733" s="1" t="s">
        <v>62</v>
      </c>
      <c r="C733" s="1" t="s">
        <v>61</v>
      </c>
      <c r="D733" s="1" t="s">
        <v>60</v>
      </c>
      <c r="E733" s="1" t="s">
        <v>61</v>
      </c>
      <c r="F733" s="1" t="s">
        <v>60</v>
      </c>
      <c r="G733" s="1" t="s">
        <v>62</v>
      </c>
      <c r="H733" s="1" t="s">
        <v>62</v>
      </c>
      <c r="I733" s="1" t="s">
        <v>62</v>
      </c>
    </row>
    <row r="734">
      <c r="B734" s="1" t="s">
        <v>62</v>
      </c>
      <c r="C734" s="1" t="s">
        <v>61</v>
      </c>
      <c r="D734" s="1" t="s">
        <v>62</v>
      </c>
      <c r="E734" s="1" t="s">
        <v>61</v>
      </c>
      <c r="F734" s="1" t="s">
        <v>60</v>
      </c>
      <c r="G734" s="1" t="s">
        <v>60</v>
      </c>
      <c r="H734" s="1" t="s">
        <v>62</v>
      </c>
      <c r="I734" s="1" t="s">
        <v>62</v>
      </c>
    </row>
    <row r="735" hidden="1"/>
    <row r="736" hidden="1"/>
    <row r="737" hidden="1"/>
    <row r="738">
      <c r="B738" s="1" t="s">
        <v>62</v>
      </c>
      <c r="C738" s="1" t="s">
        <v>61</v>
      </c>
      <c r="D738" s="1" t="s">
        <v>60</v>
      </c>
      <c r="E738" s="1" t="s">
        <v>60</v>
      </c>
      <c r="F738" s="1" t="s">
        <v>60</v>
      </c>
      <c r="G738" s="1" t="s">
        <v>62</v>
      </c>
      <c r="H738" s="1" t="s">
        <v>62</v>
      </c>
      <c r="I738" s="1" t="s">
        <v>62</v>
      </c>
    </row>
    <row r="739">
      <c r="B739" s="1" t="s">
        <v>62</v>
      </c>
      <c r="C739" s="1" t="s">
        <v>61</v>
      </c>
      <c r="D739" s="1" t="s">
        <v>62</v>
      </c>
      <c r="E739" s="1" t="s">
        <v>60</v>
      </c>
      <c r="F739" s="1" t="s">
        <v>61</v>
      </c>
      <c r="G739" s="1" t="s">
        <v>62</v>
      </c>
      <c r="H739" s="1" t="s">
        <v>62</v>
      </c>
      <c r="I739" s="1" t="s">
        <v>60</v>
      </c>
    </row>
    <row r="740">
      <c r="B740" s="1" t="s">
        <v>69</v>
      </c>
      <c r="C740" s="1" t="s">
        <v>61</v>
      </c>
      <c r="D740" s="1" t="s">
        <v>69</v>
      </c>
      <c r="E740" s="1" t="s">
        <v>69</v>
      </c>
      <c r="F740" s="1" t="s">
        <v>69</v>
      </c>
      <c r="G740" s="1" t="s">
        <v>69</v>
      </c>
      <c r="H740" s="1" t="s">
        <v>69</v>
      </c>
      <c r="I740" s="1" t="s">
        <v>69</v>
      </c>
    </row>
    <row r="741">
      <c r="B741" s="1" t="s">
        <v>61</v>
      </c>
      <c r="C741" s="1" t="s">
        <v>60</v>
      </c>
      <c r="D741" s="1" t="s">
        <v>62</v>
      </c>
      <c r="E741" s="1" t="s">
        <v>62</v>
      </c>
      <c r="F741" s="1" t="s">
        <v>61</v>
      </c>
      <c r="G741" s="1" t="s">
        <v>61</v>
      </c>
      <c r="H741" s="1" t="s">
        <v>60</v>
      </c>
      <c r="I741" s="1" t="s">
        <v>61</v>
      </c>
    </row>
    <row r="742">
      <c r="B742" s="1" t="s">
        <v>60</v>
      </c>
      <c r="C742" s="1" t="s">
        <v>61</v>
      </c>
      <c r="D742" s="1" t="s">
        <v>69</v>
      </c>
      <c r="E742" s="1" t="s">
        <v>61</v>
      </c>
      <c r="F742" s="1" t="s">
        <v>61</v>
      </c>
      <c r="G742" s="1" t="s">
        <v>61</v>
      </c>
      <c r="H742" s="1" t="s">
        <v>61</v>
      </c>
      <c r="I742" s="1" t="s">
        <v>69</v>
      </c>
    </row>
    <row r="743">
      <c r="B743" s="1" t="s">
        <v>61</v>
      </c>
      <c r="C743" s="1" t="s">
        <v>61</v>
      </c>
      <c r="D743" s="1" t="s">
        <v>60</v>
      </c>
      <c r="E743" s="1" t="s">
        <v>61</v>
      </c>
      <c r="F743" s="1" t="s">
        <v>61</v>
      </c>
      <c r="G743" s="1" t="s">
        <v>62</v>
      </c>
      <c r="H743" s="1" t="s">
        <v>62</v>
      </c>
      <c r="I743" s="1" t="s">
        <v>62</v>
      </c>
    </row>
    <row r="744" hidden="1"/>
    <row r="745" hidden="1"/>
    <row r="746" hidden="1"/>
    <row r="747">
      <c r="B747" s="1" t="s">
        <v>62</v>
      </c>
      <c r="C747" s="1" t="s">
        <v>61</v>
      </c>
      <c r="D747" s="1" t="s">
        <v>62</v>
      </c>
      <c r="E747" s="1" t="s">
        <v>61</v>
      </c>
      <c r="F747" s="1" t="s">
        <v>61</v>
      </c>
      <c r="G747" s="1" t="s">
        <v>62</v>
      </c>
      <c r="H747" s="1" t="s">
        <v>62</v>
      </c>
      <c r="I747" s="1" t="s">
        <v>62</v>
      </c>
    </row>
    <row r="748">
      <c r="B748" s="1" t="s">
        <v>60</v>
      </c>
      <c r="C748" s="1" t="s">
        <v>61</v>
      </c>
      <c r="D748" s="1" t="s">
        <v>62</v>
      </c>
      <c r="E748" s="1" t="s">
        <v>60</v>
      </c>
      <c r="F748" s="1" t="s">
        <v>61</v>
      </c>
      <c r="G748" s="1" t="s">
        <v>60</v>
      </c>
      <c r="H748" s="1" t="s">
        <v>61</v>
      </c>
      <c r="I748" s="1" t="s">
        <v>62</v>
      </c>
    </row>
    <row r="749">
      <c r="B749" s="1" t="s">
        <v>62</v>
      </c>
      <c r="C749" s="1" t="s">
        <v>60</v>
      </c>
      <c r="D749" s="1" t="s">
        <v>62</v>
      </c>
      <c r="E749" s="1" t="s">
        <v>62</v>
      </c>
      <c r="F749" s="1" t="s">
        <v>60</v>
      </c>
      <c r="G749" s="1" t="s">
        <v>62</v>
      </c>
      <c r="H749" s="1" t="s">
        <v>62</v>
      </c>
      <c r="I749" s="1" t="s">
        <v>61</v>
      </c>
    </row>
    <row r="750" hidden="1"/>
    <row r="751">
      <c r="B751" s="1" t="s">
        <v>62</v>
      </c>
      <c r="C751" s="1" t="s">
        <v>61</v>
      </c>
      <c r="D751" s="1" t="s">
        <v>62</v>
      </c>
      <c r="E751" s="1" t="s">
        <v>62</v>
      </c>
      <c r="F751" s="1" t="s">
        <v>60</v>
      </c>
      <c r="G751" s="1" t="s">
        <v>60</v>
      </c>
      <c r="H751" s="1" t="s">
        <v>62</v>
      </c>
      <c r="I751" s="1" t="s">
        <v>62</v>
      </c>
    </row>
    <row r="752" hidden="1"/>
    <row r="753">
      <c r="B753" s="1" t="s">
        <v>62</v>
      </c>
      <c r="C753" s="1" t="s">
        <v>61</v>
      </c>
      <c r="D753" s="1" t="s">
        <v>62</v>
      </c>
      <c r="E753" s="1" t="s">
        <v>60</v>
      </c>
      <c r="F753" s="1" t="s">
        <v>62</v>
      </c>
      <c r="G753" s="1" t="s">
        <v>62</v>
      </c>
      <c r="H753" s="1" t="s">
        <v>62</v>
      </c>
      <c r="I753" s="1" t="s">
        <v>62</v>
      </c>
    </row>
    <row r="754">
      <c r="B754" s="1" t="s">
        <v>62</v>
      </c>
      <c r="C754" s="1" t="s">
        <v>61</v>
      </c>
      <c r="D754" s="1" t="s">
        <v>60</v>
      </c>
      <c r="E754" s="1" t="s">
        <v>60</v>
      </c>
      <c r="F754" s="1" t="s">
        <v>62</v>
      </c>
      <c r="G754" s="1" t="s">
        <v>62</v>
      </c>
      <c r="H754" s="1" t="s">
        <v>62</v>
      </c>
      <c r="I754" s="1" t="s">
        <v>62</v>
      </c>
    </row>
    <row r="755" hidden="1"/>
    <row r="756">
      <c r="B756" s="1" t="s">
        <v>62</v>
      </c>
      <c r="C756" s="1" t="s">
        <v>61</v>
      </c>
      <c r="D756" s="1" t="s">
        <v>62</v>
      </c>
      <c r="E756" s="1" t="s">
        <v>62</v>
      </c>
      <c r="F756" s="1" t="s">
        <v>61</v>
      </c>
      <c r="G756" s="1" t="s">
        <v>62</v>
      </c>
      <c r="H756" s="1" t="s">
        <v>62</v>
      </c>
      <c r="I756" s="1" t="s">
        <v>61</v>
      </c>
    </row>
    <row r="757">
      <c r="B757" s="1" t="s">
        <v>69</v>
      </c>
      <c r="C757" s="1" t="s">
        <v>60</v>
      </c>
      <c r="D757" s="1" t="s">
        <v>62</v>
      </c>
      <c r="E757" s="1" t="s">
        <v>60</v>
      </c>
      <c r="F757" s="1" t="s">
        <v>61</v>
      </c>
      <c r="G757" s="1" t="s">
        <v>69</v>
      </c>
      <c r="H757" s="1" t="s">
        <v>69</v>
      </c>
      <c r="I757" s="1" t="s">
        <v>62</v>
      </c>
    </row>
    <row r="758">
      <c r="B758" s="1" t="s">
        <v>62</v>
      </c>
      <c r="C758" s="1" t="s">
        <v>61</v>
      </c>
      <c r="D758" s="1" t="s">
        <v>60</v>
      </c>
      <c r="E758" s="1" t="s">
        <v>69</v>
      </c>
      <c r="F758" s="1" t="s">
        <v>62</v>
      </c>
      <c r="G758" s="1" t="s">
        <v>62</v>
      </c>
      <c r="H758" s="1" t="s">
        <v>62</v>
      </c>
      <c r="I758" s="1" t="s">
        <v>62</v>
      </c>
    </row>
    <row r="759">
      <c r="B759" s="1" t="s">
        <v>69</v>
      </c>
      <c r="C759" s="1" t="s">
        <v>61</v>
      </c>
      <c r="D759" s="1" t="s">
        <v>69</v>
      </c>
      <c r="E759" s="1" t="s">
        <v>60</v>
      </c>
      <c r="F759" s="1" t="s">
        <v>69</v>
      </c>
      <c r="G759" s="1" t="s">
        <v>69</v>
      </c>
      <c r="H759" s="1" t="s">
        <v>69</v>
      </c>
      <c r="I759" s="1" t="s">
        <v>69</v>
      </c>
    </row>
    <row r="760" hidden="1"/>
    <row r="761">
      <c r="B761" s="1" t="s">
        <v>62</v>
      </c>
      <c r="C761" s="1" t="s">
        <v>60</v>
      </c>
      <c r="D761" s="1" t="s">
        <v>62</v>
      </c>
      <c r="E761" s="1" t="s">
        <v>60</v>
      </c>
      <c r="F761" s="1" t="s">
        <v>61</v>
      </c>
      <c r="G761" s="1" t="s">
        <v>62</v>
      </c>
      <c r="H761" s="1" t="s">
        <v>62</v>
      </c>
      <c r="I761" s="1" t="s">
        <v>62</v>
      </c>
    </row>
    <row r="762">
      <c r="B762" s="1" t="s">
        <v>62</v>
      </c>
      <c r="C762" s="1" t="s">
        <v>61</v>
      </c>
      <c r="D762" s="1" t="s">
        <v>62</v>
      </c>
      <c r="E762" s="1" t="s">
        <v>62</v>
      </c>
      <c r="F762" s="1" t="s">
        <v>60</v>
      </c>
      <c r="G762" s="1" t="s">
        <v>62</v>
      </c>
      <c r="H762" s="1" t="s">
        <v>62</v>
      </c>
      <c r="I762" s="1" t="s">
        <v>62</v>
      </c>
    </row>
    <row r="763" hidden="1"/>
    <row r="764">
      <c r="B764" s="1" t="s">
        <v>62</v>
      </c>
      <c r="C764" s="1" t="s">
        <v>61</v>
      </c>
      <c r="D764" s="1" t="s">
        <v>60</v>
      </c>
      <c r="E764" s="1" t="s">
        <v>61</v>
      </c>
      <c r="F764" s="1" t="s">
        <v>62</v>
      </c>
      <c r="G764" s="1" t="s">
        <v>62</v>
      </c>
      <c r="H764" s="1" t="s">
        <v>62</v>
      </c>
      <c r="I764" s="1" t="s">
        <v>62</v>
      </c>
    </row>
    <row r="765">
      <c r="B765" s="1" t="s">
        <v>62</v>
      </c>
      <c r="C765" s="1" t="s">
        <v>61</v>
      </c>
      <c r="D765" s="1" t="s">
        <v>60</v>
      </c>
      <c r="E765" s="1" t="s">
        <v>60</v>
      </c>
      <c r="F765" s="1" t="s">
        <v>62</v>
      </c>
      <c r="G765" s="1" t="s">
        <v>62</v>
      </c>
      <c r="H765" s="1" t="s">
        <v>62</v>
      </c>
      <c r="I765" s="1" t="s">
        <v>62</v>
      </c>
    </row>
    <row r="766">
      <c r="B766" s="1" t="s">
        <v>62</v>
      </c>
      <c r="C766" s="1" t="s">
        <v>61</v>
      </c>
      <c r="D766" s="1" t="s">
        <v>60</v>
      </c>
      <c r="E766" s="1" t="s">
        <v>62</v>
      </c>
      <c r="F766" s="1" t="s">
        <v>60</v>
      </c>
      <c r="G766" s="1" t="s">
        <v>62</v>
      </c>
      <c r="H766" s="1" t="s">
        <v>62</v>
      </c>
      <c r="I766" s="1" t="s">
        <v>62</v>
      </c>
    </row>
    <row r="767">
      <c r="B767" s="1" t="s">
        <v>62</v>
      </c>
      <c r="C767" s="1" t="s">
        <v>61</v>
      </c>
      <c r="D767" s="1" t="s">
        <v>60</v>
      </c>
      <c r="E767" s="1" t="s">
        <v>60</v>
      </c>
      <c r="F767" s="1" t="s">
        <v>60</v>
      </c>
      <c r="G767" s="1" t="s">
        <v>62</v>
      </c>
      <c r="H767" s="1" t="s">
        <v>62</v>
      </c>
      <c r="I767" s="1" t="s">
        <v>62</v>
      </c>
    </row>
    <row r="768">
      <c r="B768" s="1" t="s">
        <v>62</v>
      </c>
      <c r="C768" s="1" t="s">
        <v>61</v>
      </c>
      <c r="D768" s="1" t="s">
        <v>60</v>
      </c>
      <c r="E768" s="1" t="s">
        <v>62</v>
      </c>
      <c r="F768" s="1" t="s">
        <v>60</v>
      </c>
      <c r="G768" s="1" t="s">
        <v>62</v>
      </c>
      <c r="H768" s="1" t="s">
        <v>62</v>
      </c>
      <c r="I768" s="1" t="s">
        <v>62</v>
      </c>
    </row>
    <row r="769">
      <c r="B769" s="1" t="s">
        <v>62</v>
      </c>
      <c r="C769" s="1" t="s">
        <v>60</v>
      </c>
      <c r="D769" s="1" t="s">
        <v>62</v>
      </c>
      <c r="E769" s="1" t="s">
        <v>62</v>
      </c>
      <c r="F769" s="1" t="s">
        <v>61</v>
      </c>
      <c r="G769" s="1" t="s">
        <v>62</v>
      </c>
      <c r="H769" s="1" t="s">
        <v>62</v>
      </c>
      <c r="I769" s="1" t="s">
        <v>62</v>
      </c>
    </row>
    <row r="770" hidden="1"/>
    <row r="771" hidden="1"/>
    <row r="772">
      <c r="B772" s="1" t="s">
        <v>62</v>
      </c>
      <c r="C772" s="1" t="s">
        <v>61</v>
      </c>
      <c r="D772" s="1" t="s">
        <v>62</v>
      </c>
      <c r="E772" s="1" t="s">
        <v>60</v>
      </c>
      <c r="F772" s="1" t="s">
        <v>61</v>
      </c>
      <c r="G772" s="1" t="s">
        <v>60</v>
      </c>
      <c r="H772" s="1" t="s">
        <v>61</v>
      </c>
      <c r="I772" s="1" t="s">
        <v>62</v>
      </c>
    </row>
    <row r="773">
      <c r="B773" s="1" t="s">
        <v>69</v>
      </c>
      <c r="C773" s="1" t="s">
        <v>60</v>
      </c>
      <c r="D773" s="1" t="s">
        <v>62</v>
      </c>
      <c r="E773" s="1" t="s">
        <v>61</v>
      </c>
      <c r="F773" s="1" t="s">
        <v>60</v>
      </c>
      <c r="G773" s="1" t="s">
        <v>62</v>
      </c>
      <c r="H773" s="1" t="s">
        <v>62</v>
      </c>
      <c r="I773" s="1" t="s">
        <v>62</v>
      </c>
    </row>
    <row r="774">
      <c r="B774" s="1" t="s">
        <v>62</v>
      </c>
      <c r="C774" s="1" t="s">
        <v>61</v>
      </c>
      <c r="D774" s="1" t="s">
        <v>60</v>
      </c>
      <c r="E774" s="1" t="s">
        <v>61</v>
      </c>
      <c r="F774" s="1" t="s">
        <v>60</v>
      </c>
      <c r="G774" s="1" t="s">
        <v>62</v>
      </c>
      <c r="H774" s="1" t="s">
        <v>62</v>
      </c>
      <c r="I774" s="1" t="s">
        <v>62</v>
      </c>
    </row>
    <row r="775">
      <c r="B775" s="1" t="s">
        <v>60</v>
      </c>
      <c r="C775" s="1" t="s">
        <v>60</v>
      </c>
      <c r="D775" s="1" t="s">
        <v>60</v>
      </c>
      <c r="E775" s="1" t="s">
        <v>62</v>
      </c>
      <c r="F775" s="1" t="s">
        <v>61</v>
      </c>
      <c r="G775" s="1" t="s">
        <v>69</v>
      </c>
      <c r="H775" s="1" t="s">
        <v>69</v>
      </c>
      <c r="I775" s="1" t="s">
        <v>60</v>
      </c>
    </row>
    <row r="776" hidden="1"/>
    <row r="777">
      <c r="B777" s="1" t="s">
        <v>62</v>
      </c>
      <c r="C777" s="1" t="s">
        <v>60</v>
      </c>
      <c r="D777" s="1" t="s">
        <v>60</v>
      </c>
      <c r="E777" s="1" t="s">
        <v>60</v>
      </c>
      <c r="F777" s="1" t="s">
        <v>61</v>
      </c>
      <c r="G777" s="1" t="s">
        <v>60</v>
      </c>
      <c r="H777" s="1" t="s">
        <v>62</v>
      </c>
      <c r="I777" s="1" t="s">
        <v>62</v>
      </c>
    </row>
    <row r="778">
      <c r="B778" s="1" t="s">
        <v>62</v>
      </c>
      <c r="C778" s="1" t="s">
        <v>61</v>
      </c>
      <c r="D778" s="1" t="s">
        <v>60</v>
      </c>
      <c r="E778" s="1" t="s">
        <v>61</v>
      </c>
      <c r="F778" s="1" t="s">
        <v>62</v>
      </c>
      <c r="G778" s="1" t="s">
        <v>60</v>
      </c>
      <c r="H778" s="1" t="s">
        <v>62</v>
      </c>
      <c r="I778" s="1" t="s">
        <v>62</v>
      </c>
    </row>
    <row r="779" hidden="1"/>
    <row r="780">
      <c r="B780" s="1" t="s">
        <v>69</v>
      </c>
      <c r="C780" s="1" t="s">
        <v>61</v>
      </c>
      <c r="D780" s="1" t="s">
        <v>69</v>
      </c>
      <c r="E780" s="1" t="s">
        <v>62</v>
      </c>
      <c r="F780" s="1" t="s">
        <v>69</v>
      </c>
      <c r="G780" s="1" t="s">
        <v>69</v>
      </c>
      <c r="H780" s="1" t="s">
        <v>69</v>
      </c>
      <c r="I780" s="1" t="s">
        <v>69</v>
      </c>
    </row>
    <row r="781" hidden="1"/>
    <row r="782" hidden="1"/>
    <row r="783" hidden="1"/>
    <row r="784">
      <c r="B784" s="1" t="s">
        <v>62</v>
      </c>
      <c r="C784" s="1" t="s">
        <v>62</v>
      </c>
      <c r="D784" s="1" t="s">
        <v>62</v>
      </c>
      <c r="E784" s="1" t="s">
        <v>60</v>
      </c>
      <c r="F784" s="1" t="s">
        <v>62</v>
      </c>
      <c r="G784" s="1" t="s">
        <v>62</v>
      </c>
      <c r="H784" s="1" t="s">
        <v>62</v>
      </c>
      <c r="I784" s="1" t="s">
        <v>61</v>
      </c>
    </row>
    <row r="785">
      <c r="B785" s="1" t="s">
        <v>60</v>
      </c>
      <c r="C785" s="1" t="s">
        <v>61</v>
      </c>
      <c r="D785" s="1" t="s">
        <v>62</v>
      </c>
      <c r="E785" s="1" t="s">
        <v>61</v>
      </c>
      <c r="F785" s="1" t="s">
        <v>60</v>
      </c>
      <c r="G785" s="1" t="s">
        <v>62</v>
      </c>
      <c r="H785" s="1" t="s">
        <v>60</v>
      </c>
      <c r="I785" s="1" t="s">
        <v>62</v>
      </c>
    </row>
    <row r="786" hidden="1"/>
    <row r="787">
      <c r="B787" s="1" t="s">
        <v>69</v>
      </c>
      <c r="C787" s="1" t="s">
        <v>61</v>
      </c>
      <c r="D787" s="1" t="s">
        <v>69</v>
      </c>
      <c r="E787" s="1" t="s">
        <v>69</v>
      </c>
      <c r="F787" s="1" t="s">
        <v>69</v>
      </c>
      <c r="G787" s="1" t="s">
        <v>69</v>
      </c>
      <c r="H787" s="1" t="s">
        <v>69</v>
      </c>
      <c r="I787" s="1" t="s">
        <v>62</v>
      </c>
    </row>
    <row r="788">
      <c r="B788" s="1" t="s">
        <v>60</v>
      </c>
      <c r="C788" s="1" t="s">
        <v>61</v>
      </c>
      <c r="D788" s="1" t="s">
        <v>60</v>
      </c>
      <c r="E788" s="1" t="s">
        <v>62</v>
      </c>
      <c r="F788" s="1" t="s">
        <v>69</v>
      </c>
      <c r="G788" s="1" t="s">
        <v>62</v>
      </c>
      <c r="H788" s="1" t="s">
        <v>69</v>
      </c>
      <c r="I788" s="1" t="s">
        <v>62</v>
      </c>
    </row>
    <row r="789" hidden="1"/>
    <row r="790">
      <c r="B790" s="1" t="s">
        <v>60</v>
      </c>
      <c r="C790" s="1" t="s">
        <v>60</v>
      </c>
      <c r="D790" s="1" t="s">
        <v>60</v>
      </c>
      <c r="E790" s="1" t="s">
        <v>60</v>
      </c>
      <c r="F790" s="1" t="s">
        <v>60</v>
      </c>
      <c r="G790" s="1" t="s">
        <v>60</v>
      </c>
      <c r="H790" s="1" t="s">
        <v>60</v>
      </c>
      <c r="I790" s="1" t="s">
        <v>60</v>
      </c>
    </row>
    <row r="791" hidden="1"/>
    <row r="792">
      <c r="B792" s="1" t="s">
        <v>62</v>
      </c>
      <c r="C792" s="1" t="s">
        <v>61</v>
      </c>
      <c r="D792" s="1" t="s">
        <v>62</v>
      </c>
      <c r="E792" s="1" t="s">
        <v>60</v>
      </c>
      <c r="F792" s="1" t="s">
        <v>62</v>
      </c>
      <c r="G792" s="1" t="s">
        <v>62</v>
      </c>
      <c r="H792" s="1" t="s">
        <v>62</v>
      </c>
      <c r="I792" s="1" t="s">
        <v>62</v>
      </c>
    </row>
    <row r="793" hidden="1"/>
    <row r="794" hidden="1"/>
    <row r="795">
      <c r="B795" s="1" t="s">
        <v>62</v>
      </c>
      <c r="C795" s="1" t="s">
        <v>61</v>
      </c>
      <c r="D795" s="1" t="s">
        <v>60</v>
      </c>
      <c r="E795" s="1" t="s">
        <v>60</v>
      </c>
      <c r="F795" s="1" t="s">
        <v>60</v>
      </c>
      <c r="G795" s="1" t="s">
        <v>62</v>
      </c>
      <c r="H795" s="1" t="s">
        <v>60</v>
      </c>
      <c r="I795" s="1" t="s">
        <v>62</v>
      </c>
    </row>
    <row r="796" hidden="1"/>
    <row r="797" hidden="1"/>
    <row r="798">
      <c r="B798" s="1" t="s">
        <v>60</v>
      </c>
      <c r="C798" s="1" t="s">
        <v>60</v>
      </c>
      <c r="D798" s="1" t="s">
        <v>60</v>
      </c>
      <c r="E798" s="1" t="s">
        <v>60</v>
      </c>
      <c r="F798" s="1" t="s">
        <v>61</v>
      </c>
      <c r="G798" s="1" t="s">
        <v>60</v>
      </c>
      <c r="H798" s="1" t="s">
        <v>62</v>
      </c>
      <c r="I798" s="1" t="s">
        <v>62</v>
      </c>
    </row>
    <row r="799">
      <c r="B799" s="1" t="s">
        <v>62</v>
      </c>
      <c r="C799" s="1" t="s">
        <v>60</v>
      </c>
      <c r="D799" s="1" t="s">
        <v>62</v>
      </c>
      <c r="E799" s="1" t="s">
        <v>60</v>
      </c>
      <c r="F799" s="1" t="s">
        <v>61</v>
      </c>
      <c r="G799" s="1" t="s">
        <v>60</v>
      </c>
      <c r="H799" s="1" t="s">
        <v>60</v>
      </c>
      <c r="I799" s="1" t="s">
        <v>62</v>
      </c>
    </row>
    <row r="800" hidden="1"/>
    <row r="801" hidden="1"/>
    <row r="802">
      <c r="B802" s="1" t="s">
        <v>60</v>
      </c>
      <c r="C802" s="1" t="s">
        <v>60</v>
      </c>
      <c r="D802" s="1" t="s">
        <v>60</v>
      </c>
      <c r="E802" s="1" t="s">
        <v>62</v>
      </c>
      <c r="F802" s="1" t="s">
        <v>61</v>
      </c>
      <c r="G802" s="1" t="s">
        <v>62</v>
      </c>
      <c r="H802" s="1" t="s">
        <v>62</v>
      </c>
      <c r="I802" s="1" t="s">
        <v>62</v>
      </c>
    </row>
    <row r="803" hidden="1"/>
    <row r="804">
      <c r="B804" s="1" t="s">
        <v>62</v>
      </c>
      <c r="C804" s="1" t="s">
        <v>61</v>
      </c>
      <c r="D804" s="1" t="s">
        <v>60</v>
      </c>
      <c r="E804" s="1" t="s">
        <v>61</v>
      </c>
      <c r="F804" s="1" t="s">
        <v>60</v>
      </c>
      <c r="G804" s="1" t="s">
        <v>62</v>
      </c>
      <c r="H804" s="1" t="s">
        <v>60</v>
      </c>
      <c r="I804" s="1" t="s">
        <v>62</v>
      </c>
    </row>
    <row r="805" hidden="1"/>
    <row r="806" hidden="1"/>
    <row r="807">
      <c r="B807" s="1" t="s">
        <v>69</v>
      </c>
      <c r="C807" s="1" t="s">
        <v>61</v>
      </c>
      <c r="D807" s="1" t="s">
        <v>61</v>
      </c>
      <c r="E807" s="1" t="s">
        <v>61</v>
      </c>
      <c r="F807" s="1" t="s">
        <v>62</v>
      </c>
      <c r="G807" s="1" t="s">
        <v>69</v>
      </c>
      <c r="H807" s="1" t="s">
        <v>69</v>
      </c>
      <c r="I807" s="1" t="s">
        <v>62</v>
      </c>
    </row>
    <row r="808" hidden="1"/>
    <row r="809">
      <c r="B809" s="1" t="s">
        <v>60</v>
      </c>
      <c r="C809" s="1" t="s">
        <v>62</v>
      </c>
      <c r="D809" s="1" t="s">
        <v>62</v>
      </c>
      <c r="E809" s="1" t="s">
        <v>62</v>
      </c>
      <c r="F809" s="1" t="s">
        <v>61</v>
      </c>
      <c r="G809" s="1" t="s">
        <v>62</v>
      </c>
      <c r="H809" s="1" t="s">
        <v>62</v>
      </c>
      <c r="I809" s="1" t="s">
        <v>62</v>
      </c>
    </row>
    <row r="810">
      <c r="B810" s="1" t="s">
        <v>69</v>
      </c>
      <c r="C810" s="1" t="s">
        <v>60</v>
      </c>
      <c r="D810" s="1" t="s">
        <v>69</v>
      </c>
      <c r="E810" s="1" t="s">
        <v>60</v>
      </c>
      <c r="F810" s="1" t="s">
        <v>69</v>
      </c>
      <c r="G810" s="1" t="s">
        <v>69</v>
      </c>
      <c r="H810" s="1" t="s">
        <v>69</v>
      </c>
      <c r="I810" s="1" t="s">
        <v>69</v>
      </c>
    </row>
    <row r="811">
      <c r="B811" s="1" t="s">
        <v>62</v>
      </c>
      <c r="C811" s="1" t="s">
        <v>69</v>
      </c>
      <c r="D811" s="1" t="s">
        <v>60</v>
      </c>
      <c r="E811" s="1" t="s">
        <v>61</v>
      </c>
      <c r="F811" s="1" t="s">
        <v>69</v>
      </c>
      <c r="G811" s="1" t="s">
        <v>69</v>
      </c>
      <c r="H811" s="1" t="s">
        <v>69</v>
      </c>
      <c r="I811" s="1" t="s">
        <v>62</v>
      </c>
    </row>
    <row r="812">
      <c r="B812" s="1" t="s">
        <v>69</v>
      </c>
      <c r="C812" s="1" t="s">
        <v>61</v>
      </c>
      <c r="D812" s="1" t="s">
        <v>60</v>
      </c>
      <c r="E812" s="1" t="s">
        <v>62</v>
      </c>
      <c r="F812" s="1" t="s">
        <v>62</v>
      </c>
      <c r="G812" s="1" t="s">
        <v>69</v>
      </c>
      <c r="H812" s="1" t="s">
        <v>69</v>
      </c>
      <c r="I812" s="1" t="s">
        <v>69</v>
      </c>
    </row>
    <row r="813">
      <c r="B813" s="1" t="s">
        <v>60</v>
      </c>
      <c r="C813" s="1" t="s">
        <v>61</v>
      </c>
      <c r="D813" s="1" t="s">
        <v>60</v>
      </c>
      <c r="E813" s="1" t="s">
        <v>60</v>
      </c>
      <c r="F813" s="1" t="s">
        <v>60</v>
      </c>
      <c r="G813" s="1" t="s">
        <v>60</v>
      </c>
      <c r="H813" s="1" t="s">
        <v>62</v>
      </c>
      <c r="I813" s="1" t="s">
        <v>62</v>
      </c>
    </row>
    <row r="814" hidden="1"/>
    <row r="815">
      <c r="B815" s="1" t="s">
        <v>69</v>
      </c>
      <c r="C815" s="1" t="s">
        <v>61</v>
      </c>
      <c r="D815" s="1" t="s">
        <v>60</v>
      </c>
      <c r="E815" s="1" t="s">
        <v>60</v>
      </c>
      <c r="F815" s="1" t="s">
        <v>62</v>
      </c>
      <c r="G815" s="1" t="s">
        <v>69</v>
      </c>
      <c r="H815" s="1" t="s">
        <v>69</v>
      </c>
      <c r="I815" s="1" t="s">
        <v>69</v>
      </c>
    </row>
    <row r="816">
      <c r="B816" s="1" t="s">
        <v>62</v>
      </c>
      <c r="C816" s="1" t="s">
        <v>61</v>
      </c>
      <c r="D816" s="1" t="s">
        <v>60</v>
      </c>
      <c r="E816" s="1" t="s">
        <v>62</v>
      </c>
      <c r="F816" s="1" t="s">
        <v>62</v>
      </c>
      <c r="G816" s="1" t="s">
        <v>62</v>
      </c>
      <c r="H816" s="1" t="s">
        <v>62</v>
      </c>
      <c r="I816" s="1" t="s">
        <v>62</v>
      </c>
    </row>
    <row r="817" hidden="1"/>
    <row r="818">
      <c r="B818" s="1" t="s">
        <v>61</v>
      </c>
      <c r="C818" s="1" t="s">
        <v>60</v>
      </c>
      <c r="D818" s="1" t="s">
        <v>60</v>
      </c>
      <c r="E818" s="1" t="s">
        <v>60</v>
      </c>
      <c r="F818" s="1" t="s">
        <v>61</v>
      </c>
      <c r="G818" s="1" t="s">
        <v>61</v>
      </c>
      <c r="H818" s="1" t="s">
        <v>61</v>
      </c>
      <c r="I818" s="1" t="s">
        <v>60</v>
      </c>
    </row>
    <row r="819">
      <c r="B819" s="1" t="s">
        <v>62</v>
      </c>
      <c r="C819" s="1" t="s">
        <v>61</v>
      </c>
      <c r="D819" s="1" t="s">
        <v>62</v>
      </c>
      <c r="E819" s="1" t="s">
        <v>60</v>
      </c>
      <c r="F819" s="1" t="s">
        <v>60</v>
      </c>
      <c r="G819" s="1" t="s">
        <v>62</v>
      </c>
      <c r="H819" s="1" t="s">
        <v>62</v>
      </c>
      <c r="I819" s="1" t="s">
        <v>60</v>
      </c>
    </row>
    <row r="820">
      <c r="B820" s="1" t="s">
        <v>62</v>
      </c>
      <c r="C820" s="1" t="s">
        <v>61</v>
      </c>
      <c r="D820" s="1" t="s">
        <v>60</v>
      </c>
      <c r="E820" s="1" t="s">
        <v>60</v>
      </c>
      <c r="F820" s="1" t="s">
        <v>62</v>
      </c>
      <c r="G820" s="1" t="s">
        <v>62</v>
      </c>
      <c r="H820" s="1" t="s">
        <v>62</v>
      </c>
      <c r="I820" s="1" t="s">
        <v>62</v>
      </c>
    </row>
    <row r="821">
      <c r="B821" s="1" t="s">
        <v>62</v>
      </c>
      <c r="C821" s="1" t="s">
        <v>61</v>
      </c>
      <c r="D821" s="1" t="s">
        <v>60</v>
      </c>
      <c r="E821" s="1" t="s">
        <v>61</v>
      </c>
      <c r="F821" s="1" t="s">
        <v>60</v>
      </c>
      <c r="G821" s="1" t="s">
        <v>60</v>
      </c>
      <c r="H821" s="1" t="s">
        <v>60</v>
      </c>
      <c r="I821" s="1" t="s">
        <v>62</v>
      </c>
    </row>
    <row r="822" hidden="1"/>
    <row r="823">
      <c r="B823" s="1" t="s">
        <v>62</v>
      </c>
      <c r="C823" s="1" t="s">
        <v>61</v>
      </c>
      <c r="D823" s="1" t="s">
        <v>62</v>
      </c>
      <c r="E823" s="1" t="s">
        <v>62</v>
      </c>
      <c r="F823" s="1" t="s">
        <v>60</v>
      </c>
      <c r="G823" s="1" t="s">
        <v>60</v>
      </c>
      <c r="H823" s="1" t="s">
        <v>60</v>
      </c>
      <c r="I823" s="1" t="s">
        <v>62</v>
      </c>
    </row>
    <row r="824" hidden="1"/>
    <row r="825" hidden="1"/>
    <row r="826" hidden="1"/>
    <row r="827">
      <c r="B827" s="1" t="s">
        <v>62</v>
      </c>
      <c r="C827" s="1" t="s">
        <v>61</v>
      </c>
      <c r="D827" s="1" t="s">
        <v>62</v>
      </c>
      <c r="E827" s="1" t="s">
        <v>60</v>
      </c>
      <c r="F827" s="1" t="s">
        <v>62</v>
      </c>
      <c r="G827" s="1" t="s">
        <v>62</v>
      </c>
      <c r="H827" s="1" t="s">
        <v>62</v>
      </c>
      <c r="I827" s="1" t="s">
        <v>62</v>
      </c>
    </row>
    <row r="828">
      <c r="B828" s="1" t="s">
        <v>62</v>
      </c>
      <c r="C828" s="1" t="s">
        <v>61</v>
      </c>
      <c r="D828" s="1" t="s">
        <v>62</v>
      </c>
      <c r="E828" s="1" t="s">
        <v>60</v>
      </c>
      <c r="F828" s="1" t="s">
        <v>60</v>
      </c>
      <c r="G828" s="1" t="s">
        <v>62</v>
      </c>
      <c r="H828" s="1" t="s">
        <v>60</v>
      </c>
      <c r="I828" s="1" t="s">
        <v>62</v>
      </c>
    </row>
    <row r="829">
      <c r="B829" s="1" t="s">
        <v>69</v>
      </c>
      <c r="C829" s="1" t="s">
        <v>60</v>
      </c>
      <c r="D829" s="1" t="s">
        <v>60</v>
      </c>
      <c r="E829" s="1" t="s">
        <v>61</v>
      </c>
      <c r="F829" s="1" t="s">
        <v>69</v>
      </c>
      <c r="G829" s="1" t="s">
        <v>69</v>
      </c>
      <c r="H829" s="1" t="s">
        <v>69</v>
      </c>
      <c r="I829" s="1" t="s">
        <v>69</v>
      </c>
    </row>
    <row r="830">
      <c r="B830" s="1" t="s">
        <v>62</v>
      </c>
      <c r="C830" s="1" t="s">
        <v>61</v>
      </c>
      <c r="D830" s="1" t="s">
        <v>60</v>
      </c>
      <c r="E830" s="1" t="s">
        <v>61</v>
      </c>
      <c r="F830" s="1" t="s">
        <v>60</v>
      </c>
      <c r="G830" s="1" t="s">
        <v>61</v>
      </c>
      <c r="H830" s="1" t="s">
        <v>62</v>
      </c>
      <c r="I830" s="1" t="s">
        <v>62</v>
      </c>
    </row>
    <row r="831">
      <c r="B831" s="1" t="s">
        <v>60</v>
      </c>
      <c r="C831" s="1" t="s">
        <v>60</v>
      </c>
      <c r="D831" s="1" t="s">
        <v>60</v>
      </c>
      <c r="E831" s="1" t="s">
        <v>60</v>
      </c>
      <c r="F831" s="1" t="s">
        <v>61</v>
      </c>
      <c r="G831" s="1" t="s">
        <v>60</v>
      </c>
      <c r="H831" s="1" t="s">
        <v>60</v>
      </c>
      <c r="I831" s="1" t="s">
        <v>60</v>
      </c>
    </row>
    <row r="832">
      <c r="B832" s="1" t="s">
        <v>62</v>
      </c>
      <c r="C832" s="1" t="s">
        <v>60</v>
      </c>
      <c r="D832" s="1" t="s">
        <v>61</v>
      </c>
      <c r="E832" s="1" t="s">
        <v>61</v>
      </c>
      <c r="F832" s="1" t="s">
        <v>62</v>
      </c>
      <c r="G832" s="1" t="s">
        <v>62</v>
      </c>
      <c r="H832" s="1" t="s">
        <v>62</v>
      </c>
      <c r="I832" s="1" t="s">
        <v>62</v>
      </c>
    </row>
    <row r="833">
      <c r="B833" s="1" t="s">
        <v>69</v>
      </c>
      <c r="C833" s="1" t="s">
        <v>60</v>
      </c>
      <c r="D833" s="1" t="s">
        <v>62</v>
      </c>
      <c r="E833" s="1" t="s">
        <v>60</v>
      </c>
      <c r="F833" s="1" t="s">
        <v>61</v>
      </c>
      <c r="G833" s="1" t="s">
        <v>69</v>
      </c>
      <c r="H833" s="1" t="s">
        <v>69</v>
      </c>
      <c r="I833" s="1" t="s">
        <v>62</v>
      </c>
    </row>
    <row r="834">
      <c r="B834" s="1" t="s">
        <v>62</v>
      </c>
      <c r="C834" s="1" t="s">
        <v>61</v>
      </c>
      <c r="D834" s="1" t="s">
        <v>62</v>
      </c>
      <c r="E834" s="1" t="s">
        <v>60</v>
      </c>
      <c r="F834" s="1" t="s">
        <v>60</v>
      </c>
      <c r="G834" s="1" t="s">
        <v>62</v>
      </c>
      <c r="H834" s="1" t="s">
        <v>62</v>
      </c>
      <c r="I834" s="1" t="s">
        <v>62</v>
      </c>
    </row>
    <row r="835">
      <c r="B835" s="1" t="s">
        <v>60</v>
      </c>
      <c r="C835" s="1" t="s">
        <v>62</v>
      </c>
      <c r="D835" s="1" t="s">
        <v>60</v>
      </c>
      <c r="E835" s="1" t="s">
        <v>62</v>
      </c>
      <c r="F835" s="1" t="s">
        <v>60</v>
      </c>
      <c r="G835" s="1" t="s">
        <v>60</v>
      </c>
      <c r="H835" s="1" t="s">
        <v>61</v>
      </c>
      <c r="I835" s="1" t="s">
        <v>62</v>
      </c>
    </row>
    <row r="836">
      <c r="B836" s="1" t="s">
        <v>62</v>
      </c>
      <c r="C836" s="1" t="s">
        <v>61</v>
      </c>
      <c r="D836" s="1" t="s">
        <v>61</v>
      </c>
      <c r="E836" s="1" t="s">
        <v>61</v>
      </c>
      <c r="F836" s="1" t="s">
        <v>62</v>
      </c>
      <c r="G836" s="1" t="s">
        <v>62</v>
      </c>
      <c r="H836" s="1" t="s">
        <v>69</v>
      </c>
      <c r="I836" s="1" t="s">
        <v>62</v>
      </c>
    </row>
    <row r="837" hidden="1"/>
    <row r="838">
      <c r="B838" s="1" t="s">
        <v>61</v>
      </c>
      <c r="C838" s="1" t="s">
        <v>61</v>
      </c>
      <c r="D838" s="1" t="s">
        <v>62</v>
      </c>
      <c r="E838" s="1" t="s">
        <v>60</v>
      </c>
      <c r="F838" s="1" t="s">
        <v>61</v>
      </c>
      <c r="G838" s="1" t="s">
        <v>60</v>
      </c>
      <c r="H838" s="1" t="s">
        <v>61</v>
      </c>
      <c r="I838" s="1" t="s">
        <v>60</v>
      </c>
    </row>
    <row r="839" hidden="1"/>
    <row r="840" hidden="1"/>
    <row r="841">
      <c r="B841" s="1" t="s">
        <v>69</v>
      </c>
      <c r="C841" s="1" t="s">
        <v>61</v>
      </c>
      <c r="D841" s="1" t="s">
        <v>60</v>
      </c>
      <c r="E841" s="1" t="s">
        <v>60</v>
      </c>
      <c r="F841" s="1" t="s">
        <v>69</v>
      </c>
      <c r="G841" s="1" t="s">
        <v>69</v>
      </c>
      <c r="H841" s="1" t="s">
        <v>69</v>
      </c>
      <c r="I841" s="1" t="s">
        <v>62</v>
      </c>
    </row>
    <row r="842" hidden="1"/>
    <row r="843">
      <c r="B843" s="1" t="s">
        <v>62</v>
      </c>
      <c r="C843" s="1" t="s">
        <v>61</v>
      </c>
      <c r="D843" s="1" t="s">
        <v>60</v>
      </c>
      <c r="E843" s="1" t="s">
        <v>60</v>
      </c>
      <c r="F843" s="1" t="s">
        <v>62</v>
      </c>
      <c r="G843" s="1" t="s">
        <v>62</v>
      </c>
      <c r="H843" s="1" t="s">
        <v>60</v>
      </c>
      <c r="I843" s="1" t="s">
        <v>62</v>
      </c>
    </row>
    <row r="844">
      <c r="B844" s="1" t="s">
        <v>69</v>
      </c>
      <c r="C844" s="1" t="s">
        <v>61</v>
      </c>
      <c r="D844" s="1" t="s">
        <v>60</v>
      </c>
      <c r="E844" s="1" t="s">
        <v>69</v>
      </c>
      <c r="F844" s="1" t="s">
        <v>62</v>
      </c>
      <c r="G844" s="1" t="s">
        <v>69</v>
      </c>
      <c r="H844" s="1" t="s">
        <v>69</v>
      </c>
      <c r="I844" s="1" t="s">
        <v>62</v>
      </c>
    </row>
    <row r="845" hidden="1"/>
    <row r="846" hidden="1"/>
    <row r="847">
      <c r="B847" s="1" t="s">
        <v>61</v>
      </c>
      <c r="C847" s="1" t="s">
        <v>61</v>
      </c>
      <c r="D847" s="1" t="s">
        <v>61</v>
      </c>
      <c r="E847" s="1" t="s">
        <v>61</v>
      </c>
      <c r="F847" s="1" t="s">
        <v>60</v>
      </c>
      <c r="G847" s="1" t="s">
        <v>60</v>
      </c>
      <c r="H847" s="1" t="s">
        <v>60</v>
      </c>
      <c r="I847" s="1" t="s">
        <v>62</v>
      </c>
    </row>
    <row r="848" hidden="1"/>
    <row r="849" hidden="1"/>
    <row r="850" hidden="1"/>
    <row r="851">
      <c r="B851" s="1" t="s">
        <v>62</v>
      </c>
      <c r="C851" s="1" t="s">
        <v>60</v>
      </c>
      <c r="D851" s="1" t="s">
        <v>61</v>
      </c>
      <c r="E851" s="1" t="s">
        <v>62</v>
      </c>
      <c r="F851" s="1" t="s">
        <v>62</v>
      </c>
      <c r="G851" s="1" t="s">
        <v>62</v>
      </c>
      <c r="H851" s="1" t="s">
        <v>62</v>
      </c>
      <c r="I851" s="1" t="s">
        <v>62</v>
      </c>
    </row>
    <row r="852" hidden="1"/>
    <row r="853" hidden="1"/>
    <row r="854" hidden="1"/>
    <row r="855" hidden="1"/>
    <row r="856">
      <c r="B856" s="1" t="s">
        <v>61</v>
      </c>
      <c r="C856" s="1" t="s">
        <v>61</v>
      </c>
      <c r="D856" s="1" t="s">
        <v>61</v>
      </c>
      <c r="E856" s="1" t="s">
        <v>60</v>
      </c>
      <c r="F856" s="1" t="s">
        <v>61</v>
      </c>
      <c r="G856" s="1" t="s">
        <v>62</v>
      </c>
      <c r="H856" s="1" t="s">
        <v>61</v>
      </c>
      <c r="I856" s="1" t="s">
        <v>69</v>
      </c>
    </row>
    <row r="857" hidden="1"/>
    <row r="858" hidden="1"/>
    <row r="859">
      <c r="B859" s="1" t="s">
        <v>60</v>
      </c>
      <c r="C859" s="1" t="s">
        <v>60</v>
      </c>
      <c r="D859" s="1" t="s">
        <v>60</v>
      </c>
      <c r="E859" s="1" t="s">
        <v>60</v>
      </c>
      <c r="F859" s="1" t="s">
        <v>61</v>
      </c>
      <c r="G859" s="1" t="s">
        <v>62</v>
      </c>
      <c r="H859" s="1" t="s">
        <v>60</v>
      </c>
      <c r="I859" s="1" t="s">
        <v>62</v>
      </c>
    </row>
    <row r="860" hidden="1"/>
    <row r="861">
      <c r="B861" s="1" t="s">
        <v>60</v>
      </c>
      <c r="C861" s="1" t="s">
        <v>61</v>
      </c>
      <c r="D861" s="1" t="s">
        <v>62</v>
      </c>
      <c r="E861" s="1" t="s">
        <v>60</v>
      </c>
      <c r="F861" s="1" t="s">
        <v>61</v>
      </c>
      <c r="G861" s="1" t="s">
        <v>62</v>
      </c>
      <c r="H861" s="1" t="s">
        <v>60</v>
      </c>
      <c r="I861" s="1" t="s">
        <v>62</v>
      </c>
    </row>
    <row r="862" hidden="1"/>
    <row r="863">
      <c r="B863" s="1" t="s">
        <v>69</v>
      </c>
      <c r="C863" s="1" t="s">
        <v>61</v>
      </c>
      <c r="D863" s="1" t="s">
        <v>69</v>
      </c>
      <c r="E863" s="1" t="s">
        <v>61</v>
      </c>
      <c r="F863" s="1" t="s">
        <v>61</v>
      </c>
      <c r="G863" s="1" t="s">
        <v>69</v>
      </c>
      <c r="H863" s="1" t="s">
        <v>61</v>
      </c>
      <c r="I863" s="1" t="s">
        <v>69</v>
      </c>
    </row>
    <row r="864">
      <c r="B864" s="1" t="s">
        <v>62</v>
      </c>
      <c r="C864" s="1" t="s">
        <v>61</v>
      </c>
      <c r="D864" s="1" t="s">
        <v>62</v>
      </c>
      <c r="E864" s="1" t="s">
        <v>62</v>
      </c>
      <c r="F864" s="1" t="s">
        <v>60</v>
      </c>
      <c r="G864" s="1" t="s">
        <v>60</v>
      </c>
      <c r="H864" s="1" t="s">
        <v>60</v>
      </c>
      <c r="I864" s="1" t="s">
        <v>62</v>
      </c>
    </row>
    <row r="865" hidden="1"/>
    <row r="866" hidden="1"/>
    <row r="867" hidden="1"/>
    <row r="868">
      <c r="B868" s="1" t="s">
        <v>69</v>
      </c>
      <c r="C868" s="1" t="s">
        <v>61</v>
      </c>
      <c r="D868" s="1" t="s">
        <v>69</v>
      </c>
      <c r="E868" s="1" t="s">
        <v>69</v>
      </c>
      <c r="F868" s="1" t="s">
        <v>69</v>
      </c>
      <c r="G868" s="1" t="s">
        <v>69</v>
      </c>
      <c r="H868" s="1" t="s">
        <v>69</v>
      </c>
      <c r="I868" s="1" t="s">
        <v>69</v>
      </c>
    </row>
    <row r="869" hidden="1"/>
    <row r="870">
      <c r="B870" s="1" t="s">
        <v>62</v>
      </c>
      <c r="C870" s="1" t="s">
        <v>61</v>
      </c>
      <c r="D870" s="1" t="s">
        <v>62</v>
      </c>
      <c r="E870" s="1" t="s">
        <v>62</v>
      </c>
      <c r="F870" s="1" t="s">
        <v>61</v>
      </c>
      <c r="G870" s="1" t="s">
        <v>62</v>
      </c>
      <c r="H870" s="1" t="s">
        <v>61</v>
      </c>
      <c r="I870" s="1" t="s">
        <v>69</v>
      </c>
    </row>
    <row r="871" hidden="1"/>
    <row r="872">
      <c r="B872" s="1" t="s">
        <v>62</v>
      </c>
      <c r="C872" s="1" t="s">
        <v>61</v>
      </c>
      <c r="D872" s="1" t="s">
        <v>60</v>
      </c>
      <c r="E872" s="1" t="s">
        <v>60</v>
      </c>
      <c r="F872" s="1" t="s">
        <v>62</v>
      </c>
      <c r="G872" s="1" t="s">
        <v>62</v>
      </c>
      <c r="H872" s="1" t="s">
        <v>62</v>
      </c>
      <c r="I872" s="1" t="s">
        <v>62</v>
      </c>
    </row>
    <row r="873">
      <c r="A873" s="3" t="s">
        <v>98</v>
      </c>
    </row>
    <row r="874">
      <c r="B874" s="4" t="s">
        <v>99</v>
      </c>
      <c r="C874" s="4" t="s">
        <v>100</v>
      </c>
      <c r="D874" s="4" t="s">
        <v>101</v>
      </c>
      <c r="E874" s="4" t="s">
        <v>102</v>
      </c>
      <c r="F874" s="4" t="s">
        <v>103</v>
      </c>
      <c r="G874" s="4" t="s">
        <v>104</v>
      </c>
      <c r="H874" s="4" t="s">
        <v>105</v>
      </c>
      <c r="I874" s="4" t="s">
        <v>106</v>
      </c>
    </row>
    <row r="875">
      <c r="A875" s="3" t="s">
        <v>107</v>
      </c>
      <c r="B875" s="1">
        <f t="shared" ref="B875:I875" si="1">COUNTIF(B2:B872, "Main reason")</f>
        <v>46</v>
      </c>
      <c r="C875" s="1">
        <f t="shared" si="1"/>
        <v>358</v>
      </c>
      <c r="D875" s="1">
        <f t="shared" si="1"/>
        <v>69</v>
      </c>
      <c r="E875" s="1">
        <f t="shared" si="1"/>
        <v>150</v>
      </c>
      <c r="F875" s="1">
        <f t="shared" si="1"/>
        <v>196</v>
      </c>
      <c r="G875" s="1">
        <f t="shared" si="1"/>
        <v>30</v>
      </c>
      <c r="H875" s="1">
        <f t="shared" si="1"/>
        <v>49</v>
      </c>
      <c r="I875" s="1">
        <f t="shared" si="1"/>
        <v>28</v>
      </c>
    </row>
    <row r="876">
      <c r="A876" s="3" t="s">
        <v>108</v>
      </c>
      <c r="B876" s="1">
        <f t="shared" ref="B876:I876" si="2">COUNTIF(B2:B872, "Secondary reason")</f>
        <v>97</v>
      </c>
      <c r="C876" s="1">
        <f t="shared" si="2"/>
        <v>125</v>
      </c>
      <c r="D876" s="1">
        <f t="shared" si="2"/>
        <v>187</v>
      </c>
      <c r="E876" s="1">
        <f t="shared" si="2"/>
        <v>185</v>
      </c>
      <c r="F876" s="1">
        <f t="shared" si="2"/>
        <v>142</v>
      </c>
      <c r="G876" s="1">
        <f t="shared" si="2"/>
        <v>104</v>
      </c>
      <c r="H876" s="1">
        <f t="shared" si="2"/>
        <v>108</v>
      </c>
      <c r="I876" s="1">
        <f t="shared" si="2"/>
        <v>74</v>
      </c>
    </row>
    <row r="877">
      <c r="A877" s="3" t="s">
        <v>109</v>
      </c>
      <c r="B877" s="1">
        <f t="shared" ref="B877:I877" si="3">COUNTIF(B2:B872, "Not a reason")</f>
        <v>293</v>
      </c>
      <c r="C877" s="1">
        <f t="shared" si="3"/>
        <v>44</v>
      </c>
      <c r="D877" s="1">
        <f t="shared" si="3"/>
        <v>232</v>
      </c>
      <c r="E877" s="1">
        <f t="shared" si="3"/>
        <v>140</v>
      </c>
      <c r="F877" s="1">
        <f t="shared" si="3"/>
        <v>144</v>
      </c>
      <c r="G877" s="1">
        <f t="shared" si="3"/>
        <v>285</v>
      </c>
      <c r="H877" s="1">
        <f t="shared" si="3"/>
        <v>266</v>
      </c>
      <c r="I877" s="1">
        <f t="shared" si="3"/>
        <v>378</v>
      </c>
    </row>
    <row r="880">
      <c r="B880" s="3" t="s">
        <v>107</v>
      </c>
      <c r="C880" s="3" t="s">
        <v>108</v>
      </c>
      <c r="D880" s="3" t="s">
        <v>109</v>
      </c>
      <c r="F880" s="3" t="s">
        <v>110</v>
      </c>
    </row>
    <row r="881">
      <c r="A881" s="3" t="s">
        <v>99</v>
      </c>
      <c r="B881" s="1">
        <v>46.0</v>
      </c>
      <c r="C881" s="1">
        <v>97.0</v>
      </c>
      <c r="D881" s="1">
        <v>293.0</v>
      </c>
      <c r="F881" s="1">
        <f t="shared" ref="F881:F888" si="4">sum(B881:C881)</f>
        <v>143</v>
      </c>
      <c r="G881" s="3">
        <v>6.0</v>
      </c>
    </row>
    <row r="882">
      <c r="A882" s="3" t="s">
        <v>100</v>
      </c>
      <c r="B882" s="1">
        <v>358.0</v>
      </c>
      <c r="C882" s="1">
        <v>125.0</v>
      </c>
      <c r="D882" s="1">
        <v>44.0</v>
      </c>
      <c r="F882" s="1">
        <f t="shared" si="4"/>
        <v>483</v>
      </c>
      <c r="G882" s="3">
        <v>1.0</v>
      </c>
    </row>
    <row r="883">
      <c r="A883" s="3" t="s">
        <v>101</v>
      </c>
      <c r="B883" s="1">
        <v>69.0</v>
      </c>
      <c r="C883" s="1">
        <v>187.0</v>
      </c>
      <c r="D883" s="1">
        <v>232.0</v>
      </c>
      <c r="F883" s="1">
        <f t="shared" si="4"/>
        <v>256</v>
      </c>
      <c r="G883" s="3">
        <v>4.0</v>
      </c>
    </row>
    <row r="884">
      <c r="A884" s="3" t="s">
        <v>102</v>
      </c>
      <c r="B884" s="1">
        <v>150.0</v>
      </c>
      <c r="C884" s="1">
        <v>185.0</v>
      </c>
      <c r="D884" s="1">
        <v>140.0</v>
      </c>
      <c r="F884" s="1">
        <f t="shared" si="4"/>
        <v>335</v>
      </c>
      <c r="G884" s="3">
        <v>3.0</v>
      </c>
    </row>
    <row r="885">
      <c r="A885" s="3" t="s">
        <v>103</v>
      </c>
      <c r="B885" s="1">
        <v>196.0</v>
      </c>
      <c r="C885" s="1">
        <v>142.0</v>
      </c>
      <c r="D885" s="1">
        <v>144.0</v>
      </c>
      <c r="F885" s="1">
        <f t="shared" si="4"/>
        <v>338</v>
      </c>
      <c r="G885" s="3">
        <v>2.0</v>
      </c>
    </row>
    <row r="886">
      <c r="A886" s="3" t="s">
        <v>104</v>
      </c>
      <c r="B886" s="1">
        <v>30.0</v>
      </c>
      <c r="C886" s="1">
        <v>104.0</v>
      </c>
      <c r="D886" s="1">
        <v>285.0</v>
      </c>
      <c r="F886" s="1">
        <f t="shared" si="4"/>
        <v>134</v>
      </c>
      <c r="G886" s="3">
        <v>7.0</v>
      </c>
    </row>
    <row r="887">
      <c r="A887" s="3" t="s">
        <v>105</v>
      </c>
      <c r="B887" s="1">
        <v>49.0</v>
      </c>
      <c r="C887" s="1">
        <v>108.0</v>
      </c>
      <c r="D887" s="1">
        <v>266.0</v>
      </c>
      <c r="F887" s="1">
        <f t="shared" si="4"/>
        <v>157</v>
      </c>
      <c r="G887" s="3">
        <v>5.0</v>
      </c>
    </row>
    <row r="888">
      <c r="A888" s="3" t="s">
        <v>106</v>
      </c>
      <c r="B888" s="1">
        <v>28.0</v>
      </c>
      <c r="C888" s="1">
        <v>74.0</v>
      </c>
      <c r="D888" s="1">
        <v>378.0</v>
      </c>
      <c r="F888" s="1">
        <f t="shared" si="4"/>
        <v>102</v>
      </c>
      <c r="G888" s="3">
        <v>8.0</v>
      </c>
    </row>
  </sheetData>
  <autoFilter ref="$B$1:$I$872">
    <filterColumn colId="0">
      <filters>
        <filter val="Secondary reason"/>
        <filter val="Main reason"/>
        <filter val="Not applicable to my device(s)"/>
        <filter val="Not a reason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111</v>
      </c>
      <c r="B1" s="1">
        <f>countif(Clean!R2:R1369, 1)</f>
        <v>58</v>
      </c>
    </row>
    <row r="2">
      <c r="A2" s="3" t="s">
        <v>112</v>
      </c>
      <c r="B2" s="1">
        <f>countif(Clean!S2:S1369, 1)</f>
        <v>125</v>
      </c>
    </row>
    <row r="3">
      <c r="A3" s="3" t="s">
        <v>113</v>
      </c>
      <c r="B3" s="1">
        <f>countif(Clean!T2:T1369, 1)</f>
        <v>178</v>
      </c>
    </row>
    <row r="4">
      <c r="A4" s="3" t="s">
        <v>114</v>
      </c>
      <c r="B4" s="1">
        <f>countif(Clean!U2:U1369, 1)</f>
        <v>17</v>
      </c>
    </row>
    <row r="5">
      <c r="A5" s="3" t="s">
        <v>115</v>
      </c>
      <c r="B5" s="1">
        <f>countif(Clean!V2:V1369, 1)</f>
        <v>38</v>
      </c>
    </row>
    <row r="6">
      <c r="A6" s="3" t="s">
        <v>116</v>
      </c>
      <c r="B6" s="1">
        <f>countif(Clean!W2:W1369, 1)</f>
        <v>54</v>
      </c>
    </row>
    <row r="7">
      <c r="A7" s="3" t="s">
        <v>117</v>
      </c>
      <c r="B7" s="1">
        <f>countif(Clean!X2:X1369, 1)</f>
        <v>127</v>
      </c>
    </row>
    <row r="8">
      <c r="A8" s="3" t="s">
        <v>118</v>
      </c>
      <c r="B8" s="1">
        <f>countif(Clean!Y2:Y1369, 1)</f>
        <v>68</v>
      </c>
    </row>
    <row r="9">
      <c r="A9" s="3" t="s">
        <v>119</v>
      </c>
      <c r="B9" s="1">
        <f>countif(Clean!Z2:Z1369, 1)</f>
        <v>85</v>
      </c>
    </row>
    <row r="21">
      <c r="J21" s="3" t="s">
        <v>120</v>
      </c>
    </row>
    <row r="22">
      <c r="K22" s="3" t="s">
        <v>107</v>
      </c>
      <c r="L22" s="3" t="s">
        <v>108</v>
      </c>
      <c r="M22" s="3" t="s">
        <v>109</v>
      </c>
    </row>
    <row r="23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33</v>
      </c>
      <c r="J23" s="3" t="s">
        <v>99</v>
      </c>
      <c r="K23" s="1">
        <f>COUNTIF(A24:A1391, "Main reason")</f>
        <v>75</v>
      </c>
      <c r="L23" s="1">
        <f>COUNTIF(A24:A1391, "Secondary reason")</f>
        <v>157</v>
      </c>
      <c r="M23" s="1">
        <f>COUNTIF(A24:A1391, "Not a reason")</f>
        <v>430</v>
      </c>
    </row>
    <row r="24">
      <c r="J24" s="3" t="s">
        <v>100</v>
      </c>
      <c r="K24" s="1">
        <f>COUNTIF(B24:B1391, "Main reason")</f>
        <v>522</v>
      </c>
      <c r="L24" s="1">
        <f>COUNTIF(B24:B1391, "Secondary reason")</f>
        <v>188</v>
      </c>
      <c r="M24" s="1">
        <f>COUNTIF(B24:B1391, "Not a reason")</f>
        <v>75</v>
      </c>
    </row>
    <row r="25">
      <c r="A25" s="1" t="s">
        <v>60</v>
      </c>
      <c r="B25" s="1" t="s">
        <v>61</v>
      </c>
      <c r="C25" s="1" t="s">
        <v>62</v>
      </c>
      <c r="D25" s="1" t="s">
        <v>60</v>
      </c>
      <c r="E25" s="1" t="s">
        <v>61</v>
      </c>
      <c r="F25" s="1" t="s">
        <v>62</v>
      </c>
      <c r="G25" s="1" t="s">
        <v>62</v>
      </c>
      <c r="H25" s="1" t="s">
        <v>62</v>
      </c>
      <c r="J25" s="3" t="s">
        <v>101</v>
      </c>
      <c r="K25" s="1">
        <f>COUNTIF(C24:C1391, "Main reason")</f>
        <v>126</v>
      </c>
      <c r="L25" s="1">
        <f>COUNTIF(C24:C1391, "Secondary reason")</f>
        <v>265</v>
      </c>
      <c r="M25" s="1">
        <f>COUNTIF(C24:C1391, "Not a reason")</f>
        <v>338</v>
      </c>
    </row>
    <row r="26">
      <c r="A26" s="1" t="s">
        <v>62</v>
      </c>
      <c r="B26" s="1" t="s">
        <v>61</v>
      </c>
      <c r="C26" s="1" t="s">
        <v>60</v>
      </c>
      <c r="D26" s="1" t="s">
        <v>60</v>
      </c>
      <c r="E26" s="1" t="s">
        <v>61</v>
      </c>
      <c r="F26" s="1" t="s">
        <v>62</v>
      </c>
      <c r="G26" s="1" t="s">
        <v>69</v>
      </c>
      <c r="H26" s="1" t="s">
        <v>60</v>
      </c>
      <c r="J26" s="3" t="s">
        <v>102</v>
      </c>
      <c r="K26" s="1">
        <f>COUNTIF(D24:D1391, "Main reason")</f>
        <v>228</v>
      </c>
      <c r="L26" s="1">
        <f>COUNTIF(D24:D1391, "Secondary reason")</f>
        <v>272</v>
      </c>
      <c r="M26" s="1">
        <f>COUNTIF(D24:D1391, "Not a reason")</f>
        <v>210</v>
      </c>
    </row>
    <row r="27">
      <c r="J27" s="3" t="s">
        <v>103</v>
      </c>
      <c r="K27" s="1">
        <f>COUNTIF(E24:E1391, "Main reason")</f>
        <v>291</v>
      </c>
      <c r="L27" s="1">
        <f>COUNTIF(E24:E1391, "Secondary reason")</f>
        <v>229</v>
      </c>
      <c r="M27" s="1">
        <f>COUNTIF(E24:E1391, "Not a reason")</f>
        <v>200</v>
      </c>
    </row>
    <row r="28">
      <c r="A28" s="1" t="s">
        <v>62</v>
      </c>
      <c r="B28" s="1" t="s">
        <v>61</v>
      </c>
      <c r="C28" s="1" t="s">
        <v>60</v>
      </c>
      <c r="D28" s="1" t="s">
        <v>60</v>
      </c>
      <c r="E28" s="1" t="s">
        <v>60</v>
      </c>
      <c r="F28" s="1" t="s">
        <v>60</v>
      </c>
      <c r="G28" s="1" t="s">
        <v>60</v>
      </c>
      <c r="H28" s="1" t="s">
        <v>60</v>
      </c>
      <c r="J28" s="3" t="s">
        <v>104</v>
      </c>
      <c r="K28" s="1">
        <f>COUNTIF(F24:F1391, "Main reason")</f>
        <v>50</v>
      </c>
      <c r="L28" s="1">
        <f>COUNTIF(F24:F1391, "Secondary reason")</f>
        <v>161</v>
      </c>
      <c r="M28" s="1">
        <f>COUNTIF(F24:F1391, "Not a reason")</f>
        <v>433</v>
      </c>
    </row>
    <row r="29">
      <c r="A29" s="1" t="s">
        <v>69</v>
      </c>
      <c r="B29" s="1" t="s">
        <v>61</v>
      </c>
      <c r="C29" s="1" t="s">
        <v>60</v>
      </c>
      <c r="D29" s="1" t="s">
        <v>61</v>
      </c>
      <c r="E29" s="1" t="s">
        <v>62</v>
      </c>
      <c r="F29" s="1" t="s">
        <v>69</v>
      </c>
      <c r="G29" s="1" t="s">
        <v>69</v>
      </c>
      <c r="H29" s="1" t="s">
        <v>62</v>
      </c>
      <c r="J29" s="3" t="s">
        <v>105</v>
      </c>
      <c r="K29" s="1">
        <f>COUNTIF(G24:G1391, "Main reason")</f>
        <v>72</v>
      </c>
      <c r="L29" s="1">
        <f>COUNTIF(G24:G1391, "Secondary reason")</f>
        <v>187</v>
      </c>
      <c r="M29" s="1">
        <f>COUNTIF(G24:G1391, "Not a reason")</f>
        <v>385</v>
      </c>
    </row>
    <row r="30">
      <c r="J30" s="3" t="s">
        <v>106</v>
      </c>
      <c r="K30" s="1">
        <f>COUNTIF(H24:H1391, "Main reason")</f>
        <v>36</v>
      </c>
      <c r="L30" s="1">
        <f>COUNTIF(H24:H1391, "Secondary reason")</f>
        <v>108</v>
      </c>
      <c r="M30" s="1">
        <f>COUNTIF(H24:H1391, "Not a reason")</f>
        <v>568</v>
      </c>
    </row>
    <row r="31">
      <c r="A31" s="1" t="s">
        <v>62</v>
      </c>
      <c r="B31" s="1" t="s">
        <v>61</v>
      </c>
      <c r="C31" s="1" t="s">
        <v>60</v>
      </c>
      <c r="D31" s="1" t="s">
        <v>62</v>
      </c>
      <c r="E31" s="1" t="s">
        <v>62</v>
      </c>
      <c r="F31" s="1" t="s">
        <v>62</v>
      </c>
      <c r="G31" s="1" t="s">
        <v>69</v>
      </c>
      <c r="H31" s="1" t="s">
        <v>62</v>
      </c>
    </row>
    <row r="34">
      <c r="A34" s="1" t="s">
        <v>60</v>
      </c>
      <c r="B34" s="1" t="s">
        <v>60</v>
      </c>
      <c r="C34" s="1" t="s">
        <v>69</v>
      </c>
      <c r="D34" s="1" t="s">
        <v>62</v>
      </c>
      <c r="E34" s="1" t="s">
        <v>61</v>
      </c>
      <c r="F34" s="1" t="s">
        <v>69</v>
      </c>
      <c r="G34" s="1" t="s">
        <v>60</v>
      </c>
      <c r="H34" s="1" t="s">
        <v>60</v>
      </c>
    </row>
    <row r="35">
      <c r="A35" s="1" t="s">
        <v>62</v>
      </c>
      <c r="B35" s="1" t="s">
        <v>61</v>
      </c>
      <c r="C35" s="1" t="s">
        <v>60</v>
      </c>
      <c r="D35" s="1" t="s">
        <v>60</v>
      </c>
      <c r="E35" s="1" t="s">
        <v>62</v>
      </c>
      <c r="F35" s="1" t="s">
        <v>62</v>
      </c>
      <c r="G35" s="1" t="s">
        <v>60</v>
      </c>
      <c r="H35" s="1" t="s">
        <v>62</v>
      </c>
    </row>
    <row r="36">
      <c r="A36" s="1" t="s">
        <v>69</v>
      </c>
      <c r="B36" s="1" t="s">
        <v>61</v>
      </c>
      <c r="C36" s="1" t="s">
        <v>60</v>
      </c>
      <c r="D36" s="1" t="s">
        <v>60</v>
      </c>
      <c r="E36" s="1" t="s">
        <v>69</v>
      </c>
      <c r="F36" s="1" t="s">
        <v>69</v>
      </c>
      <c r="G36" s="1" t="s">
        <v>62</v>
      </c>
      <c r="H36" s="1" t="s">
        <v>62</v>
      </c>
    </row>
    <row r="37">
      <c r="A37" s="1" t="s">
        <v>60</v>
      </c>
      <c r="B37" s="1" t="s">
        <v>60</v>
      </c>
      <c r="C37" s="1" t="s">
        <v>62</v>
      </c>
      <c r="D37" s="1" t="s">
        <v>60</v>
      </c>
      <c r="E37" s="1" t="s">
        <v>61</v>
      </c>
      <c r="F37" s="1" t="s">
        <v>60</v>
      </c>
      <c r="G37" s="1" t="s">
        <v>60</v>
      </c>
      <c r="H37" s="1" t="s">
        <v>62</v>
      </c>
    </row>
    <row r="38">
      <c r="A38" s="1" t="s">
        <v>60</v>
      </c>
      <c r="B38" s="1" t="s">
        <v>61</v>
      </c>
      <c r="C38" s="1" t="s">
        <v>62</v>
      </c>
      <c r="D38" s="1" t="s">
        <v>61</v>
      </c>
      <c r="E38" s="1" t="s">
        <v>61</v>
      </c>
      <c r="F38" s="1" t="s">
        <v>60</v>
      </c>
      <c r="G38" s="1" t="s">
        <v>61</v>
      </c>
      <c r="H38" s="1" t="s">
        <v>60</v>
      </c>
    </row>
    <row r="39">
      <c r="A39" s="1" t="s">
        <v>69</v>
      </c>
      <c r="B39" s="1" t="s">
        <v>61</v>
      </c>
      <c r="C39" s="1" t="s">
        <v>61</v>
      </c>
      <c r="D39" s="1" t="s">
        <v>62</v>
      </c>
      <c r="E39" s="1" t="s">
        <v>60</v>
      </c>
      <c r="F39" s="1" t="s">
        <v>69</v>
      </c>
      <c r="G39" s="1" t="s">
        <v>69</v>
      </c>
      <c r="H39" s="1" t="s">
        <v>62</v>
      </c>
    </row>
    <row r="42">
      <c r="A42" s="1" t="s">
        <v>62</v>
      </c>
      <c r="B42" s="1" t="s">
        <v>60</v>
      </c>
      <c r="C42" s="1" t="s">
        <v>61</v>
      </c>
      <c r="D42" s="1" t="s">
        <v>60</v>
      </c>
      <c r="E42" s="1" t="s">
        <v>62</v>
      </c>
      <c r="F42" s="1" t="s">
        <v>62</v>
      </c>
      <c r="G42" s="1" t="s">
        <v>62</v>
      </c>
      <c r="H42" s="1" t="s">
        <v>62</v>
      </c>
    </row>
    <row r="44">
      <c r="A44" s="1" t="s">
        <v>61</v>
      </c>
      <c r="B44" s="1" t="s">
        <v>61</v>
      </c>
      <c r="C44" s="1" t="s">
        <v>61</v>
      </c>
      <c r="D44" s="1" t="s">
        <v>61</v>
      </c>
      <c r="E44" s="1" t="s">
        <v>61</v>
      </c>
      <c r="F44" s="1" t="s">
        <v>61</v>
      </c>
      <c r="G44" s="1" t="s">
        <v>61</v>
      </c>
      <c r="H44" s="1" t="s">
        <v>61</v>
      </c>
    </row>
    <row r="49">
      <c r="A49" s="1" t="s">
        <v>60</v>
      </c>
      <c r="B49" s="1" t="s">
        <v>61</v>
      </c>
      <c r="C49" s="1" t="s">
        <v>61</v>
      </c>
      <c r="D49" s="1" t="s">
        <v>60</v>
      </c>
      <c r="E49" s="1" t="s">
        <v>60</v>
      </c>
      <c r="F49" s="1" t="s">
        <v>60</v>
      </c>
      <c r="G49" s="1" t="s">
        <v>60</v>
      </c>
      <c r="H49" s="1" t="s">
        <v>62</v>
      </c>
    </row>
    <row r="50">
      <c r="A50" s="1" t="s">
        <v>62</v>
      </c>
      <c r="B50" s="1" t="s">
        <v>61</v>
      </c>
      <c r="C50" s="1" t="s">
        <v>62</v>
      </c>
      <c r="D50" s="1" t="s">
        <v>61</v>
      </c>
      <c r="E50" s="1" t="s">
        <v>62</v>
      </c>
      <c r="F50" s="1" t="s">
        <v>62</v>
      </c>
      <c r="G50" s="1" t="s">
        <v>62</v>
      </c>
      <c r="H50" s="1" t="s">
        <v>62</v>
      </c>
    </row>
    <row r="52">
      <c r="A52" s="1" t="s">
        <v>62</v>
      </c>
      <c r="B52" s="1" t="s">
        <v>61</v>
      </c>
      <c r="C52" s="1" t="s">
        <v>62</v>
      </c>
      <c r="D52" s="1" t="s">
        <v>61</v>
      </c>
      <c r="E52" s="1" t="s">
        <v>60</v>
      </c>
      <c r="F52" s="1" t="s">
        <v>62</v>
      </c>
      <c r="G52" s="1" t="s">
        <v>62</v>
      </c>
      <c r="H52" s="1" t="s">
        <v>60</v>
      </c>
    </row>
    <row r="55">
      <c r="A55" s="1" t="s">
        <v>69</v>
      </c>
      <c r="B55" s="1" t="s">
        <v>61</v>
      </c>
      <c r="C55" s="1" t="s">
        <v>60</v>
      </c>
      <c r="D55" s="1" t="s">
        <v>62</v>
      </c>
      <c r="E55" s="1" t="s">
        <v>62</v>
      </c>
      <c r="F55" s="1" t="s">
        <v>69</v>
      </c>
      <c r="G55" s="1" t="s">
        <v>62</v>
      </c>
      <c r="H55" s="1" t="s">
        <v>62</v>
      </c>
    </row>
    <row r="56">
      <c r="A56" s="1" t="s">
        <v>69</v>
      </c>
      <c r="B56" s="1" t="s">
        <v>61</v>
      </c>
      <c r="C56" s="1" t="s">
        <v>62</v>
      </c>
      <c r="D56" s="1" t="s">
        <v>69</v>
      </c>
      <c r="E56" s="1" t="s">
        <v>69</v>
      </c>
      <c r="F56" s="1" t="s">
        <v>69</v>
      </c>
      <c r="G56" s="1" t="s">
        <v>69</v>
      </c>
      <c r="H56" s="1" t="s">
        <v>62</v>
      </c>
    </row>
    <row r="57">
      <c r="A57" s="1" t="s">
        <v>62</v>
      </c>
      <c r="B57" s="1" t="s">
        <v>60</v>
      </c>
      <c r="C57" s="1" t="s">
        <v>60</v>
      </c>
      <c r="D57" s="1" t="s">
        <v>61</v>
      </c>
      <c r="E57" s="1" t="s">
        <v>61</v>
      </c>
      <c r="F57" s="1" t="s">
        <v>60</v>
      </c>
      <c r="G57" s="1" t="s">
        <v>69</v>
      </c>
      <c r="H57" s="1" t="s">
        <v>62</v>
      </c>
    </row>
    <row r="58">
      <c r="A58" s="1" t="s">
        <v>60</v>
      </c>
      <c r="B58" s="1" t="s">
        <v>62</v>
      </c>
      <c r="C58" s="1" t="s">
        <v>62</v>
      </c>
      <c r="D58" s="1" t="s">
        <v>69</v>
      </c>
      <c r="E58" s="1" t="s">
        <v>61</v>
      </c>
      <c r="F58" s="1" t="s">
        <v>62</v>
      </c>
      <c r="G58" s="1" t="s">
        <v>61</v>
      </c>
      <c r="H58" s="1" t="s">
        <v>62</v>
      </c>
    </row>
    <row r="59">
      <c r="A59" s="1" t="s">
        <v>60</v>
      </c>
      <c r="B59" s="1" t="s">
        <v>60</v>
      </c>
      <c r="C59" s="1" t="s">
        <v>62</v>
      </c>
      <c r="D59" s="1" t="s">
        <v>62</v>
      </c>
      <c r="E59" s="1" t="s">
        <v>61</v>
      </c>
      <c r="F59" s="1" t="s">
        <v>62</v>
      </c>
      <c r="G59" s="1" t="s">
        <v>60</v>
      </c>
      <c r="H59" s="1" t="s">
        <v>61</v>
      </c>
    </row>
    <row r="60">
      <c r="A60" s="1" t="s">
        <v>60</v>
      </c>
      <c r="B60" s="1" t="s">
        <v>60</v>
      </c>
      <c r="C60" s="1" t="s">
        <v>62</v>
      </c>
      <c r="D60" s="1" t="s">
        <v>62</v>
      </c>
      <c r="E60" s="1" t="s">
        <v>61</v>
      </c>
      <c r="F60" s="1" t="s">
        <v>62</v>
      </c>
      <c r="G60" s="1" t="s">
        <v>62</v>
      </c>
      <c r="H60" s="1" t="s">
        <v>62</v>
      </c>
    </row>
    <row r="61">
      <c r="A61" s="1" t="s">
        <v>69</v>
      </c>
      <c r="B61" s="1" t="s">
        <v>61</v>
      </c>
      <c r="C61" s="1" t="s">
        <v>60</v>
      </c>
      <c r="D61" s="1" t="s">
        <v>60</v>
      </c>
      <c r="E61" s="1" t="s">
        <v>61</v>
      </c>
      <c r="F61" s="1" t="s">
        <v>69</v>
      </c>
      <c r="G61" s="1" t="s">
        <v>60</v>
      </c>
      <c r="H61" s="1" t="s">
        <v>69</v>
      </c>
    </row>
    <row r="63">
      <c r="A63" s="1" t="s">
        <v>62</v>
      </c>
      <c r="B63" s="1" t="s">
        <v>62</v>
      </c>
      <c r="C63" s="1" t="s">
        <v>62</v>
      </c>
      <c r="D63" s="1" t="s">
        <v>62</v>
      </c>
      <c r="E63" s="1" t="s">
        <v>61</v>
      </c>
      <c r="F63" s="1" t="s">
        <v>62</v>
      </c>
      <c r="G63" s="1" t="s">
        <v>62</v>
      </c>
      <c r="H63" s="1" t="s">
        <v>62</v>
      </c>
    </row>
    <row r="65">
      <c r="A65" s="1" t="s">
        <v>62</v>
      </c>
      <c r="B65" s="1" t="s">
        <v>61</v>
      </c>
      <c r="C65" s="1" t="s">
        <v>61</v>
      </c>
      <c r="D65" s="1" t="s">
        <v>60</v>
      </c>
      <c r="E65" s="1" t="s">
        <v>60</v>
      </c>
      <c r="F65" s="1" t="s">
        <v>69</v>
      </c>
      <c r="G65" s="1" t="s">
        <v>62</v>
      </c>
      <c r="H65" s="1" t="s">
        <v>62</v>
      </c>
    </row>
    <row r="66">
      <c r="A66" s="1" t="s">
        <v>60</v>
      </c>
      <c r="B66" s="1" t="s">
        <v>61</v>
      </c>
      <c r="C66" s="1" t="s">
        <v>60</v>
      </c>
      <c r="D66" s="1" t="s">
        <v>62</v>
      </c>
      <c r="E66" s="1" t="s">
        <v>61</v>
      </c>
      <c r="F66" s="1" t="s">
        <v>62</v>
      </c>
      <c r="G66" s="1" t="s">
        <v>62</v>
      </c>
      <c r="H66" s="1" t="s">
        <v>62</v>
      </c>
    </row>
    <row r="67">
      <c r="A67" s="1" t="s">
        <v>62</v>
      </c>
      <c r="B67" s="1" t="s">
        <v>61</v>
      </c>
      <c r="C67" s="1" t="s">
        <v>61</v>
      </c>
      <c r="D67" s="1" t="s">
        <v>60</v>
      </c>
      <c r="E67" s="1" t="s">
        <v>60</v>
      </c>
      <c r="F67" s="1" t="s">
        <v>62</v>
      </c>
      <c r="G67" s="1" t="s">
        <v>62</v>
      </c>
      <c r="H67" s="1" t="s">
        <v>62</v>
      </c>
    </row>
    <row r="68">
      <c r="A68" s="1" t="s">
        <v>62</v>
      </c>
      <c r="B68" s="1" t="s">
        <v>61</v>
      </c>
      <c r="C68" s="1" t="s">
        <v>62</v>
      </c>
      <c r="D68" s="1" t="s">
        <v>62</v>
      </c>
      <c r="E68" s="1" t="s">
        <v>62</v>
      </c>
      <c r="F68" s="1" t="s">
        <v>62</v>
      </c>
      <c r="G68" s="1" t="s">
        <v>62</v>
      </c>
      <c r="H68" s="1" t="s">
        <v>62</v>
      </c>
    </row>
    <row r="69">
      <c r="A69" s="1" t="s">
        <v>62</v>
      </c>
      <c r="B69" s="1" t="s">
        <v>61</v>
      </c>
      <c r="C69" s="1" t="s">
        <v>69</v>
      </c>
      <c r="D69" s="1" t="s">
        <v>69</v>
      </c>
      <c r="E69" s="1" t="s">
        <v>61</v>
      </c>
      <c r="F69" s="1" t="s">
        <v>62</v>
      </c>
      <c r="G69" s="1" t="s">
        <v>60</v>
      </c>
      <c r="H69" s="1" t="s">
        <v>62</v>
      </c>
    </row>
    <row r="71">
      <c r="A71" s="1" t="s">
        <v>62</v>
      </c>
      <c r="B71" s="1" t="s">
        <v>61</v>
      </c>
      <c r="C71" s="1" t="s">
        <v>62</v>
      </c>
      <c r="D71" s="1" t="s">
        <v>62</v>
      </c>
      <c r="E71" s="1" t="s">
        <v>62</v>
      </c>
      <c r="F71" s="1" t="s">
        <v>62</v>
      </c>
      <c r="G71" s="1" t="s">
        <v>62</v>
      </c>
      <c r="H71" s="1" t="s">
        <v>62</v>
      </c>
    </row>
    <row r="72">
      <c r="A72" s="1" t="s">
        <v>69</v>
      </c>
      <c r="B72" s="1" t="s">
        <v>61</v>
      </c>
      <c r="C72" s="1" t="s">
        <v>60</v>
      </c>
      <c r="D72" s="1" t="s">
        <v>62</v>
      </c>
      <c r="E72" s="1" t="s">
        <v>62</v>
      </c>
      <c r="F72" s="1" t="s">
        <v>69</v>
      </c>
      <c r="G72" s="1" t="s">
        <v>62</v>
      </c>
      <c r="H72" s="1" t="s">
        <v>69</v>
      </c>
    </row>
    <row r="73">
      <c r="A73" s="1" t="s">
        <v>62</v>
      </c>
      <c r="B73" s="1" t="s">
        <v>61</v>
      </c>
      <c r="C73" s="1" t="s">
        <v>60</v>
      </c>
      <c r="D73" s="1" t="s">
        <v>60</v>
      </c>
      <c r="E73" s="1" t="s">
        <v>69</v>
      </c>
      <c r="F73" s="1" t="s">
        <v>69</v>
      </c>
      <c r="G73" s="1" t="s">
        <v>60</v>
      </c>
      <c r="H73" s="1" t="s">
        <v>69</v>
      </c>
    </row>
    <row r="76">
      <c r="A76" s="1" t="s">
        <v>60</v>
      </c>
      <c r="B76" s="1" t="s">
        <v>60</v>
      </c>
      <c r="C76" s="1" t="s">
        <v>62</v>
      </c>
      <c r="D76" s="1" t="s">
        <v>61</v>
      </c>
      <c r="E76" s="1" t="s">
        <v>61</v>
      </c>
      <c r="F76" s="1" t="s">
        <v>62</v>
      </c>
      <c r="G76" s="1" t="s">
        <v>62</v>
      </c>
      <c r="H76" s="1" t="s">
        <v>62</v>
      </c>
    </row>
    <row r="77">
      <c r="A77" s="1" t="s">
        <v>62</v>
      </c>
      <c r="B77" s="1" t="s">
        <v>60</v>
      </c>
      <c r="C77" s="1" t="s">
        <v>62</v>
      </c>
      <c r="D77" s="1" t="s">
        <v>60</v>
      </c>
      <c r="E77" s="1" t="s">
        <v>60</v>
      </c>
      <c r="F77" s="1" t="s">
        <v>62</v>
      </c>
      <c r="G77" s="1" t="s">
        <v>62</v>
      </c>
      <c r="H77" s="1" t="s">
        <v>62</v>
      </c>
    </row>
    <row r="78">
      <c r="A78" s="1" t="s">
        <v>69</v>
      </c>
      <c r="B78" s="1" t="s">
        <v>60</v>
      </c>
      <c r="C78" s="1" t="s">
        <v>61</v>
      </c>
      <c r="D78" s="1" t="s">
        <v>62</v>
      </c>
      <c r="E78" s="1" t="s">
        <v>60</v>
      </c>
      <c r="F78" s="1" t="s">
        <v>69</v>
      </c>
      <c r="G78" s="1" t="s">
        <v>69</v>
      </c>
      <c r="H78" s="1" t="s">
        <v>62</v>
      </c>
    </row>
    <row r="79">
      <c r="A79" s="1" t="s">
        <v>62</v>
      </c>
      <c r="B79" s="1" t="s">
        <v>62</v>
      </c>
      <c r="C79" s="1" t="s">
        <v>62</v>
      </c>
      <c r="D79" s="1" t="s">
        <v>62</v>
      </c>
      <c r="E79" s="1" t="s">
        <v>61</v>
      </c>
      <c r="F79" s="1" t="s">
        <v>61</v>
      </c>
      <c r="G79" s="1" t="s">
        <v>61</v>
      </c>
      <c r="H79" s="1" t="s">
        <v>62</v>
      </c>
    </row>
    <row r="80">
      <c r="A80" s="1" t="s">
        <v>69</v>
      </c>
      <c r="B80" s="1" t="s">
        <v>61</v>
      </c>
      <c r="C80" s="1" t="s">
        <v>60</v>
      </c>
      <c r="D80" s="1" t="s">
        <v>69</v>
      </c>
      <c r="E80" s="1" t="s">
        <v>69</v>
      </c>
      <c r="F80" s="1" t="s">
        <v>69</v>
      </c>
      <c r="G80" s="1" t="s">
        <v>69</v>
      </c>
      <c r="H80" s="1" t="s">
        <v>62</v>
      </c>
    </row>
    <row r="81">
      <c r="A81" s="1" t="s">
        <v>62</v>
      </c>
      <c r="B81" s="1" t="s">
        <v>61</v>
      </c>
      <c r="C81" s="1" t="s">
        <v>62</v>
      </c>
      <c r="D81" s="1" t="s">
        <v>62</v>
      </c>
      <c r="E81" s="1" t="s">
        <v>62</v>
      </c>
      <c r="F81" s="1" t="s">
        <v>62</v>
      </c>
      <c r="G81" s="1" t="s">
        <v>62</v>
      </c>
      <c r="H81" s="1" t="s">
        <v>62</v>
      </c>
    </row>
    <row r="82">
      <c r="A82" s="1" t="s">
        <v>61</v>
      </c>
      <c r="B82" s="1" t="s">
        <v>69</v>
      </c>
      <c r="C82" s="1" t="s">
        <v>69</v>
      </c>
      <c r="D82" s="1" t="s">
        <v>69</v>
      </c>
      <c r="E82" s="1" t="s">
        <v>61</v>
      </c>
      <c r="F82" s="1" t="s">
        <v>69</v>
      </c>
      <c r="G82" s="1" t="s">
        <v>60</v>
      </c>
      <c r="H82" s="1" t="s">
        <v>69</v>
      </c>
    </row>
    <row r="83">
      <c r="A83" s="1" t="s">
        <v>60</v>
      </c>
      <c r="B83" s="1" t="s">
        <v>60</v>
      </c>
      <c r="C83" s="1" t="s">
        <v>62</v>
      </c>
      <c r="D83" s="1" t="s">
        <v>62</v>
      </c>
      <c r="E83" s="1" t="s">
        <v>60</v>
      </c>
      <c r="F83" s="1" t="s">
        <v>61</v>
      </c>
      <c r="G83" s="1" t="s">
        <v>62</v>
      </c>
      <c r="H83" s="1" t="s">
        <v>62</v>
      </c>
    </row>
    <row r="84">
      <c r="A84" s="1" t="s">
        <v>61</v>
      </c>
      <c r="B84" s="1" t="s">
        <v>61</v>
      </c>
      <c r="C84" s="1" t="s">
        <v>60</v>
      </c>
      <c r="D84" s="1" t="s">
        <v>60</v>
      </c>
      <c r="E84" s="1" t="s">
        <v>61</v>
      </c>
      <c r="F84" s="1" t="s">
        <v>62</v>
      </c>
      <c r="G84" s="1" t="s">
        <v>61</v>
      </c>
      <c r="H84" s="1" t="s">
        <v>61</v>
      </c>
    </row>
    <row r="85">
      <c r="A85" s="1" t="s">
        <v>62</v>
      </c>
      <c r="B85" s="1" t="s">
        <v>61</v>
      </c>
      <c r="C85" s="1" t="s">
        <v>61</v>
      </c>
      <c r="D85" s="1" t="s">
        <v>61</v>
      </c>
      <c r="E85" s="1" t="s">
        <v>61</v>
      </c>
      <c r="F85" s="1" t="s">
        <v>62</v>
      </c>
      <c r="G85" s="1" t="s">
        <v>62</v>
      </c>
      <c r="H85" s="1" t="s">
        <v>62</v>
      </c>
    </row>
    <row r="87">
      <c r="A87" s="1" t="s">
        <v>69</v>
      </c>
      <c r="B87" s="1" t="s">
        <v>61</v>
      </c>
      <c r="C87" s="1" t="s">
        <v>60</v>
      </c>
      <c r="D87" s="1" t="s">
        <v>69</v>
      </c>
      <c r="E87" s="1" t="s">
        <v>69</v>
      </c>
      <c r="F87" s="1" t="s">
        <v>69</v>
      </c>
      <c r="G87" s="1" t="s">
        <v>69</v>
      </c>
      <c r="H87" s="1" t="s">
        <v>62</v>
      </c>
    </row>
    <row r="89">
      <c r="A89" s="1" t="s">
        <v>60</v>
      </c>
      <c r="B89" s="1" t="s">
        <v>61</v>
      </c>
      <c r="C89" s="1" t="s">
        <v>61</v>
      </c>
      <c r="D89" s="1" t="s">
        <v>61</v>
      </c>
      <c r="E89" s="1" t="s">
        <v>61</v>
      </c>
      <c r="F89" s="1" t="s">
        <v>62</v>
      </c>
      <c r="G89" s="1" t="s">
        <v>60</v>
      </c>
      <c r="H89" s="1" t="s">
        <v>60</v>
      </c>
    </row>
    <row r="91">
      <c r="A91" s="1" t="s">
        <v>69</v>
      </c>
      <c r="B91" s="1" t="s">
        <v>61</v>
      </c>
      <c r="C91" s="1" t="s">
        <v>61</v>
      </c>
      <c r="D91" s="1" t="s">
        <v>61</v>
      </c>
      <c r="E91" s="1" t="s">
        <v>60</v>
      </c>
      <c r="F91" s="1" t="s">
        <v>69</v>
      </c>
      <c r="G91" s="1" t="s">
        <v>60</v>
      </c>
      <c r="H91" s="1" t="s">
        <v>60</v>
      </c>
    </row>
    <row r="92">
      <c r="A92" s="1" t="s">
        <v>62</v>
      </c>
      <c r="B92" s="1" t="s">
        <v>61</v>
      </c>
      <c r="C92" s="1" t="s">
        <v>60</v>
      </c>
      <c r="D92" s="1" t="s">
        <v>61</v>
      </c>
      <c r="E92" s="1" t="s">
        <v>62</v>
      </c>
      <c r="F92" s="1" t="s">
        <v>60</v>
      </c>
      <c r="G92" s="1" t="s">
        <v>62</v>
      </c>
      <c r="H92" s="1" t="s">
        <v>62</v>
      </c>
    </row>
    <row r="94">
      <c r="A94" s="1" t="s">
        <v>60</v>
      </c>
      <c r="B94" s="1" t="s">
        <v>60</v>
      </c>
      <c r="C94" s="1" t="s">
        <v>62</v>
      </c>
      <c r="D94" s="1" t="s">
        <v>60</v>
      </c>
      <c r="E94" s="1" t="s">
        <v>60</v>
      </c>
      <c r="F94" s="1" t="s">
        <v>60</v>
      </c>
      <c r="G94" s="1" t="s">
        <v>61</v>
      </c>
      <c r="H94" s="1" t="s">
        <v>62</v>
      </c>
    </row>
    <row r="95">
      <c r="A95" s="1" t="s">
        <v>62</v>
      </c>
      <c r="B95" s="1" t="s">
        <v>60</v>
      </c>
      <c r="C95" s="1" t="s">
        <v>62</v>
      </c>
      <c r="D95" s="1" t="s">
        <v>60</v>
      </c>
      <c r="E95" s="1" t="s">
        <v>61</v>
      </c>
      <c r="F95" s="1" t="s">
        <v>60</v>
      </c>
      <c r="G95" s="1" t="s">
        <v>62</v>
      </c>
      <c r="H95" s="1" t="s">
        <v>60</v>
      </c>
    </row>
    <row r="97">
      <c r="A97" s="1" t="s">
        <v>62</v>
      </c>
      <c r="B97" s="1" t="s">
        <v>61</v>
      </c>
      <c r="C97" s="1" t="s">
        <v>60</v>
      </c>
      <c r="D97" s="1" t="s">
        <v>61</v>
      </c>
      <c r="E97" s="1" t="s">
        <v>62</v>
      </c>
      <c r="F97" s="1" t="s">
        <v>69</v>
      </c>
      <c r="G97" s="1" t="s">
        <v>69</v>
      </c>
      <c r="H97" s="1" t="s">
        <v>62</v>
      </c>
    </row>
    <row r="98">
      <c r="A98" s="1" t="s">
        <v>69</v>
      </c>
      <c r="B98" s="1" t="s">
        <v>61</v>
      </c>
      <c r="C98" s="1" t="s">
        <v>60</v>
      </c>
      <c r="D98" s="1" t="s">
        <v>62</v>
      </c>
      <c r="E98" s="1" t="s">
        <v>69</v>
      </c>
      <c r="F98" s="1" t="s">
        <v>69</v>
      </c>
      <c r="G98" s="1" t="s">
        <v>69</v>
      </c>
      <c r="H98" s="1" t="s">
        <v>62</v>
      </c>
    </row>
    <row r="99">
      <c r="A99" s="1" t="s">
        <v>62</v>
      </c>
      <c r="B99" s="1" t="s">
        <v>61</v>
      </c>
      <c r="C99" s="1" t="s">
        <v>62</v>
      </c>
      <c r="D99" s="1" t="s">
        <v>60</v>
      </c>
      <c r="E99" s="1" t="s">
        <v>61</v>
      </c>
      <c r="F99" s="1" t="s">
        <v>62</v>
      </c>
      <c r="G99" s="1" t="s">
        <v>62</v>
      </c>
      <c r="H99" s="1" t="s">
        <v>62</v>
      </c>
    </row>
    <row r="103">
      <c r="A103" s="1" t="s">
        <v>60</v>
      </c>
      <c r="B103" s="1" t="s">
        <v>61</v>
      </c>
      <c r="C103" s="1" t="s">
        <v>62</v>
      </c>
      <c r="D103" s="1" t="s">
        <v>61</v>
      </c>
      <c r="E103" s="1" t="s">
        <v>61</v>
      </c>
      <c r="F103" s="1" t="s">
        <v>60</v>
      </c>
      <c r="G103" s="1" t="s">
        <v>62</v>
      </c>
      <c r="H103" s="1" t="s">
        <v>62</v>
      </c>
    </row>
    <row r="106">
      <c r="A106" s="1" t="s">
        <v>61</v>
      </c>
      <c r="B106" s="1" t="s">
        <v>61</v>
      </c>
      <c r="C106" s="1" t="s">
        <v>60</v>
      </c>
      <c r="D106" s="1" t="s">
        <v>60</v>
      </c>
      <c r="E106" s="1" t="s">
        <v>61</v>
      </c>
      <c r="F106" s="1" t="s">
        <v>61</v>
      </c>
      <c r="G106" s="1" t="s">
        <v>62</v>
      </c>
      <c r="H106" s="1" t="s">
        <v>62</v>
      </c>
    </row>
    <row r="108">
      <c r="A108" s="1" t="s">
        <v>61</v>
      </c>
      <c r="B108" s="1" t="s">
        <v>62</v>
      </c>
      <c r="C108" s="1" t="s">
        <v>60</v>
      </c>
      <c r="D108" s="1" t="s">
        <v>60</v>
      </c>
      <c r="E108" s="1" t="s">
        <v>61</v>
      </c>
      <c r="F108" s="1" t="s">
        <v>62</v>
      </c>
      <c r="G108" s="1" t="s">
        <v>60</v>
      </c>
      <c r="H108" s="1" t="s">
        <v>62</v>
      </c>
    </row>
    <row r="109">
      <c r="A109" s="1" t="s">
        <v>62</v>
      </c>
      <c r="B109" s="1" t="s">
        <v>60</v>
      </c>
      <c r="C109" s="1" t="s">
        <v>61</v>
      </c>
      <c r="D109" s="1" t="s">
        <v>60</v>
      </c>
      <c r="E109" s="1" t="s">
        <v>60</v>
      </c>
      <c r="F109" s="1" t="s">
        <v>62</v>
      </c>
      <c r="G109" s="1" t="s">
        <v>60</v>
      </c>
      <c r="H109" s="1" t="s">
        <v>62</v>
      </c>
    </row>
    <row r="112">
      <c r="A112" s="1" t="s">
        <v>62</v>
      </c>
      <c r="B112" s="1" t="s">
        <v>61</v>
      </c>
      <c r="C112" s="1" t="s">
        <v>60</v>
      </c>
      <c r="D112" s="1" t="s">
        <v>60</v>
      </c>
      <c r="E112" s="1" t="s">
        <v>60</v>
      </c>
      <c r="F112" s="1" t="s">
        <v>62</v>
      </c>
      <c r="G112" s="1" t="s">
        <v>62</v>
      </c>
      <c r="H112" s="1" t="s">
        <v>62</v>
      </c>
    </row>
    <row r="114">
      <c r="A114" s="1" t="s">
        <v>60</v>
      </c>
      <c r="B114" s="1" t="s">
        <v>61</v>
      </c>
      <c r="C114" s="1" t="s">
        <v>60</v>
      </c>
      <c r="D114" s="1" t="s">
        <v>60</v>
      </c>
      <c r="E114" s="1" t="s">
        <v>60</v>
      </c>
      <c r="F114" s="1" t="s">
        <v>60</v>
      </c>
      <c r="G114" s="1" t="s">
        <v>60</v>
      </c>
      <c r="H114" s="1" t="s">
        <v>62</v>
      </c>
    </row>
    <row r="115">
      <c r="A115" s="1" t="s">
        <v>60</v>
      </c>
      <c r="B115" s="1" t="s">
        <v>60</v>
      </c>
      <c r="C115" s="1" t="s">
        <v>62</v>
      </c>
      <c r="D115" s="1" t="s">
        <v>69</v>
      </c>
      <c r="E115" s="1" t="s">
        <v>61</v>
      </c>
      <c r="F115" s="1" t="s">
        <v>62</v>
      </c>
      <c r="G115" s="1" t="s">
        <v>62</v>
      </c>
      <c r="H115" s="1" t="s">
        <v>62</v>
      </c>
    </row>
    <row r="119">
      <c r="A119" s="1" t="s">
        <v>62</v>
      </c>
      <c r="B119" s="1" t="s">
        <v>61</v>
      </c>
      <c r="C119" s="1" t="s">
        <v>62</v>
      </c>
      <c r="D119" s="1" t="s">
        <v>61</v>
      </c>
      <c r="E119" s="1" t="s">
        <v>62</v>
      </c>
      <c r="F119" s="1" t="s">
        <v>62</v>
      </c>
      <c r="G119" s="1" t="s">
        <v>62</v>
      </c>
      <c r="H119" s="1" t="s">
        <v>62</v>
      </c>
    </row>
    <row r="120">
      <c r="A120" s="1" t="s">
        <v>62</v>
      </c>
      <c r="B120" s="1" t="s">
        <v>61</v>
      </c>
      <c r="C120" s="1" t="s">
        <v>62</v>
      </c>
      <c r="D120" s="1" t="s">
        <v>61</v>
      </c>
      <c r="E120" s="1" t="s">
        <v>60</v>
      </c>
      <c r="F120" s="1" t="s">
        <v>69</v>
      </c>
      <c r="G120" s="1" t="s">
        <v>62</v>
      </c>
      <c r="H120" s="1" t="s">
        <v>60</v>
      </c>
    </row>
    <row r="122">
      <c r="A122" s="1" t="s">
        <v>62</v>
      </c>
      <c r="B122" s="1" t="s">
        <v>61</v>
      </c>
      <c r="C122" s="1" t="s">
        <v>60</v>
      </c>
      <c r="D122" s="1" t="s">
        <v>60</v>
      </c>
      <c r="E122" s="1" t="s">
        <v>60</v>
      </c>
      <c r="F122" s="1" t="s">
        <v>69</v>
      </c>
      <c r="G122" s="1" t="s">
        <v>60</v>
      </c>
      <c r="H122" s="1" t="s">
        <v>62</v>
      </c>
    </row>
    <row r="124">
      <c r="A124" s="1" t="s">
        <v>62</v>
      </c>
      <c r="B124" s="1" t="s">
        <v>60</v>
      </c>
      <c r="C124" s="1" t="s">
        <v>61</v>
      </c>
      <c r="D124" s="1" t="s">
        <v>61</v>
      </c>
      <c r="E124" s="1" t="s">
        <v>62</v>
      </c>
      <c r="F124" s="1" t="s">
        <v>69</v>
      </c>
      <c r="G124" s="1" t="s">
        <v>69</v>
      </c>
      <c r="H124" s="1" t="s">
        <v>62</v>
      </c>
    </row>
    <row r="127">
      <c r="A127" s="1" t="s">
        <v>62</v>
      </c>
      <c r="B127" s="1" t="s">
        <v>61</v>
      </c>
      <c r="C127" s="1" t="s">
        <v>60</v>
      </c>
      <c r="D127" s="1" t="s">
        <v>61</v>
      </c>
      <c r="E127" s="1" t="s">
        <v>62</v>
      </c>
      <c r="F127" s="1" t="s">
        <v>69</v>
      </c>
      <c r="G127" s="1" t="s">
        <v>69</v>
      </c>
      <c r="H127" s="1" t="s">
        <v>62</v>
      </c>
    </row>
    <row r="129">
      <c r="A129" s="1" t="s">
        <v>62</v>
      </c>
      <c r="B129" s="1" t="s">
        <v>61</v>
      </c>
      <c r="C129" s="1" t="s">
        <v>60</v>
      </c>
      <c r="D129" s="1" t="s">
        <v>60</v>
      </c>
      <c r="E129" s="1" t="s">
        <v>62</v>
      </c>
      <c r="F129" s="1" t="s">
        <v>60</v>
      </c>
      <c r="G129" s="1" t="s">
        <v>62</v>
      </c>
      <c r="H129" s="1" t="s">
        <v>60</v>
      </c>
    </row>
    <row r="130">
      <c r="A130" s="1" t="s">
        <v>62</v>
      </c>
      <c r="B130" s="1" t="s">
        <v>62</v>
      </c>
      <c r="C130" s="1" t="s">
        <v>62</v>
      </c>
      <c r="D130" s="1" t="s">
        <v>60</v>
      </c>
      <c r="E130" s="1" t="s">
        <v>62</v>
      </c>
      <c r="F130" s="1" t="s">
        <v>62</v>
      </c>
      <c r="G130" s="1" t="s">
        <v>62</v>
      </c>
      <c r="H130" s="1" t="s">
        <v>61</v>
      </c>
    </row>
    <row r="131">
      <c r="A131" s="1" t="s">
        <v>60</v>
      </c>
      <c r="B131" s="1" t="s">
        <v>61</v>
      </c>
      <c r="C131" s="1" t="s">
        <v>61</v>
      </c>
      <c r="D131" s="1" t="s">
        <v>61</v>
      </c>
      <c r="E131" s="1" t="s">
        <v>61</v>
      </c>
      <c r="F131" s="1" t="s">
        <v>62</v>
      </c>
      <c r="G131" s="1" t="s">
        <v>69</v>
      </c>
      <c r="H131" s="1" t="s">
        <v>61</v>
      </c>
    </row>
    <row r="133">
      <c r="A133" s="1" t="s">
        <v>60</v>
      </c>
      <c r="B133" s="1" t="s">
        <v>60</v>
      </c>
      <c r="C133" s="1" t="s">
        <v>60</v>
      </c>
      <c r="D133" s="1" t="s">
        <v>61</v>
      </c>
      <c r="E133" s="1" t="s">
        <v>61</v>
      </c>
      <c r="F133" s="1" t="s">
        <v>60</v>
      </c>
      <c r="G133" s="1" t="s">
        <v>60</v>
      </c>
      <c r="H133" s="1" t="s">
        <v>62</v>
      </c>
    </row>
    <row r="136">
      <c r="A136" s="1" t="s">
        <v>62</v>
      </c>
      <c r="B136" s="1" t="s">
        <v>61</v>
      </c>
      <c r="C136" s="1" t="s">
        <v>62</v>
      </c>
      <c r="D136" s="1" t="s">
        <v>62</v>
      </c>
      <c r="E136" s="1" t="s">
        <v>62</v>
      </c>
      <c r="F136" s="1" t="s">
        <v>62</v>
      </c>
      <c r="G136" s="1" t="s">
        <v>69</v>
      </c>
      <c r="H136" s="1" t="s">
        <v>62</v>
      </c>
    </row>
    <row r="137">
      <c r="A137" s="1" t="s">
        <v>61</v>
      </c>
      <c r="B137" s="1" t="s">
        <v>61</v>
      </c>
      <c r="C137" s="1" t="s">
        <v>69</v>
      </c>
      <c r="D137" s="1" t="s">
        <v>69</v>
      </c>
      <c r="E137" s="1" t="s">
        <v>61</v>
      </c>
      <c r="F137" s="1" t="s">
        <v>69</v>
      </c>
      <c r="G137" s="1" t="s">
        <v>69</v>
      </c>
      <c r="H137" s="1" t="s">
        <v>69</v>
      </c>
    </row>
    <row r="140">
      <c r="A140" s="1" t="s">
        <v>62</v>
      </c>
      <c r="B140" s="1" t="s">
        <v>61</v>
      </c>
      <c r="C140" s="1" t="s">
        <v>62</v>
      </c>
      <c r="D140" s="1" t="s">
        <v>60</v>
      </c>
      <c r="E140" s="1" t="s">
        <v>60</v>
      </c>
      <c r="F140" s="1" t="s">
        <v>62</v>
      </c>
      <c r="G140" s="1" t="s">
        <v>60</v>
      </c>
      <c r="H140" s="1" t="s">
        <v>62</v>
      </c>
    </row>
    <row r="144">
      <c r="A144" s="1" t="s">
        <v>62</v>
      </c>
      <c r="B144" s="1" t="s">
        <v>60</v>
      </c>
      <c r="C144" s="1" t="s">
        <v>62</v>
      </c>
      <c r="D144" s="1" t="s">
        <v>62</v>
      </c>
      <c r="E144" s="1" t="s">
        <v>61</v>
      </c>
      <c r="F144" s="1" t="s">
        <v>62</v>
      </c>
      <c r="G144" s="1" t="s">
        <v>62</v>
      </c>
      <c r="H144" s="1" t="s">
        <v>62</v>
      </c>
    </row>
    <row r="145">
      <c r="A145" s="1" t="s">
        <v>69</v>
      </c>
      <c r="B145" s="1" t="s">
        <v>61</v>
      </c>
      <c r="C145" s="1" t="s">
        <v>61</v>
      </c>
      <c r="D145" s="1" t="s">
        <v>69</v>
      </c>
      <c r="E145" s="1" t="s">
        <v>69</v>
      </c>
      <c r="F145" s="1" t="s">
        <v>69</v>
      </c>
      <c r="G145" s="1" t="s">
        <v>69</v>
      </c>
      <c r="H145" s="1" t="s">
        <v>60</v>
      </c>
    </row>
    <row r="146">
      <c r="A146" s="1" t="s">
        <v>61</v>
      </c>
      <c r="B146" s="1" t="s">
        <v>61</v>
      </c>
      <c r="C146" s="1" t="s">
        <v>60</v>
      </c>
      <c r="D146" s="1" t="s">
        <v>61</v>
      </c>
      <c r="E146" s="1" t="s">
        <v>61</v>
      </c>
      <c r="F146" s="1" t="s">
        <v>62</v>
      </c>
      <c r="G146" s="1" t="s">
        <v>62</v>
      </c>
      <c r="H146" s="1" t="s">
        <v>62</v>
      </c>
    </row>
    <row r="147">
      <c r="A147" s="1" t="s">
        <v>62</v>
      </c>
      <c r="B147" s="1" t="s">
        <v>60</v>
      </c>
      <c r="C147" s="1" t="s">
        <v>62</v>
      </c>
      <c r="D147" s="1" t="s">
        <v>60</v>
      </c>
      <c r="E147" s="1" t="s">
        <v>61</v>
      </c>
      <c r="F147" s="1" t="s">
        <v>62</v>
      </c>
      <c r="G147" s="1" t="s">
        <v>62</v>
      </c>
      <c r="H147" s="1" t="s">
        <v>60</v>
      </c>
    </row>
    <row r="148">
      <c r="A148" s="1" t="s">
        <v>62</v>
      </c>
      <c r="B148" s="1" t="s">
        <v>61</v>
      </c>
      <c r="C148" s="1" t="s">
        <v>60</v>
      </c>
      <c r="D148" s="1" t="s">
        <v>60</v>
      </c>
      <c r="E148" s="1" t="s">
        <v>62</v>
      </c>
      <c r="F148" s="1" t="s">
        <v>62</v>
      </c>
      <c r="G148" s="1" t="s">
        <v>62</v>
      </c>
      <c r="H148" s="1" t="s">
        <v>62</v>
      </c>
    </row>
    <row r="149">
      <c r="A149" s="1" t="s">
        <v>69</v>
      </c>
      <c r="B149" s="1" t="s">
        <v>61</v>
      </c>
      <c r="C149" s="1" t="s">
        <v>60</v>
      </c>
      <c r="D149" s="1" t="s">
        <v>69</v>
      </c>
      <c r="E149" s="1" t="s">
        <v>69</v>
      </c>
      <c r="F149" s="1" t="s">
        <v>69</v>
      </c>
      <c r="G149" s="1" t="s">
        <v>69</v>
      </c>
      <c r="H149" s="1" t="s">
        <v>62</v>
      </c>
    </row>
    <row r="151">
      <c r="A151" s="1" t="s">
        <v>61</v>
      </c>
      <c r="B151" s="1" t="s">
        <v>60</v>
      </c>
      <c r="C151" s="1" t="s">
        <v>69</v>
      </c>
      <c r="D151" s="1" t="s">
        <v>62</v>
      </c>
      <c r="E151" s="1" t="s">
        <v>61</v>
      </c>
      <c r="F151" s="1" t="s">
        <v>62</v>
      </c>
      <c r="G151" s="1" t="s">
        <v>61</v>
      </c>
      <c r="H151" s="1" t="s">
        <v>62</v>
      </c>
    </row>
    <row r="152">
      <c r="A152" s="1" t="s">
        <v>69</v>
      </c>
      <c r="B152" s="1" t="s">
        <v>61</v>
      </c>
      <c r="C152" s="1" t="s">
        <v>62</v>
      </c>
      <c r="D152" s="1" t="s">
        <v>61</v>
      </c>
      <c r="E152" s="1" t="s">
        <v>69</v>
      </c>
      <c r="F152" s="1" t="s">
        <v>60</v>
      </c>
      <c r="G152" s="1" t="s">
        <v>62</v>
      </c>
      <c r="H152" s="1" t="s">
        <v>69</v>
      </c>
    </row>
    <row r="155">
      <c r="A155" s="1" t="s">
        <v>69</v>
      </c>
      <c r="B155" s="1" t="s">
        <v>61</v>
      </c>
      <c r="C155" s="1" t="s">
        <v>60</v>
      </c>
      <c r="D155" s="1" t="s">
        <v>62</v>
      </c>
      <c r="E155" s="1" t="s">
        <v>62</v>
      </c>
      <c r="F155" s="1" t="s">
        <v>69</v>
      </c>
      <c r="G155" s="1" t="s">
        <v>62</v>
      </c>
      <c r="H155" s="1" t="s">
        <v>62</v>
      </c>
    </row>
    <row r="156">
      <c r="A156" s="1" t="s">
        <v>69</v>
      </c>
      <c r="B156" s="1" t="s">
        <v>61</v>
      </c>
      <c r="C156" s="1" t="s">
        <v>60</v>
      </c>
      <c r="D156" s="1" t="s">
        <v>69</v>
      </c>
      <c r="E156" s="1" t="s">
        <v>69</v>
      </c>
      <c r="F156" s="1" t="s">
        <v>69</v>
      </c>
      <c r="G156" s="1" t="s">
        <v>69</v>
      </c>
      <c r="H156" s="1" t="s">
        <v>62</v>
      </c>
    </row>
    <row r="161">
      <c r="A161" s="1" t="s">
        <v>60</v>
      </c>
      <c r="B161" s="1" t="s">
        <v>60</v>
      </c>
      <c r="C161" s="1" t="s">
        <v>62</v>
      </c>
      <c r="D161" s="1" t="s">
        <v>60</v>
      </c>
      <c r="E161" s="1" t="s">
        <v>61</v>
      </c>
      <c r="F161" s="1" t="s">
        <v>60</v>
      </c>
      <c r="G161" s="1" t="s">
        <v>60</v>
      </c>
      <c r="H161" s="1" t="s">
        <v>62</v>
      </c>
    </row>
    <row r="163">
      <c r="A163" s="1" t="s">
        <v>62</v>
      </c>
      <c r="B163" s="1" t="s">
        <v>61</v>
      </c>
      <c r="C163" s="1" t="s">
        <v>62</v>
      </c>
      <c r="D163" s="1" t="s">
        <v>60</v>
      </c>
      <c r="E163" s="1" t="s">
        <v>62</v>
      </c>
      <c r="F163" s="1" t="s">
        <v>62</v>
      </c>
      <c r="G163" s="1" t="s">
        <v>62</v>
      </c>
      <c r="H163" s="1" t="s">
        <v>62</v>
      </c>
    </row>
    <row r="165">
      <c r="A165" s="1" t="s">
        <v>60</v>
      </c>
      <c r="B165" s="1" t="s">
        <v>62</v>
      </c>
      <c r="C165" s="1" t="s">
        <v>62</v>
      </c>
      <c r="D165" s="1" t="s">
        <v>62</v>
      </c>
      <c r="E165" s="1" t="s">
        <v>61</v>
      </c>
      <c r="F165" s="1" t="s">
        <v>62</v>
      </c>
      <c r="G165" s="1" t="s">
        <v>62</v>
      </c>
      <c r="H165" s="1" t="s">
        <v>62</v>
      </c>
    </row>
    <row r="166">
      <c r="A166" s="1" t="s">
        <v>62</v>
      </c>
      <c r="B166" s="1" t="s">
        <v>61</v>
      </c>
      <c r="C166" s="1" t="s">
        <v>62</v>
      </c>
      <c r="D166" s="1" t="s">
        <v>61</v>
      </c>
      <c r="E166" s="1" t="s">
        <v>60</v>
      </c>
      <c r="F166" s="1" t="s">
        <v>62</v>
      </c>
      <c r="G166" s="1" t="s">
        <v>60</v>
      </c>
      <c r="H166" s="1" t="s">
        <v>62</v>
      </c>
    </row>
    <row r="167">
      <c r="A167" s="1" t="s">
        <v>60</v>
      </c>
      <c r="B167" s="1" t="s">
        <v>61</v>
      </c>
      <c r="C167" s="1" t="s">
        <v>60</v>
      </c>
      <c r="D167" s="1" t="s">
        <v>61</v>
      </c>
      <c r="E167" s="1" t="s">
        <v>60</v>
      </c>
      <c r="F167" s="1" t="s">
        <v>62</v>
      </c>
      <c r="G167" s="1" t="s">
        <v>62</v>
      </c>
      <c r="H167" s="1" t="s">
        <v>62</v>
      </c>
    </row>
    <row r="169">
      <c r="A169" s="1" t="s">
        <v>62</v>
      </c>
      <c r="B169" s="1" t="s">
        <v>61</v>
      </c>
      <c r="C169" s="1" t="s">
        <v>62</v>
      </c>
      <c r="D169" s="1" t="s">
        <v>61</v>
      </c>
      <c r="E169" s="1" t="s">
        <v>62</v>
      </c>
      <c r="F169" s="1" t="s">
        <v>62</v>
      </c>
      <c r="G169" s="1" t="s">
        <v>62</v>
      </c>
      <c r="H169" s="1" t="s">
        <v>62</v>
      </c>
    </row>
    <row r="170">
      <c r="A170" s="1" t="s">
        <v>62</v>
      </c>
      <c r="B170" s="1" t="s">
        <v>61</v>
      </c>
      <c r="C170" s="1" t="s">
        <v>62</v>
      </c>
      <c r="D170" s="1" t="s">
        <v>60</v>
      </c>
      <c r="E170" s="1" t="s">
        <v>60</v>
      </c>
      <c r="F170" s="1" t="s">
        <v>60</v>
      </c>
      <c r="G170" s="1" t="s">
        <v>62</v>
      </c>
      <c r="H170" s="1" t="s">
        <v>62</v>
      </c>
    </row>
    <row r="171">
      <c r="A171" s="1" t="s">
        <v>60</v>
      </c>
      <c r="B171" s="1" t="s">
        <v>62</v>
      </c>
      <c r="C171" s="1" t="s">
        <v>62</v>
      </c>
      <c r="D171" s="1" t="s">
        <v>62</v>
      </c>
      <c r="E171" s="1" t="s">
        <v>61</v>
      </c>
      <c r="F171" s="1" t="s">
        <v>60</v>
      </c>
      <c r="G171" s="1" t="s">
        <v>62</v>
      </c>
      <c r="H171" s="1" t="s">
        <v>60</v>
      </c>
    </row>
    <row r="173">
      <c r="A173" s="1" t="s">
        <v>61</v>
      </c>
      <c r="B173" s="1" t="s">
        <v>60</v>
      </c>
      <c r="C173" s="1" t="s">
        <v>60</v>
      </c>
      <c r="D173" s="1" t="s">
        <v>60</v>
      </c>
      <c r="E173" s="1" t="s">
        <v>61</v>
      </c>
      <c r="F173" s="1" t="s">
        <v>62</v>
      </c>
      <c r="G173" s="1" t="s">
        <v>62</v>
      </c>
      <c r="H173" s="1" t="s">
        <v>60</v>
      </c>
    </row>
    <row r="174">
      <c r="A174" s="1" t="s">
        <v>62</v>
      </c>
      <c r="B174" s="1" t="s">
        <v>61</v>
      </c>
      <c r="C174" s="1" t="s">
        <v>62</v>
      </c>
      <c r="D174" s="1" t="s">
        <v>61</v>
      </c>
      <c r="E174" s="1" t="s">
        <v>62</v>
      </c>
      <c r="F174" s="1" t="s">
        <v>62</v>
      </c>
      <c r="G174" s="1" t="s">
        <v>62</v>
      </c>
      <c r="H174" s="1" t="s">
        <v>62</v>
      </c>
    </row>
    <row r="175">
      <c r="A175" s="1" t="s">
        <v>62</v>
      </c>
      <c r="B175" s="1" t="s">
        <v>62</v>
      </c>
      <c r="C175" s="1" t="s">
        <v>62</v>
      </c>
      <c r="D175" s="1" t="s">
        <v>62</v>
      </c>
      <c r="E175" s="1" t="s">
        <v>60</v>
      </c>
      <c r="F175" s="1" t="s">
        <v>62</v>
      </c>
      <c r="G175" s="1" t="s">
        <v>62</v>
      </c>
      <c r="H175" s="1" t="s">
        <v>62</v>
      </c>
    </row>
    <row r="176">
      <c r="A176" s="1" t="s">
        <v>62</v>
      </c>
      <c r="B176" s="1" t="s">
        <v>60</v>
      </c>
      <c r="C176" s="1" t="s">
        <v>62</v>
      </c>
      <c r="D176" s="1" t="s">
        <v>62</v>
      </c>
      <c r="E176" s="1" t="s">
        <v>61</v>
      </c>
      <c r="F176" s="1" t="s">
        <v>62</v>
      </c>
      <c r="G176" s="1" t="s">
        <v>62</v>
      </c>
      <c r="H176" s="1" t="s">
        <v>62</v>
      </c>
    </row>
    <row r="177">
      <c r="A177" s="1" t="s">
        <v>61</v>
      </c>
      <c r="B177" s="1" t="s">
        <v>60</v>
      </c>
      <c r="C177" s="1" t="s">
        <v>60</v>
      </c>
      <c r="D177" s="1" t="s">
        <v>69</v>
      </c>
      <c r="E177" s="1" t="s">
        <v>61</v>
      </c>
      <c r="F177" s="1" t="s">
        <v>61</v>
      </c>
      <c r="G177" s="1" t="s">
        <v>61</v>
      </c>
      <c r="H177" s="1" t="s">
        <v>62</v>
      </c>
    </row>
    <row r="179">
      <c r="A179" s="1" t="s">
        <v>62</v>
      </c>
      <c r="B179" s="1" t="s">
        <v>62</v>
      </c>
      <c r="C179" s="1" t="s">
        <v>62</v>
      </c>
      <c r="D179" s="1" t="s">
        <v>60</v>
      </c>
      <c r="E179" s="1" t="s">
        <v>61</v>
      </c>
      <c r="F179" s="1" t="s">
        <v>62</v>
      </c>
      <c r="G179" s="1" t="s">
        <v>62</v>
      </c>
      <c r="H179" s="1" t="s">
        <v>61</v>
      </c>
    </row>
    <row r="180">
      <c r="A180" s="1" t="s">
        <v>62</v>
      </c>
      <c r="B180" s="1" t="s">
        <v>60</v>
      </c>
      <c r="C180" s="1" t="s">
        <v>62</v>
      </c>
      <c r="D180" s="1" t="s">
        <v>60</v>
      </c>
      <c r="E180" s="1" t="s">
        <v>61</v>
      </c>
      <c r="F180" s="1" t="s">
        <v>62</v>
      </c>
      <c r="G180" s="1" t="s">
        <v>69</v>
      </c>
      <c r="H180" s="1" t="s">
        <v>60</v>
      </c>
    </row>
    <row r="181">
      <c r="A181" s="1" t="s">
        <v>62</v>
      </c>
      <c r="B181" s="1" t="s">
        <v>62</v>
      </c>
      <c r="C181" s="1" t="s">
        <v>62</v>
      </c>
      <c r="D181" s="1" t="s">
        <v>62</v>
      </c>
      <c r="E181" s="1" t="s">
        <v>62</v>
      </c>
      <c r="F181" s="1" t="s">
        <v>62</v>
      </c>
      <c r="G181" s="1" t="s">
        <v>62</v>
      </c>
      <c r="H181" s="1" t="s">
        <v>62</v>
      </c>
    </row>
    <row r="182">
      <c r="A182" s="1" t="s">
        <v>60</v>
      </c>
      <c r="B182" s="1" t="s">
        <v>61</v>
      </c>
      <c r="C182" s="1" t="s">
        <v>62</v>
      </c>
      <c r="D182" s="1" t="s">
        <v>61</v>
      </c>
      <c r="E182" s="1" t="s">
        <v>61</v>
      </c>
      <c r="F182" s="1" t="s">
        <v>61</v>
      </c>
      <c r="G182" s="1" t="s">
        <v>60</v>
      </c>
      <c r="H182" s="1" t="s">
        <v>62</v>
      </c>
    </row>
    <row r="183">
      <c r="A183" s="1" t="s">
        <v>61</v>
      </c>
      <c r="B183" s="1" t="s">
        <v>62</v>
      </c>
      <c r="C183" s="1" t="s">
        <v>62</v>
      </c>
      <c r="D183" s="1" t="s">
        <v>62</v>
      </c>
      <c r="E183" s="1" t="s">
        <v>62</v>
      </c>
      <c r="F183" s="1" t="s">
        <v>62</v>
      </c>
      <c r="G183" s="1" t="s">
        <v>60</v>
      </c>
      <c r="H183" s="1" t="s">
        <v>62</v>
      </c>
    </row>
    <row r="184">
      <c r="A184" s="1" t="s">
        <v>62</v>
      </c>
      <c r="B184" s="1" t="s">
        <v>61</v>
      </c>
      <c r="C184" s="1" t="s">
        <v>62</v>
      </c>
      <c r="D184" s="1" t="s">
        <v>60</v>
      </c>
      <c r="E184" s="1" t="s">
        <v>61</v>
      </c>
      <c r="F184" s="1" t="s">
        <v>62</v>
      </c>
      <c r="G184" s="1" t="s">
        <v>62</v>
      </c>
      <c r="H184" s="1" t="s">
        <v>61</v>
      </c>
    </row>
    <row r="185">
      <c r="A185" s="1" t="s">
        <v>60</v>
      </c>
      <c r="B185" s="1" t="s">
        <v>61</v>
      </c>
      <c r="C185" s="1" t="s">
        <v>62</v>
      </c>
      <c r="D185" s="1" t="s">
        <v>60</v>
      </c>
      <c r="E185" s="1" t="s">
        <v>60</v>
      </c>
      <c r="F185" s="1" t="s">
        <v>60</v>
      </c>
      <c r="G185" s="1" t="s">
        <v>69</v>
      </c>
      <c r="H185" s="1" t="s">
        <v>62</v>
      </c>
    </row>
    <row r="187">
      <c r="A187" s="1" t="s">
        <v>61</v>
      </c>
      <c r="B187" s="1" t="s">
        <v>61</v>
      </c>
      <c r="C187" s="1" t="s">
        <v>62</v>
      </c>
      <c r="D187" s="1" t="s">
        <v>62</v>
      </c>
      <c r="E187" s="1" t="s">
        <v>62</v>
      </c>
      <c r="F187" s="1" t="s">
        <v>62</v>
      </c>
      <c r="G187" s="1" t="s">
        <v>62</v>
      </c>
      <c r="H187" s="1" t="s">
        <v>62</v>
      </c>
    </row>
    <row r="189">
      <c r="A189" s="1" t="s">
        <v>62</v>
      </c>
      <c r="B189" s="1" t="s">
        <v>60</v>
      </c>
      <c r="C189" s="1" t="s">
        <v>62</v>
      </c>
      <c r="D189" s="1" t="s">
        <v>61</v>
      </c>
      <c r="E189" s="1" t="s">
        <v>62</v>
      </c>
      <c r="F189" s="1" t="s">
        <v>62</v>
      </c>
      <c r="G189" s="1" t="s">
        <v>62</v>
      </c>
      <c r="H189" s="1" t="s">
        <v>61</v>
      </c>
    </row>
    <row r="190">
      <c r="A190" s="1" t="s">
        <v>62</v>
      </c>
      <c r="B190" s="1" t="s">
        <v>61</v>
      </c>
      <c r="C190" s="1" t="s">
        <v>61</v>
      </c>
      <c r="D190" s="1" t="s">
        <v>60</v>
      </c>
      <c r="E190" s="1" t="s">
        <v>61</v>
      </c>
      <c r="F190" s="1" t="s">
        <v>69</v>
      </c>
      <c r="G190" s="1" t="s">
        <v>60</v>
      </c>
      <c r="H190" s="1" t="s">
        <v>62</v>
      </c>
    </row>
    <row r="191">
      <c r="A191" s="1" t="s">
        <v>62</v>
      </c>
      <c r="B191" s="1" t="s">
        <v>61</v>
      </c>
      <c r="C191" s="1" t="s">
        <v>60</v>
      </c>
      <c r="D191" s="1" t="s">
        <v>61</v>
      </c>
      <c r="E191" s="1" t="s">
        <v>62</v>
      </c>
      <c r="F191" s="1" t="s">
        <v>62</v>
      </c>
      <c r="G191" s="1" t="s">
        <v>62</v>
      </c>
      <c r="H191" s="1" t="s">
        <v>62</v>
      </c>
    </row>
    <row r="195">
      <c r="A195" s="1" t="s">
        <v>62</v>
      </c>
      <c r="B195" s="1" t="s">
        <v>61</v>
      </c>
      <c r="C195" s="1" t="s">
        <v>61</v>
      </c>
      <c r="D195" s="1" t="s">
        <v>61</v>
      </c>
      <c r="E195" s="1" t="s">
        <v>62</v>
      </c>
      <c r="F195" s="1" t="s">
        <v>62</v>
      </c>
      <c r="G195" s="1" t="s">
        <v>62</v>
      </c>
      <c r="H195" s="1" t="s">
        <v>62</v>
      </c>
    </row>
    <row r="196">
      <c r="A196" s="1" t="s">
        <v>62</v>
      </c>
      <c r="B196" s="1" t="s">
        <v>61</v>
      </c>
      <c r="C196" s="1" t="s">
        <v>62</v>
      </c>
      <c r="D196" s="1" t="s">
        <v>62</v>
      </c>
      <c r="E196" s="1" t="s">
        <v>62</v>
      </c>
      <c r="F196" s="1" t="s">
        <v>69</v>
      </c>
      <c r="G196" s="1" t="s">
        <v>69</v>
      </c>
      <c r="H196" s="1" t="s">
        <v>60</v>
      </c>
    </row>
    <row r="197">
      <c r="A197" s="1" t="s">
        <v>61</v>
      </c>
      <c r="B197" s="1" t="s">
        <v>62</v>
      </c>
      <c r="C197" s="1" t="s">
        <v>62</v>
      </c>
      <c r="D197" s="1" t="s">
        <v>62</v>
      </c>
      <c r="E197" s="1" t="s">
        <v>61</v>
      </c>
      <c r="F197" s="1" t="s">
        <v>60</v>
      </c>
      <c r="G197" s="1" t="s">
        <v>62</v>
      </c>
      <c r="H197" s="1" t="s">
        <v>62</v>
      </c>
    </row>
    <row r="198">
      <c r="A198" s="1" t="s">
        <v>62</v>
      </c>
      <c r="B198" s="1" t="s">
        <v>61</v>
      </c>
      <c r="C198" s="1" t="s">
        <v>62</v>
      </c>
      <c r="D198" s="1" t="s">
        <v>61</v>
      </c>
      <c r="E198" s="1" t="s">
        <v>61</v>
      </c>
      <c r="F198" s="1" t="s">
        <v>62</v>
      </c>
      <c r="G198" s="1" t="s">
        <v>62</v>
      </c>
      <c r="H198" s="1" t="s">
        <v>62</v>
      </c>
    </row>
    <row r="199">
      <c r="A199" s="1" t="s">
        <v>62</v>
      </c>
      <c r="B199" s="1" t="s">
        <v>61</v>
      </c>
      <c r="C199" s="1" t="s">
        <v>60</v>
      </c>
      <c r="D199" s="1" t="s">
        <v>62</v>
      </c>
      <c r="E199" s="1" t="s">
        <v>61</v>
      </c>
      <c r="F199" s="1" t="s">
        <v>62</v>
      </c>
      <c r="G199" s="1" t="s">
        <v>62</v>
      </c>
      <c r="H199" s="1" t="s">
        <v>62</v>
      </c>
    </row>
    <row r="201">
      <c r="A201" s="1" t="s">
        <v>60</v>
      </c>
      <c r="B201" s="1" t="s">
        <v>61</v>
      </c>
      <c r="C201" s="1" t="s">
        <v>62</v>
      </c>
      <c r="D201" s="1" t="s">
        <v>60</v>
      </c>
      <c r="E201" s="1" t="s">
        <v>61</v>
      </c>
      <c r="F201" s="1" t="s">
        <v>60</v>
      </c>
      <c r="G201" s="1" t="s">
        <v>60</v>
      </c>
      <c r="H201" s="1" t="s">
        <v>62</v>
      </c>
    </row>
    <row r="202">
      <c r="A202" s="1" t="s">
        <v>60</v>
      </c>
      <c r="B202" s="1" t="s">
        <v>61</v>
      </c>
      <c r="C202" s="1" t="s">
        <v>61</v>
      </c>
      <c r="D202" s="1" t="s">
        <v>61</v>
      </c>
      <c r="E202" s="1" t="s">
        <v>60</v>
      </c>
      <c r="F202" s="1" t="s">
        <v>62</v>
      </c>
      <c r="G202" s="1" t="s">
        <v>62</v>
      </c>
      <c r="H202" s="1" t="s">
        <v>62</v>
      </c>
    </row>
    <row r="203">
      <c r="A203" s="1" t="s">
        <v>60</v>
      </c>
      <c r="B203" s="1" t="s">
        <v>60</v>
      </c>
      <c r="C203" s="1" t="s">
        <v>60</v>
      </c>
      <c r="D203" s="1" t="s">
        <v>61</v>
      </c>
      <c r="E203" s="1" t="s">
        <v>61</v>
      </c>
      <c r="F203" s="1" t="s">
        <v>60</v>
      </c>
      <c r="G203" s="1" t="s">
        <v>60</v>
      </c>
      <c r="H203" s="1" t="s">
        <v>62</v>
      </c>
    </row>
    <row r="206">
      <c r="A206" s="1" t="s">
        <v>60</v>
      </c>
      <c r="B206" s="1" t="s">
        <v>62</v>
      </c>
      <c r="C206" s="1" t="s">
        <v>62</v>
      </c>
      <c r="D206" s="1" t="s">
        <v>62</v>
      </c>
      <c r="E206" s="1" t="s">
        <v>61</v>
      </c>
      <c r="F206" s="1" t="s">
        <v>60</v>
      </c>
      <c r="G206" s="1" t="s">
        <v>62</v>
      </c>
      <c r="H206" s="1" t="s">
        <v>61</v>
      </c>
    </row>
    <row r="207">
      <c r="A207" s="1" t="s">
        <v>60</v>
      </c>
      <c r="B207" s="1" t="s">
        <v>61</v>
      </c>
      <c r="C207" s="1" t="s">
        <v>60</v>
      </c>
      <c r="D207" s="1" t="s">
        <v>61</v>
      </c>
      <c r="E207" s="1" t="s">
        <v>61</v>
      </c>
      <c r="F207" s="1" t="s">
        <v>60</v>
      </c>
      <c r="G207" s="1" t="s">
        <v>60</v>
      </c>
      <c r="H207" s="1" t="s">
        <v>60</v>
      </c>
    </row>
    <row r="208">
      <c r="A208" s="1" t="s">
        <v>62</v>
      </c>
      <c r="B208" s="1" t="s">
        <v>61</v>
      </c>
      <c r="C208" s="1" t="s">
        <v>60</v>
      </c>
      <c r="D208" s="1" t="s">
        <v>61</v>
      </c>
      <c r="E208" s="1" t="s">
        <v>61</v>
      </c>
      <c r="F208" s="1" t="s">
        <v>62</v>
      </c>
      <c r="G208" s="1" t="s">
        <v>62</v>
      </c>
      <c r="H208" s="1" t="s">
        <v>62</v>
      </c>
    </row>
    <row r="211">
      <c r="A211" s="1" t="s">
        <v>62</v>
      </c>
      <c r="B211" s="1" t="s">
        <v>62</v>
      </c>
      <c r="C211" s="1" t="s">
        <v>62</v>
      </c>
      <c r="D211" s="1" t="s">
        <v>62</v>
      </c>
      <c r="E211" s="1" t="s">
        <v>61</v>
      </c>
      <c r="F211" s="1" t="s">
        <v>62</v>
      </c>
      <c r="G211" s="1" t="s">
        <v>62</v>
      </c>
      <c r="H211" s="1" t="s">
        <v>62</v>
      </c>
    </row>
    <row r="212">
      <c r="A212" s="1" t="s">
        <v>62</v>
      </c>
      <c r="B212" s="1" t="s">
        <v>61</v>
      </c>
      <c r="C212" s="1" t="s">
        <v>60</v>
      </c>
      <c r="D212" s="1" t="s">
        <v>61</v>
      </c>
      <c r="E212" s="1" t="s">
        <v>60</v>
      </c>
      <c r="F212" s="1" t="s">
        <v>60</v>
      </c>
      <c r="G212" s="1" t="s">
        <v>62</v>
      </c>
      <c r="H212" s="1" t="s">
        <v>62</v>
      </c>
    </row>
    <row r="213">
      <c r="A213" s="1" t="s">
        <v>60</v>
      </c>
      <c r="B213" s="1" t="s">
        <v>61</v>
      </c>
      <c r="C213" s="1" t="s">
        <v>62</v>
      </c>
      <c r="D213" s="1" t="s">
        <v>61</v>
      </c>
      <c r="E213" s="1" t="s">
        <v>60</v>
      </c>
      <c r="F213" s="1" t="s">
        <v>60</v>
      </c>
      <c r="G213" s="1" t="s">
        <v>62</v>
      </c>
      <c r="H213" s="1" t="s">
        <v>61</v>
      </c>
    </row>
    <row r="215">
      <c r="A215" s="1" t="s">
        <v>62</v>
      </c>
      <c r="B215" s="1" t="s">
        <v>61</v>
      </c>
      <c r="C215" s="1" t="s">
        <v>62</v>
      </c>
      <c r="D215" s="1" t="s">
        <v>61</v>
      </c>
      <c r="E215" s="1" t="s">
        <v>60</v>
      </c>
      <c r="F215" s="1" t="s">
        <v>62</v>
      </c>
      <c r="G215" s="1" t="s">
        <v>62</v>
      </c>
      <c r="H215" s="1" t="s">
        <v>62</v>
      </c>
    </row>
    <row r="216">
      <c r="A216" s="1" t="s">
        <v>60</v>
      </c>
      <c r="B216" s="1" t="s">
        <v>60</v>
      </c>
      <c r="C216" s="1" t="s">
        <v>60</v>
      </c>
      <c r="D216" s="1" t="s">
        <v>61</v>
      </c>
      <c r="E216" s="1" t="s">
        <v>61</v>
      </c>
      <c r="F216" s="1" t="s">
        <v>62</v>
      </c>
      <c r="G216" s="1" t="s">
        <v>60</v>
      </c>
      <c r="H216" s="1" t="s">
        <v>62</v>
      </c>
    </row>
    <row r="217">
      <c r="A217" s="1" t="s">
        <v>69</v>
      </c>
      <c r="B217" s="1" t="s">
        <v>69</v>
      </c>
      <c r="C217" s="1" t="s">
        <v>61</v>
      </c>
      <c r="D217" s="1" t="s">
        <v>61</v>
      </c>
      <c r="E217" s="1" t="s">
        <v>60</v>
      </c>
      <c r="F217" s="1" t="s">
        <v>69</v>
      </c>
      <c r="G217" s="1" t="s">
        <v>69</v>
      </c>
      <c r="H217" s="1" t="s">
        <v>62</v>
      </c>
    </row>
    <row r="218">
      <c r="A218" s="1" t="s">
        <v>62</v>
      </c>
      <c r="B218" s="1" t="s">
        <v>61</v>
      </c>
      <c r="C218" s="1" t="s">
        <v>61</v>
      </c>
      <c r="D218" s="1" t="s">
        <v>61</v>
      </c>
      <c r="E218" s="1" t="s">
        <v>60</v>
      </c>
      <c r="F218" s="1" t="s">
        <v>62</v>
      </c>
      <c r="G218" s="1" t="s">
        <v>69</v>
      </c>
      <c r="H218" s="1" t="s">
        <v>62</v>
      </c>
    </row>
    <row r="219">
      <c r="A219" s="1" t="s">
        <v>69</v>
      </c>
      <c r="B219" s="1" t="s">
        <v>61</v>
      </c>
      <c r="C219" s="1" t="s">
        <v>69</v>
      </c>
      <c r="D219" s="1" t="s">
        <v>61</v>
      </c>
      <c r="E219" s="1" t="s">
        <v>60</v>
      </c>
      <c r="F219" s="1" t="s">
        <v>69</v>
      </c>
      <c r="G219" s="1" t="s">
        <v>69</v>
      </c>
      <c r="H219" s="1" t="s">
        <v>69</v>
      </c>
    </row>
    <row r="220">
      <c r="A220" s="1" t="s">
        <v>62</v>
      </c>
      <c r="B220" s="1" t="s">
        <v>60</v>
      </c>
      <c r="C220" s="1" t="s">
        <v>61</v>
      </c>
      <c r="D220" s="1" t="s">
        <v>61</v>
      </c>
      <c r="E220" s="1" t="s">
        <v>61</v>
      </c>
      <c r="F220" s="1" t="s">
        <v>60</v>
      </c>
      <c r="G220" s="1" t="s">
        <v>61</v>
      </c>
      <c r="H220" s="1" t="s">
        <v>62</v>
      </c>
    </row>
    <row r="221">
      <c r="A221" s="1" t="s">
        <v>62</v>
      </c>
      <c r="B221" s="1" t="s">
        <v>61</v>
      </c>
      <c r="C221" s="1" t="s">
        <v>62</v>
      </c>
      <c r="D221" s="1" t="s">
        <v>60</v>
      </c>
      <c r="E221" s="1" t="s">
        <v>61</v>
      </c>
      <c r="F221" s="1" t="s">
        <v>61</v>
      </c>
      <c r="G221" s="1" t="s">
        <v>61</v>
      </c>
      <c r="H221" s="1" t="s">
        <v>62</v>
      </c>
    </row>
    <row r="222">
      <c r="A222" s="1" t="s">
        <v>62</v>
      </c>
      <c r="B222" s="1" t="s">
        <v>62</v>
      </c>
      <c r="C222" s="1" t="s">
        <v>62</v>
      </c>
      <c r="D222" s="1" t="s">
        <v>62</v>
      </c>
      <c r="E222" s="1" t="s">
        <v>61</v>
      </c>
      <c r="F222" s="1" t="s">
        <v>62</v>
      </c>
      <c r="G222" s="1" t="s">
        <v>62</v>
      </c>
      <c r="H222" s="1" t="s">
        <v>60</v>
      </c>
    </row>
    <row r="224">
      <c r="A224" s="1" t="s">
        <v>62</v>
      </c>
      <c r="B224" s="1" t="s">
        <v>61</v>
      </c>
      <c r="C224" s="1" t="s">
        <v>62</v>
      </c>
      <c r="D224" s="1" t="s">
        <v>62</v>
      </c>
      <c r="E224" s="1" t="s">
        <v>62</v>
      </c>
      <c r="F224" s="1" t="s">
        <v>62</v>
      </c>
      <c r="G224" s="1" t="s">
        <v>62</v>
      </c>
      <c r="H224" s="1" t="s">
        <v>62</v>
      </c>
    </row>
    <row r="227">
      <c r="A227" s="1" t="s">
        <v>60</v>
      </c>
      <c r="B227" s="1" t="s">
        <v>60</v>
      </c>
      <c r="C227" s="1" t="s">
        <v>62</v>
      </c>
      <c r="D227" s="1" t="s">
        <v>60</v>
      </c>
      <c r="E227" s="1" t="s">
        <v>61</v>
      </c>
      <c r="F227" s="1" t="s">
        <v>60</v>
      </c>
      <c r="G227" s="1" t="s">
        <v>60</v>
      </c>
      <c r="H227" s="1" t="s">
        <v>62</v>
      </c>
    </row>
    <row r="228">
      <c r="A228" s="1" t="s">
        <v>69</v>
      </c>
      <c r="B228" s="1" t="s">
        <v>61</v>
      </c>
      <c r="C228" s="1" t="s">
        <v>60</v>
      </c>
      <c r="D228" s="1" t="s">
        <v>60</v>
      </c>
      <c r="E228" s="1" t="s">
        <v>60</v>
      </c>
      <c r="F228" s="1" t="s">
        <v>69</v>
      </c>
      <c r="G228" s="1" t="s">
        <v>69</v>
      </c>
      <c r="H228" s="1" t="s">
        <v>60</v>
      </c>
    </row>
    <row r="230">
      <c r="A230" s="1" t="s">
        <v>61</v>
      </c>
      <c r="B230" s="1" t="s">
        <v>61</v>
      </c>
      <c r="C230" s="1" t="s">
        <v>69</v>
      </c>
      <c r="D230" s="1" t="s">
        <v>69</v>
      </c>
      <c r="E230" s="1" t="s">
        <v>61</v>
      </c>
      <c r="F230" s="1" t="s">
        <v>60</v>
      </c>
      <c r="G230" s="1" t="s">
        <v>60</v>
      </c>
      <c r="H230" s="1" t="s">
        <v>62</v>
      </c>
    </row>
    <row r="231">
      <c r="A231" s="1" t="s">
        <v>62</v>
      </c>
      <c r="B231" s="1" t="s">
        <v>61</v>
      </c>
      <c r="C231" s="1" t="s">
        <v>62</v>
      </c>
      <c r="D231" s="1" t="s">
        <v>60</v>
      </c>
      <c r="E231" s="1" t="s">
        <v>61</v>
      </c>
      <c r="F231" s="1" t="s">
        <v>60</v>
      </c>
      <c r="G231" s="1" t="s">
        <v>62</v>
      </c>
      <c r="H231" s="1" t="s">
        <v>62</v>
      </c>
    </row>
    <row r="232">
      <c r="A232" s="1" t="s">
        <v>60</v>
      </c>
      <c r="B232" s="1" t="s">
        <v>60</v>
      </c>
      <c r="C232" s="1" t="s">
        <v>60</v>
      </c>
      <c r="D232" s="1" t="s">
        <v>69</v>
      </c>
      <c r="E232" s="1" t="s">
        <v>61</v>
      </c>
      <c r="F232" s="1" t="s">
        <v>61</v>
      </c>
      <c r="G232" s="1" t="s">
        <v>60</v>
      </c>
      <c r="H232" s="1" t="s">
        <v>69</v>
      </c>
    </row>
    <row r="233">
      <c r="A233" s="1" t="s">
        <v>62</v>
      </c>
      <c r="B233" s="1" t="s">
        <v>62</v>
      </c>
      <c r="C233" s="1" t="s">
        <v>62</v>
      </c>
      <c r="D233" s="1" t="s">
        <v>62</v>
      </c>
      <c r="E233" s="1" t="s">
        <v>62</v>
      </c>
      <c r="F233" s="1" t="s">
        <v>62</v>
      </c>
      <c r="G233" s="1" t="s">
        <v>62</v>
      </c>
      <c r="H233" s="1" t="s">
        <v>61</v>
      </c>
    </row>
    <row r="234">
      <c r="A234" s="1" t="s">
        <v>60</v>
      </c>
      <c r="B234" s="1" t="s">
        <v>61</v>
      </c>
      <c r="C234" s="1" t="s">
        <v>62</v>
      </c>
      <c r="D234" s="1" t="s">
        <v>61</v>
      </c>
      <c r="E234" s="1" t="s">
        <v>62</v>
      </c>
      <c r="F234" s="1" t="s">
        <v>62</v>
      </c>
      <c r="G234" s="1" t="s">
        <v>62</v>
      </c>
      <c r="H234" s="1" t="s">
        <v>62</v>
      </c>
    </row>
    <row r="235">
      <c r="A235" s="1" t="s">
        <v>61</v>
      </c>
      <c r="B235" s="1" t="s">
        <v>61</v>
      </c>
      <c r="C235" s="1" t="s">
        <v>61</v>
      </c>
      <c r="D235" s="1" t="s">
        <v>61</v>
      </c>
      <c r="E235" s="1" t="s">
        <v>61</v>
      </c>
      <c r="F235" s="1" t="s">
        <v>61</v>
      </c>
      <c r="G235" s="1" t="s">
        <v>61</v>
      </c>
      <c r="H235" s="1" t="s">
        <v>61</v>
      </c>
    </row>
    <row r="236">
      <c r="A236" s="1" t="s">
        <v>62</v>
      </c>
      <c r="B236" s="1" t="s">
        <v>61</v>
      </c>
      <c r="C236" s="1" t="s">
        <v>60</v>
      </c>
      <c r="D236" s="1" t="s">
        <v>60</v>
      </c>
      <c r="E236" s="1" t="s">
        <v>62</v>
      </c>
      <c r="F236" s="1" t="s">
        <v>69</v>
      </c>
      <c r="G236" s="1" t="s">
        <v>62</v>
      </c>
      <c r="H236" s="1" t="s">
        <v>62</v>
      </c>
    </row>
    <row r="238">
      <c r="A238" s="1" t="s">
        <v>69</v>
      </c>
      <c r="B238" s="1" t="s">
        <v>61</v>
      </c>
      <c r="C238" s="1" t="s">
        <v>60</v>
      </c>
      <c r="D238" s="1" t="s">
        <v>69</v>
      </c>
      <c r="E238" s="1" t="s">
        <v>62</v>
      </c>
      <c r="F238" s="1" t="s">
        <v>60</v>
      </c>
      <c r="G238" s="1" t="s">
        <v>69</v>
      </c>
      <c r="H238" s="1" t="s">
        <v>62</v>
      </c>
    </row>
    <row r="242">
      <c r="A242" s="1" t="s">
        <v>60</v>
      </c>
      <c r="B242" s="1" t="s">
        <v>62</v>
      </c>
      <c r="C242" s="1" t="s">
        <v>60</v>
      </c>
      <c r="D242" s="1" t="s">
        <v>62</v>
      </c>
      <c r="E242" s="1" t="s">
        <v>61</v>
      </c>
      <c r="F242" s="1" t="s">
        <v>69</v>
      </c>
      <c r="G242" s="1" t="s">
        <v>60</v>
      </c>
      <c r="H242" s="1" t="s">
        <v>62</v>
      </c>
    </row>
    <row r="243">
      <c r="A243" s="1" t="s">
        <v>62</v>
      </c>
      <c r="B243" s="1" t="s">
        <v>61</v>
      </c>
      <c r="C243" s="1" t="s">
        <v>60</v>
      </c>
      <c r="D243" s="1" t="s">
        <v>62</v>
      </c>
      <c r="E243" s="1" t="s">
        <v>61</v>
      </c>
      <c r="F243" s="1" t="s">
        <v>61</v>
      </c>
      <c r="G243" s="1" t="s">
        <v>62</v>
      </c>
      <c r="H243" s="1" t="s">
        <v>62</v>
      </c>
    </row>
    <row r="244">
      <c r="A244" s="1" t="s">
        <v>62</v>
      </c>
      <c r="B244" s="1" t="s">
        <v>61</v>
      </c>
      <c r="C244" s="1" t="s">
        <v>69</v>
      </c>
      <c r="D244" s="1" t="s">
        <v>69</v>
      </c>
      <c r="E244" s="1" t="s">
        <v>62</v>
      </c>
      <c r="F244" s="1" t="s">
        <v>62</v>
      </c>
      <c r="G244" s="1" t="s">
        <v>60</v>
      </c>
      <c r="H244" s="1" t="s">
        <v>69</v>
      </c>
    </row>
    <row r="245">
      <c r="A245" s="1" t="s">
        <v>62</v>
      </c>
      <c r="B245" s="1" t="s">
        <v>60</v>
      </c>
      <c r="C245" s="1" t="s">
        <v>62</v>
      </c>
      <c r="D245" s="1" t="s">
        <v>62</v>
      </c>
      <c r="E245" s="1" t="s">
        <v>61</v>
      </c>
      <c r="F245" s="1" t="s">
        <v>60</v>
      </c>
      <c r="G245" s="1" t="s">
        <v>62</v>
      </c>
      <c r="H245" s="1" t="s">
        <v>60</v>
      </c>
    </row>
    <row r="246">
      <c r="A246" s="1" t="s">
        <v>61</v>
      </c>
      <c r="B246" s="1" t="s">
        <v>61</v>
      </c>
      <c r="C246" s="1" t="s">
        <v>62</v>
      </c>
      <c r="D246" s="1" t="s">
        <v>60</v>
      </c>
      <c r="E246" s="1" t="s">
        <v>60</v>
      </c>
      <c r="F246" s="1" t="s">
        <v>62</v>
      </c>
      <c r="G246" s="1" t="s">
        <v>62</v>
      </c>
      <c r="H246" s="1" t="s">
        <v>62</v>
      </c>
    </row>
    <row r="247">
      <c r="A247" s="1" t="s">
        <v>61</v>
      </c>
      <c r="B247" s="1" t="s">
        <v>62</v>
      </c>
      <c r="C247" s="1" t="s">
        <v>62</v>
      </c>
      <c r="D247" s="1" t="s">
        <v>62</v>
      </c>
      <c r="E247" s="1" t="s">
        <v>61</v>
      </c>
      <c r="F247" s="1" t="s">
        <v>62</v>
      </c>
      <c r="G247" s="1" t="s">
        <v>61</v>
      </c>
      <c r="H247" s="1" t="s">
        <v>61</v>
      </c>
    </row>
    <row r="249">
      <c r="A249" s="1" t="s">
        <v>60</v>
      </c>
      <c r="B249" s="1" t="s">
        <v>61</v>
      </c>
      <c r="C249" s="1" t="s">
        <v>61</v>
      </c>
      <c r="D249" s="1" t="s">
        <v>62</v>
      </c>
      <c r="E249" s="1" t="s">
        <v>61</v>
      </c>
      <c r="F249" s="1" t="s">
        <v>62</v>
      </c>
      <c r="G249" s="1" t="s">
        <v>60</v>
      </c>
      <c r="H249" s="1" t="s">
        <v>62</v>
      </c>
    </row>
    <row r="251">
      <c r="A251" s="1" t="s">
        <v>69</v>
      </c>
      <c r="B251" s="1" t="s">
        <v>61</v>
      </c>
      <c r="C251" s="1" t="s">
        <v>60</v>
      </c>
      <c r="D251" s="1" t="s">
        <v>61</v>
      </c>
      <c r="E251" s="1" t="s">
        <v>62</v>
      </c>
      <c r="F251" s="1" t="s">
        <v>62</v>
      </c>
      <c r="G251" s="1" t="s">
        <v>69</v>
      </c>
      <c r="H251" s="1" t="s">
        <v>62</v>
      </c>
    </row>
    <row r="252">
      <c r="A252" s="1" t="s">
        <v>62</v>
      </c>
      <c r="B252" s="1" t="s">
        <v>61</v>
      </c>
      <c r="C252" s="1" t="s">
        <v>61</v>
      </c>
      <c r="D252" s="1" t="s">
        <v>61</v>
      </c>
      <c r="E252" s="1" t="s">
        <v>61</v>
      </c>
      <c r="F252" s="1" t="s">
        <v>62</v>
      </c>
      <c r="G252" s="1" t="s">
        <v>62</v>
      </c>
      <c r="H252" s="1" t="s">
        <v>62</v>
      </c>
    </row>
    <row r="253">
      <c r="A253" s="1" t="s">
        <v>62</v>
      </c>
      <c r="B253" s="1" t="s">
        <v>61</v>
      </c>
      <c r="C253" s="1" t="s">
        <v>62</v>
      </c>
      <c r="D253" s="1" t="s">
        <v>62</v>
      </c>
      <c r="E253" s="1" t="s">
        <v>62</v>
      </c>
      <c r="F253" s="1" t="s">
        <v>62</v>
      </c>
      <c r="G253" s="1" t="s">
        <v>62</v>
      </c>
      <c r="H253" s="1" t="s">
        <v>62</v>
      </c>
    </row>
    <row r="254">
      <c r="A254" s="1" t="s">
        <v>62</v>
      </c>
      <c r="B254" s="1" t="s">
        <v>61</v>
      </c>
      <c r="C254" s="1" t="s">
        <v>60</v>
      </c>
      <c r="D254" s="1" t="s">
        <v>60</v>
      </c>
      <c r="E254" s="1" t="s">
        <v>62</v>
      </c>
      <c r="F254" s="1" t="s">
        <v>62</v>
      </c>
      <c r="G254" s="1" t="s">
        <v>62</v>
      </c>
      <c r="H254" s="1" t="s">
        <v>62</v>
      </c>
    </row>
    <row r="255">
      <c r="A255" s="1" t="s">
        <v>60</v>
      </c>
      <c r="B255" s="1" t="s">
        <v>60</v>
      </c>
      <c r="C255" s="1" t="s">
        <v>60</v>
      </c>
      <c r="D255" s="1" t="s">
        <v>60</v>
      </c>
      <c r="E255" s="1" t="s">
        <v>61</v>
      </c>
      <c r="F255" s="1" t="s">
        <v>62</v>
      </c>
      <c r="G255" s="1" t="s">
        <v>60</v>
      </c>
      <c r="H255" s="1" t="s">
        <v>60</v>
      </c>
    </row>
    <row r="256">
      <c r="A256" s="1" t="s">
        <v>62</v>
      </c>
      <c r="B256" s="1" t="s">
        <v>61</v>
      </c>
      <c r="C256" s="1" t="s">
        <v>62</v>
      </c>
      <c r="D256" s="1" t="s">
        <v>61</v>
      </c>
      <c r="E256" s="1" t="s">
        <v>62</v>
      </c>
      <c r="F256" s="1" t="s">
        <v>62</v>
      </c>
      <c r="G256" s="1" t="s">
        <v>60</v>
      </c>
      <c r="H256" s="1" t="s">
        <v>62</v>
      </c>
    </row>
    <row r="258">
      <c r="A258" s="1" t="s">
        <v>62</v>
      </c>
      <c r="B258" s="1" t="s">
        <v>62</v>
      </c>
      <c r="C258" s="1" t="s">
        <v>60</v>
      </c>
      <c r="D258" s="1" t="s">
        <v>60</v>
      </c>
      <c r="E258" s="1" t="s">
        <v>61</v>
      </c>
      <c r="F258" s="1" t="s">
        <v>62</v>
      </c>
      <c r="G258" s="1" t="s">
        <v>60</v>
      </c>
      <c r="H258" s="1" t="s">
        <v>62</v>
      </c>
    </row>
    <row r="259">
      <c r="A259" s="1" t="s">
        <v>62</v>
      </c>
      <c r="B259" s="1" t="s">
        <v>62</v>
      </c>
      <c r="C259" s="1" t="s">
        <v>62</v>
      </c>
      <c r="D259" s="1" t="s">
        <v>62</v>
      </c>
      <c r="E259" s="1" t="s">
        <v>61</v>
      </c>
      <c r="F259" s="1" t="s">
        <v>62</v>
      </c>
      <c r="G259" s="1" t="s">
        <v>62</v>
      </c>
      <c r="H259" s="1" t="s">
        <v>60</v>
      </c>
    </row>
    <row r="260">
      <c r="A260" s="1" t="s">
        <v>62</v>
      </c>
      <c r="B260" s="1" t="s">
        <v>61</v>
      </c>
      <c r="C260" s="1" t="s">
        <v>62</v>
      </c>
      <c r="D260" s="1" t="s">
        <v>62</v>
      </c>
      <c r="E260" s="1" t="s">
        <v>60</v>
      </c>
      <c r="F260" s="1" t="s">
        <v>62</v>
      </c>
      <c r="G260" s="1" t="s">
        <v>62</v>
      </c>
      <c r="H260" s="1" t="s">
        <v>62</v>
      </c>
    </row>
    <row r="263">
      <c r="A263" s="1" t="s">
        <v>62</v>
      </c>
      <c r="B263" s="1" t="s">
        <v>61</v>
      </c>
      <c r="C263" s="1" t="s">
        <v>61</v>
      </c>
      <c r="D263" s="1" t="s">
        <v>69</v>
      </c>
      <c r="E263" s="1" t="s">
        <v>62</v>
      </c>
      <c r="F263" s="1" t="s">
        <v>62</v>
      </c>
      <c r="G263" s="1" t="s">
        <v>60</v>
      </c>
      <c r="H263" s="1" t="s">
        <v>62</v>
      </c>
    </row>
    <row r="265">
      <c r="A265" s="1" t="s">
        <v>62</v>
      </c>
      <c r="B265" s="1" t="s">
        <v>62</v>
      </c>
      <c r="C265" s="1" t="s">
        <v>61</v>
      </c>
      <c r="D265" s="1" t="s">
        <v>60</v>
      </c>
      <c r="E265" s="1" t="s">
        <v>62</v>
      </c>
      <c r="F265" s="1" t="s">
        <v>69</v>
      </c>
      <c r="G265" s="1" t="s">
        <v>62</v>
      </c>
      <c r="H265" s="1" t="s">
        <v>62</v>
      </c>
    </row>
    <row r="267">
      <c r="A267" s="1" t="s">
        <v>69</v>
      </c>
      <c r="B267" s="1" t="s">
        <v>61</v>
      </c>
      <c r="C267" s="1" t="s">
        <v>69</v>
      </c>
      <c r="D267" s="1" t="s">
        <v>60</v>
      </c>
      <c r="E267" s="1" t="s">
        <v>69</v>
      </c>
      <c r="F267" s="1" t="s">
        <v>69</v>
      </c>
      <c r="G267" s="1" t="s">
        <v>69</v>
      </c>
      <c r="H267" s="1" t="s">
        <v>69</v>
      </c>
    </row>
    <row r="268">
      <c r="A268" s="1" t="s">
        <v>62</v>
      </c>
      <c r="B268" s="1" t="s">
        <v>60</v>
      </c>
      <c r="C268" s="1" t="s">
        <v>60</v>
      </c>
      <c r="D268" s="1" t="s">
        <v>62</v>
      </c>
      <c r="E268" s="1" t="s">
        <v>61</v>
      </c>
      <c r="F268" s="1" t="s">
        <v>62</v>
      </c>
      <c r="G268" s="1" t="s">
        <v>61</v>
      </c>
      <c r="H268" s="1" t="s">
        <v>62</v>
      </c>
    </row>
    <row r="270">
      <c r="A270" s="1" t="s">
        <v>62</v>
      </c>
      <c r="B270" s="1" t="s">
        <v>62</v>
      </c>
      <c r="C270" s="1" t="s">
        <v>69</v>
      </c>
      <c r="D270" s="1" t="s">
        <v>62</v>
      </c>
      <c r="E270" s="1" t="s">
        <v>60</v>
      </c>
      <c r="F270" s="1" t="s">
        <v>62</v>
      </c>
      <c r="G270" s="1" t="s">
        <v>62</v>
      </c>
      <c r="H270" s="1" t="s">
        <v>61</v>
      </c>
    </row>
    <row r="272">
      <c r="A272" s="1" t="s">
        <v>62</v>
      </c>
      <c r="B272" s="1" t="s">
        <v>61</v>
      </c>
      <c r="C272" s="1" t="s">
        <v>62</v>
      </c>
      <c r="D272" s="1" t="s">
        <v>62</v>
      </c>
      <c r="E272" s="1" t="s">
        <v>62</v>
      </c>
      <c r="F272" s="1" t="s">
        <v>60</v>
      </c>
      <c r="G272" s="1" t="s">
        <v>62</v>
      </c>
      <c r="H272" s="1" t="s">
        <v>62</v>
      </c>
    </row>
    <row r="274">
      <c r="A274" s="1" t="s">
        <v>61</v>
      </c>
      <c r="B274" s="1" t="s">
        <v>60</v>
      </c>
      <c r="C274" s="1" t="s">
        <v>62</v>
      </c>
      <c r="D274" s="1" t="s">
        <v>60</v>
      </c>
      <c r="E274" s="1" t="s">
        <v>61</v>
      </c>
      <c r="F274" s="1" t="s">
        <v>62</v>
      </c>
      <c r="G274" s="1" t="s">
        <v>62</v>
      </c>
      <c r="H274" s="1" t="s">
        <v>61</v>
      </c>
    </row>
    <row r="276">
      <c r="A276" s="1" t="s">
        <v>69</v>
      </c>
      <c r="B276" s="1" t="s">
        <v>61</v>
      </c>
      <c r="C276" s="1" t="s">
        <v>69</v>
      </c>
      <c r="D276" s="1" t="s">
        <v>69</v>
      </c>
      <c r="E276" s="1" t="s">
        <v>69</v>
      </c>
      <c r="F276" s="1" t="s">
        <v>69</v>
      </c>
      <c r="G276" s="1" t="s">
        <v>69</v>
      </c>
      <c r="H276" s="1" t="s">
        <v>69</v>
      </c>
    </row>
    <row r="278">
      <c r="A278" s="1" t="s">
        <v>62</v>
      </c>
      <c r="B278" s="1" t="s">
        <v>60</v>
      </c>
      <c r="C278" s="1" t="s">
        <v>62</v>
      </c>
      <c r="D278" s="1" t="s">
        <v>62</v>
      </c>
      <c r="E278" s="1" t="s">
        <v>61</v>
      </c>
      <c r="F278" s="1" t="s">
        <v>60</v>
      </c>
      <c r="G278" s="1" t="s">
        <v>61</v>
      </c>
      <c r="H278" s="1" t="s">
        <v>62</v>
      </c>
    </row>
    <row r="282">
      <c r="A282" s="1" t="s">
        <v>62</v>
      </c>
      <c r="B282" s="1" t="s">
        <v>61</v>
      </c>
      <c r="C282" s="1" t="s">
        <v>60</v>
      </c>
      <c r="D282" s="1" t="s">
        <v>61</v>
      </c>
      <c r="E282" s="1" t="s">
        <v>62</v>
      </c>
      <c r="F282" s="1" t="s">
        <v>62</v>
      </c>
      <c r="G282" s="1" t="s">
        <v>62</v>
      </c>
      <c r="H282" s="1" t="s">
        <v>62</v>
      </c>
    </row>
    <row r="283">
      <c r="A283" s="1" t="s">
        <v>62</v>
      </c>
      <c r="B283" s="1" t="s">
        <v>61</v>
      </c>
      <c r="C283" s="1" t="s">
        <v>60</v>
      </c>
      <c r="D283" s="1" t="s">
        <v>60</v>
      </c>
      <c r="E283" s="1" t="s">
        <v>62</v>
      </c>
      <c r="F283" s="1" t="s">
        <v>62</v>
      </c>
      <c r="G283" s="1" t="s">
        <v>62</v>
      </c>
      <c r="H283" s="1" t="s">
        <v>62</v>
      </c>
    </row>
    <row r="284">
      <c r="A284" s="1" t="s">
        <v>62</v>
      </c>
      <c r="B284" s="1" t="s">
        <v>60</v>
      </c>
      <c r="C284" s="1" t="s">
        <v>62</v>
      </c>
      <c r="D284" s="1" t="s">
        <v>62</v>
      </c>
      <c r="E284" s="1" t="s">
        <v>61</v>
      </c>
      <c r="F284" s="1" t="s">
        <v>62</v>
      </c>
      <c r="G284" s="1" t="s">
        <v>60</v>
      </c>
      <c r="H284" s="1" t="s">
        <v>62</v>
      </c>
    </row>
    <row r="288">
      <c r="A288" s="1" t="s">
        <v>60</v>
      </c>
      <c r="B288" s="1" t="s">
        <v>60</v>
      </c>
      <c r="C288" s="1" t="s">
        <v>62</v>
      </c>
      <c r="D288" s="1" t="s">
        <v>62</v>
      </c>
      <c r="E288" s="1" t="s">
        <v>60</v>
      </c>
      <c r="F288" s="1" t="s">
        <v>62</v>
      </c>
      <c r="G288" s="1" t="s">
        <v>60</v>
      </c>
      <c r="H288" s="1" t="s">
        <v>60</v>
      </c>
    </row>
    <row r="289">
      <c r="A289" s="1" t="s">
        <v>61</v>
      </c>
      <c r="B289" s="1" t="s">
        <v>61</v>
      </c>
      <c r="C289" s="1" t="s">
        <v>61</v>
      </c>
      <c r="D289" s="1" t="s">
        <v>61</v>
      </c>
      <c r="E289" s="1" t="s">
        <v>61</v>
      </c>
      <c r="F289" s="1" t="s">
        <v>61</v>
      </c>
      <c r="G289" s="1" t="s">
        <v>61</v>
      </c>
      <c r="H289" s="1" t="s">
        <v>61</v>
      </c>
    </row>
    <row r="291">
      <c r="A291" s="1" t="s">
        <v>62</v>
      </c>
      <c r="B291" s="1" t="s">
        <v>61</v>
      </c>
      <c r="C291" s="1" t="s">
        <v>60</v>
      </c>
      <c r="D291" s="1" t="s">
        <v>62</v>
      </c>
      <c r="E291" s="1" t="s">
        <v>62</v>
      </c>
      <c r="F291" s="1" t="s">
        <v>62</v>
      </c>
      <c r="G291" s="1" t="s">
        <v>62</v>
      </c>
      <c r="H291" s="1" t="s">
        <v>62</v>
      </c>
    </row>
    <row r="292">
      <c r="A292" s="1" t="s">
        <v>62</v>
      </c>
      <c r="B292" s="1" t="s">
        <v>61</v>
      </c>
      <c r="C292" s="1" t="s">
        <v>60</v>
      </c>
      <c r="D292" s="1" t="s">
        <v>69</v>
      </c>
      <c r="E292" s="1" t="s">
        <v>60</v>
      </c>
      <c r="F292" s="1" t="s">
        <v>62</v>
      </c>
      <c r="G292" s="1" t="s">
        <v>62</v>
      </c>
      <c r="H292" s="1" t="s">
        <v>61</v>
      </c>
    </row>
    <row r="293">
      <c r="A293" s="1" t="s">
        <v>60</v>
      </c>
      <c r="B293" s="1" t="s">
        <v>60</v>
      </c>
      <c r="C293" s="1" t="s">
        <v>62</v>
      </c>
      <c r="D293" s="1" t="s">
        <v>60</v>
      </c>
      <c r="E293" s="1" t="s">
        <v>61</v>
      </c>
      <c r="F293" s="1" t="s">
        <v>62</v>
      </c>
      <c r="G293" s="1" t="s">
        <v>60</v>
      </c>
      <c r="H293" s="1" t="s">
        <v>62</v>
      </c>
    </row>
    <row r="294">
      <c r="A294" s="1" t="s">
        <v>69</v>
      </c>
      <c r="B294" s="1" t="s">
        <v>61</v>
      </c>
      <c r="C294" s="1" t="s">
        <v>62</v>
      </c>
      <c r="D294" s="1" t="s">
        <v>60</v>
      </c>
      <c r="E294" s="1" t="s">
        <v>69</v>
      </c>
      <c r="F294" s="1" t="s">
        <v>69</v>
      </c>
      <c r="G294" s="1" t="s">
        <v>69</v>
      </c>
      <c r="H294" s="1" t="s">
        <v>62</v>
      </c>
    </row>
    <row r="297">
      <c r="A297" s="1" t="s">
        <v>62</v>
      </c>
      <c r="B297" s="1" t="s">
        <v>61</v>
      </c>
      <c r="C297" s="1" t="s">
        <v>69</v>
      </c>
      <c r="D297" s="1" t="s">
        <v>60</v>
      </c>
      <c r="E297" s="1" t="s">
        <v>69</v>
      </c>
      <c r="F297" s="1" t="s">
        <v>69</v>
      </c>
      <c r="G297" s="1" t="s">
        <v>62</v>
      </c>
      <c r="H297" s="1" t="s">
        <v>62</v>
      </c>
    </row>
    <row r="298">
      <c r="A298" s="1" t="s">
        <v>69</v>
      </c>
      <c r="B298" s="1" t="s">
        <v>69</v>
      </c>
      <c r="C298" s="1" t="s">
        <v>69</v>
      </c>
      <c r="D298" s="1" t="s">
        <v>69</v>
      </c>
      <c r="E298" s="1" t="s">
        <v>61</v>
      </c>
      <c r="F298" s="1" t="s">
        <v>69</v>
      </c>
      <c r="G298" s="1" t="s">
        <v>69</v>
      </c>
      <c r="H298" s="1" t="s">
        <v>69</v>
      </c>
    </row>
    <row r="299">
      <c r="A299" s="1" t="s">
        <v>60</v>
      </c>
      <c r="B299" s="1" t="s">
        <v>61</v>
      </c>
      <c r="C299" s="1" t="s">
        <v>62</v>
      </c>
      <c r="D299" s="1" t="s">
        <v>62</v>
      </c>
      <c r="E299" s="1" t="s">
        <v>61</v>
      </c>
      <c r="F299" s="1" t="s">
        <v>60</v>
      </c>
      <c r="G299" s="1" t="s">
        <v>60</v>
      </c>
      <c r="H299" s="1" t="s">
        <v>60</v>
      </c>
    </row>
    <row r="301">
      <c r="A301" s="1" t="s">
        <v>62</v>
      </c>
      <c r="B301" s="1" t="s">
        <v>61</v>
      </c>
      <c r="C301" s="1" t="s">
        <v>60</v>
      </c>
      <c r="D301" s="1" t="s">
        <v>60</v>
      </c>
      <c r="E301" s="1" t="s">
        <v>62</v>
      </c>
      <c r="F301" s="1" t="s">
        <v>62</v>
      </c>
      <c r="G301" s="1" t="s">
        <v>62</v>
      </c>
      <c r="H301" s="1" t="s">
        <v>62</v>
      </c>
    </row>
    <row r="303">
      <c r="A303" s="1" t="s">
        <v>69</v>
      </c>
      <c r="B303" s="1" t="s">
        <v>61</v>
      </c>
      <c r="C303" s="1" t="s">
        <v>60</v>
      </c>
      <c r="D303" s="1" t="s">
        <v>61</v>
      </c>
      <c r="E303" s="1" t="s">
        <v>61</v>
      </c>
      <c r="F303" s="1" t="s">
        <v>69</v>
      </c>
      <c r="G303" s="1" t="s">
        <v>61</v>
      </c>
      <c r="H303" s="1" t="s">
        <v>69</v>
      </c>
    </row>
    <row r="309">
      <c r="A309" s="1" t="s">
        <v>60</v>
      </c>
      <c r="B309" s="1" t="s">
        <v>61</v>
      </c>
      <c r="C309" s="1" t="s">
        <v>61</v>
      </c>
      <c r="D309" s="1" t="s">
        <v>60</v>
      </c>
      <c r="E309" s="1" t="s">
        <v>60</v>
      </c>
      <c r="F309" s="1" t="s">
        <v>69</v>
      </c>
      <c r="G309" s="1" t="s">
        <v>62</v>
      </c>
      <c r="H309" s="1" t="s">
        <v>61</v>
      </c>
    </row>
    <row r="310">
      <c r="A310" s="1" t="s">
        <v>62</v>
      </c>
      <c r="B310" s="1" t="s">
        <v>62</v>
      </c>
      <c r="C310" s="1" t="s">
        <v>62</v>
      </c>
      <c r="D310" s="1" t="s">
        <v>62</v>
      </c>
      <c r="E310" s="1" t="s">
        <v>60</v>
      </c>
      <c r="F310" s="1" t="s">
        <v>62</v>
      </c>
      <c r="G310" s="1" t="s">
        <v>60</v>
      </c>
      <c r="H310" s="1" t="s">
        <v>61</v>
      </c>
    </row>
    <row r="312">
      <c r="A312" s="1" t="s">
        <v>62</v>
      </c>
      <c r="B312" s="1" t="s">
        <v>61</v>
      </c>
      <c r="C312" s="1" t="s">
        <v>62</v>
      </c>
      <c r="D312" s="1" t="s">
        <v>62</v>
      </c>
      <c r="E312" s="1" t="s">
        <v>62</v>
      </c>
      <c r="F312" s="1" t="s">
        <v>62</v>
      </c>
      <c r="G312" s="1" t="s">
        <v>62</v>
      </c>
      <c r="H312" s="1" t="s">
        <v>62</v>
      </c>
    </row>
    <row r="313">
      <c r="A313" s="1" t="s">
        <v>62</v>
      </c>
      <c r="B313" s="1" t="s">
        <v>60</v>
      </c>
      <c r="C313" s="1" t="s">
        <v>62</v>
      </c>
      <c r="D313" s="1" t="s">
        <v>62</v>
      </c>
      <c r="E313" s="1" t="s">
        <v>61</v>
      </c>
      <c r="F313" s="1" t="s">
        <v>62</v>
      </c>
      <c r="G313" s="1" t="s">
        <v>62</v>
      </c>
      <c r="H313" s="1" t="s">
        <v>62</v>
      </c>
    </row>
    <row r="316">
      <c r="A316" s="1" t="s">
        <v>60</v>
      </c>
      <c r="B316" s="1" t="s">
        <v>60</v>
      </c>
      <c r="C316" s="1" t="s">
        <v>60</v>
      </c>
      <c r="D316" s="1" t="s">
        <v>60</v>
      </c>
      <c r="E316" s="1" t="s">
        <v>61</v>
      </c>
      <c r="F316" s="1" t="s">
        <v>60</v>
      </c>
      <c r="G316" s="1" t="s">
        <v>60</v>
      </c>
      <c r="H316" s="1" t="s">
        <v>62</v>
      </c>
    </row>
    <row r="317">
      <c r="A317" s="1" t="s">
        <v>62</v>
      </c>
      <c r="B317" s="1" t="s">
        <v>61</v>
      </c>
      <c r="C317" s="1" t="s">
        <v>60</v>
      </c>
      <c r="D317" s="1" t="s">
        <v>61</v>
      </c>
      <c r="E317" s="1" t="s">
        <v>60</v>
      </c>
      <c r="F317" s="1" t="s">
        <v>62</v>
      </c>
      <c r="G317" s="1" t="s">
        <v>62</v>
      </c>
      <c r="H317" s="1" t="s">
        <v>60</v>
      </c>
    </row>
    <row r="320">
      <c r="A320" s="1" t="s">
        <v>60</v>
      </c>
      <c r="B320" s="1" t="s">
        <v>60</v>
      </c>
      <c r="C320" s="1" t="s">
        <v>62</v>
      </c>
      <c r="D320" s="1" t="s">
        <v>60</v>
      </c>
      <c r="E320" s="1" t="s">
        <v>61</v>
      </c>
      <c r="F320" s="1" t="s">
        <v>62</v>
      </c>
      <c r="G320" s="1" t="s">
        <v>62</v>
      </c>
      <c r="H320" s="1" t="s">
        <v>62</v>
      </c>
    </row>
    <row r="323">
      <c r="A323" s="1" t="s">
        <v>62</v>
      </c>
      <c r="B323" s="1" t="s">
        <v>60</v>
      </c>
      <c r="C323" s="1" t="s">
        <v>61</v>
      </c>
      <c r="D323" s="1" t="s">
        <v>61</v>
      </c>
      <c r="E323" s="1" t="s">
        <v>62</v>
      </c>
      <c r="F323" s="1" t="s">
        <v>62</v>
      </c>
      <c r="G323" s="1" t="s">
        <v>62</v>
      </c>
      <c r="H323" s="1" t="s">
        <v>62</v>
      </c>
    </row>
    <row r="324">
      <c r="A324" s="1" t="s">
        <v>69</v>
      </c>
      <c r="B324" s="1" t="s">
        <v>61</v>
      </c>
      <c r="C324" s="1" t="s">
        <v>69</v>
      </c>
      <c r="D324" s="1" t="s">
        <v>69</v>
      </c>
      <c r="E324" s="1" t="s">
        <v>69</v>
      </c>
      <c r="F324" s="1" t="s">
        <v>69</v>
      </c>
      <c r="G324" s="1" t="s">
        <v>69</v>
      </c>
      <c r="H324" s="1" t="s">
        <v>69</v>
      </c>
    </row>
    <row r="325">
      <c r="A325" s="1" t="s">
        <v>60</v>
      </c>
      <c r="B325" s="1" t="s">
        <v>62</v>
      </c>
      <c r="C325" s="1" t="s">
        <v>62</v>
      </c>
      <c r="D325" s="1" t="s">
        <v>69</v>
      </c>
      <c r="E325" s="1" t="s">
        <v>60</v>
      </c>
      <c r="F325" s="1" t="s">
        <v>60</v>
      </c>
      <c r="G325" s="1" t="s">
        <v>60</v>
      </c>
      <c r="H325" s="1" t="s">
        <v>62</v>
      </c>
    </row>
    <row r="326">
      <c r="A326" s="1" t="s">
        <v>69</v>
      </c>
      <c r="B326" s="1" t="s">
        <v>69</v>
      </c>
      <c r="C326" s="1" t="s">
        <v>69</v>
      </c>
      <c r="D326" s="1" t="s">
        <v>69</v>
      </c>
      <c r="E326" s="1" t="s">
        <v>61</v>
      </c>
      <c r="F326" s="1" t="s">
        <v>69</v>
      </c>
      <c r="G326" s="1" t="s">
        <v>69</v>
      </c>
      <c r="H326" s="1" t="s">
        <v>69</v>
      </c>
    </row>
    <row r="328">
      <c r="A328" s="1" t="s">
        <v>62</v>
      </c>
      <c r="B328" s="1" t="s">
        <v>61</v>
      </c>
      <c r="C328" s="1" t="s">
        <v>62</v>
      </c>
      <c r="D328" s="1" t="s">
        <v>62</v>
      </c>
      <c r="E328" s="1" t="s">
        <v>60</v>
      </c>
      <c r="F328" s="1" t="s">
        <v>60</v>
      </c>
      <c r="G328" s="1" t="s">
        <v>60</v>
      </c>
      <c r="H328" s="1" t="s">
        <v>62</v>
      </c>
    </row>
    <row r="330">
      <c r="A330" s="1" t="s">
        <v>62</v>
      </c>
      <c r="B330" s="1" t="s">
        <v>60</v>
      </c>
      <c r="C330" s="1" t="s">
        <v>62</v>
      </c>
      <c r="D330" s="1" t="s">
        <v>62</v>
      </c>
      <c r="E330" s="1" t="s">
        <v>62</v>
      </c>
      <c r="F330" s="1" t="s">
        <v>62</v>
      </c>
      <c r="G330" s="1" t="s">
        <v>62</v>
      </c>
      <c r="H330" s="1" t="s">
        <v>62</v>
      </c>
    </row>
    <row r="331">
      <c r="A331" s="1" t="s">
        <v>62</v>
      </c>
      <c r="B331" s="1" t="s">
        <v>61</v>
      </c>
      <c r="C331" s="1" t="s">
        <v>60</v>
      </c>
      <c r="D331" s="1" t="s">
        <v>60</v>
      </c>
      <c r="E331" s="1" t="s">
        <v>60</v>
      </c>
      <c r="F331" s="1" t="s">
        <v>60</v>
      </c>
      <c r="G331" s="1" t="s">
        <v>62</v>
      </c>
      <c r="H331" s="1" t="s">
        <v>61</v>
      </c>
    </row>
    <row r="332">
      <c r="A332" s="1" t="s">
        <v>62</v>
      </c>
      <c r="B332" s="1" t="s">
        <v>61</v>
      </c>
      <c r="C332" s="1" t="s">
        <v>61</v>
      </c>
      <c r="D332" s="1" t="s">
        <v>61</v>
      </c>
      <c r="E332" s="1" t="s">
        <v>60</v>
      </c>
      <c r="F332" s="1" t="s">
        <v>62</v>
      </c>
      <c r="G332" s="1" t="s">
        <v>62</v>
      </c>
      <c r="H332" s="1" t="s">
        <v>62</v>
      </c>
    </row>
    <row r="334">
      <c r="A334" s="1" t="s">
        <v>69</v>
      </c>
      <c r="B334" s="1" t="s">
        <v>69</v>
      </c>
      <c r="C334" s="1" t="s">
        <v>60</v>
      </c>
      <c r="D334" s="1" t="s">
        <v>62</v>
      </c>
      <c r="E334" s="1" t="s">
        <v>69</v>
      </c>
      <c r="F334" s="1" t="s">
        <v>69</v>
      </c>
      <c r="G334" s="1" t="s">
        <v>69</v>
      </c>
      <c r="H334" s="1" t="s">
        <v>62</v>
      </c>
    </row>
    <row r="335">
      <c r="A335" s="1" t="s">
        <v>62</v>
      </c>
      <c r="B335" s="1" t="s">
        <v>62</v>
      </c>
      <c r="C335" s="1" t="s">
        <v>62</v>
      </c>
      <c r="D335" s="1" t="s">
        <v>62</v>
      </c>
      <c r="E335" s="1" t="s">
        <v>61</v>
      </c>
      <c r="F335" s="1" t="s">
        <v>62</v>
      </c>
      <c r="G335" s="1" t="s">
        <v>60</v>
      </c>
      <c r="H335" s="1" t="s">
        <v>62</v>
      </c>
    </row>
    <row r="336">
      <c r="A336" s="1" t="s">
        <v>62</v>
      </c>
      <c r="B336" s="1" t="s">
        <v>61</v>
      </c>
      <c r="C336" s="1" t="s">
        <v>62</v>
      </c>
      <c r="D336" s="1" t="s">
        <v>62</v>
      </c>
      <c r="E336" s="1" t="s">
        <v>61</v>
      </c>
      <c r="F336" s="1" t="s">
        <v>60</v>
      </c>
      <c r="G336" s="1" t="s">
        <v>60</v>
      </c>
      <c r="H336" s="1" t="s">
        <v>62</v>
      </c>
    </row>
    <row r="337">
      <c r="A337" s="1" t="s">
        <v>62</v>
      </c>
      <c r="B337" s="1" t="s">
        <v>62</v>
      </c>
      <c r="C337" s="1" t="s">
        <v>60</v>
      </c>
      <c r="D337" s="1" t="s">
        <v>60</v>
      </c>
      <c r="E337" s="1" t="s">
        <v>60</v>
      </c>
      <c r="F337" s="1" t="s">
        <v>62</v>
      </c>
      <c r="G337" s="1" t="s">
        <v>60</v>
      </c>
      <c r="H337" s="1" t="s">
        <v>61</v>
      </c>
    </row>
    <row r="339">
      <c r="A339" s="1" t="s">
        <v>61</v>
      </c>
      <c r="B339" s="1" t="s">
        <v>62</v>
      </c>
      <c r="C339" s="1" t="s">
        <v>62</v>
      </c>
      <c r="D339" s="1" t="s">
        <v>61</v>
      </c>
      <c r="E339" s="1" t="s">
        <v>61</v>
      </c>
      <c r="F339" s="1" t="s">
        <v>60</v>
      </c>
      <c r="G339" s="1" t="s">
        <v>62</v>
      </c>
      <c r="H339" s="1" t="s">
        <v>61</v>
      </c>
    </row>
    <row r="341">
      <c r="A341" s="1" t="s">
        <v>62</v>
      </c>
      <c r="B341" s="1" t="s">
        <v>62</v>
      </c>
      <c r="C341" s="1" t="s">
        <v>62</v>
      </c>
      <c r="D341" s="1" t="s">
        <v>60</v>
      </c>
      <c r="E341" s="1" t="s">
        <v>62</v>
      </c>
      <c r="F341" s="1" t="s">
        <v>62</v>
      </c>
      <c r="G341" s="1" t="s">
        <v>62</v>
      </c>
      <c r="H341" s="1" t="s">
        <v>62</v>
      </c>
    </row>
    <row r="342">
      <c r="A342" s="1" t="s">
        <v>62</v>
      </c>
      <c r="B342" s="1" t="s">
        <v>61</v>
      </c>
      <c r="C342" s="1" t="s">
        <v>61</v>
      </c>
      <c r="D342" s="1" t="s">
        <v>61</v>
      </c>
      <c r="E342" s="1" t="s">
        <v>61</v>
      </c>
      <c r="F342" s="1" t="s">
        <v>61</v>
      </c>
      <c r="G342" s="1" t="s">
        <v>61</v>
      </c>
      <c r="H342" s="1" t="s">
        <v>62</v>
      </c>
    </row>
    <row r="345">
      <c r="A345" s="1" t="s">
        <v>62</v>
      </c>
      <c r="B345" s="1" t="s">
        <v>61</v>
      </c>
      <c r="C345" s="1" t="s">
        <v>61</v>
      </c>
      <c r="D345" s="1" t="s">
        <v>60</v>
      </c>
      <c r="E345" s="1" t="s">
        <v>62</v>
      </c>
      <c r="F345" s="1" t="s">
        <v>60</v>
      </c>
      <c r="G345" s="1" t="s">
        <v>62</v>
      </c>
      <c r="H345" s="1" t="s">
        <v>62</v>
      </c>
    </row>
    <row r="349">
      <c r="A349" s="1" t="s">
        <v>62</v>
      </c>
      <c r="B349" s="1" t="s">
        <v>62</v>
      </c>
      <c r="C349" s="1" t="s">
        <v>62</v>
      </c>
      <c r="D349" s="1" t="s">
        <v>62</v>
      </c>
      <c r="E349" s="1" t="s">
        <v>61</v>
      </c>
      <c r="F349" s="1" t="s">
        <v>62</v>
      </c>
      <c r="G349" s="1" t="s">
        <v>62</v>
      </c>
      <c r="H349" s="1" t="s">
        <v>62</v>
      </c>
    </row>
    <row r="352">
      <c r="A352" s="1" t="s">
        <v>62</v>
      </c>
      <c r="B352" s="1" t="s">
        <v>61</v>
      </c>
      <c r="C352" s="1" t="s">
        <v>62</v>
      </c>
      <c r="D352" s="1" t="s">
        <v>62</v>
      </c>
      <c r="E352" s="1" t="s">
        <v>62</v>
      </c>
      <c r="F352" s="1" t="s">
        <v>62</v>
      </c>
      <c r="G352" s="1" t="s">
        <v>62</v>
      </c>
      <c r="H352" s="1" t="s">
        <v>62</v>
      </c>
    </row>
    <row r="357">
      <c r="A357" s="1" t="s">
        <v>62</v>
      </c>
      <c r="B357" s="1" t="s">
        <v>60</v>
      </c>
      <c r="C357" s="1" t="s">
        <v>62</v>
      </c>
      <c r="D357" s="1" t="s">
        <v>61</v>
      </c>
      <c r="E357" s="1" t="s">
        <v>60</v>
      </c>
      <c r="F357" s="1" t="s">
        <v>62</v>
      </c>
      <c r="G357" s="1" t="s">
        <v>62</v>
      </c>
      <c r="H357" s="1" t="s">
        <v>62</v>
      </c>
    </row>
    <row r="360">
      <c r="A360" s="1" t="s">
        <v>62</v>
      </c>
      <c r="B360" s="1" t="s">
        <v>61</v>
      </c>
      <c r="C360" s="1" t="s">
        <v>62</v>
      </c>
      <c r="D360" s="1" t="s">
        <v>61</v>
      </c>
      <c r="E360" s="1" t="s">
        <v>60</v>
      </c>
      <c r="F360" s="1" t="s">
        <v>62</v>
      </c>
      <c r="G360" s="1" t="s">
        <v>62</v>
      </c>
      <c r="H360" s="1" t="s">
        <v>62</v>
      </c>
    </row>
    <row r="362">
      <c r="A362" s="1" t="s">
        <v>60</v>
      </c>
      <c r="B362" s="1" t="s">
        <v>61</v>
      </c>
      <c r="C362" s="1" t="s">
        <v>62</v>
      </c>
      <c r="D362" s="1" t="s">
        <v>60</v>
      </c>
      <c r="E362" s="1" t="s">
        <v>60</v>
      </c>
      <c r="F362" s="1" t="s">
        <v>61</v>
      </c>
      <c r="G362" s="1" t="s">
        <v>62</v>
      </c>
      <c r="H362" s="1" t="s">
        <v>62</v>
      </c>
    </row>
    <row r="363">
      <c r="A363" s="1" t="s">
        <v>60</v>
      </c>
      <c r="B363" s="1" t="s">
        <v>61</v>
      </c>
      <c r="C363" s="1" t="s">
        <v>62</v>
      </c>
      <c r="D363" s="1" t="s">
        <v>62</v>
      </c>
      <c r="E363" s="1" t="s">
        <v>60</v>
      </c>
      <c r="F363" s="1" t="s">
        <v>62</v>
      </c>
      <c r="G363" s="1" t="s">
        <v>60</v>
      </c>
      <c r="H363" s="1" t="s">
        <v>62</v>
      </c>
    </row>
    <row r="364">
      <c r="A364" s="1" t="s">
        <v>69</v>
      </c>
      <c r="B364" s="1" t="s">
        <v>61</v>
      </c>
      <c r="C364" s="1" t="s">
        <v>69</v>
      </c>
      <c r="D364" s="1" t="s">
        <v>60</v>
      </c>
      <c r="E364" s="1" t="s">
        <v>69</v>
      </c>
      <c r="F364" s="1" t="s">
        <v>69</v>
      </c>
      <c r="G364" s="1" t="s">
        <v>69</v>
      </c>
      <c r="H364" s="1" t="s">
        <v>62</v>
      </c>
    </row>
    <row r="366">
      <c r="A366" s="1" t="s">
        <v>60</v>
      </c>
      <c r="B366" s="1" t="s">
        <v>61</v>
      </c>
      <c r="C366" s="1" t="s">
        <v>62</v>
      </c>
      <c r="D366" s="1" t="s">
        <v>62</v>
      </c>
      <c r="E366" s="1" t="s">
        <v>60</v>
      </c>
      <c r="F366" s="1" t="s">
        <v>60</v>
      </c>
      <c r="G366" s="1" t="s">
        <v>60</v>
      </c>
      <c r="H366" s="1" t="s">
        <v>62</v>
      </c>
    </row>
    <row r="367">
      <c r="A367" s="1" t="s">
        <v>69</v>
      </c>
      <c r="B367" s="1" t="s">
        <v>61</v>
      </c>
      <c r="C367" s="1" t="s">
        <v>61</v>
      </c>
      <c r="D367" s="1" t="s">
        <v>60</v>
      </c>
      <c r="E367" s="1" t="s">
        <v>69</v>
      </c>
      <c r="F367" s="1" t="s">
        <v>62</v>
      </c>
      <c r="G367" s="1" t="s">
        <v>69</v>
      </c>
      <c r="H367" s="1" t="s">
        <v>62</v>
      </c>
    </row>
    <row r="369">
      <c r="A369" s="1" t="s">
        <v>62</v>
      </c>
      <c r="B369" s="1" t="s">
        <v>61</v>
      </c>
      <c r="C369" s="1" t="s">
        <v>60</v>
      </c>
      <c r="D369" s="1" t="s">
        <v>60</v>
      </c>
      <c r="E369" s="1" t="s">
        <v>62</v>
      </c>
      <c r="F369" s="1" t="s">
        <v>62</v>
      </c>
      <c r="G369" s="1" t="s">
        <v>62</v>
      </c>
      <c r="H369" s="1" t="s">
        <v>62</v>
      </c>
    </row>
    <row r="374">
      <c r="A374" s="1" t="s">
        <v>69</v>
      </c>
      <c r="B374" s="1" t="s">
        <v>62</v>
      </c>
      <c r="C374" s="1" t="s">
        <v>69</v>
      </c>
      <c r="D374" s="1" t="s">
        <v>62</v>
      </c>
      <c r="E374" s="1" t="s">
        <v>69</v>
      </c>
      <c r="F374" s="1" t="s">
        <v>69</v>
      </c>
      <c r="G374" s="1" t="s">
        <v>62</v>
      </c>
      <c r="H374" s="1" t="s">
        <v>62</v>
      </c>
    </row>
    <row r="379">
      <c r="A379" s="1" t="s">
        <v>62</v>
      </c>
      <c r="B379" s="1" t="s">
        <v>61</v>
      </c>
      <c r="C379" s="1" t="s">
        <v>60</v>
      </c>
      <c r="D379" s="1" t="s">
        <v>62</v>
      </c>
      <c r="E379" s="1" t="s">
        <v>61</v>
      </c>
      <c r="F379" s="1" t="s">
        <v>69</v>
      </c>
      <c r="G379" s="1" t="s">
        <v>62</v>
      </c>
      <c r="H379" s="1" t="s">
        <v>62</v>
      </c>
    </row>
    <row r="382">
      <c r="A382" s="1" t="s">
        <v>62</v>
      </c>
      <c r="B382" s="1" t="s">
        <v>61</v>
      </c>
      <c r="C382" s="1" t="s">
        <v>62</v>
      </c>
      <c r="D382" s="1" t="s">
        <v>62</v>
      </c>
      <c r="E382" s="1" t="s">
        <v>62</v>
      </c>
      <c r="F382" s="1" t="s">
        <v>69</v>
      </c>
      <c r="G382" s="1" t="s">
        <v>62</v>
      </c>
      <c r="H382" s="1" t="s">
        <v>62</v>
      </c>
    </row>
    <row r="383">
      <c r="A383" s="1" t="s">
        <v>60</v>
      </c>
      <c r="B383" s="1" t="s">
        <v>61</v>
      </c>
      <c r="C383" s="1" t="s">
        <v>62</v>
      </c>
      <c r="D383" s="1" t="s">
        <v>61</v>
      </c>
      <c r="E383" s="1" t="s">
        <v>60</v>
      </c>
      <c r="F383" s="1" t="s">
        <v>62</v>
      </c>
      <c r="G383" s="1" t="s">
        <v>62</v>
      </c>
      <c r="H383" s="1" t="s">
        <v>62</v>
      </c>
    </row>
    <row r="384">
      <c r="A384" s="1" t="s">
        <v>62</v>
      </c>
      <c r="B384" s="1" t="s">
        <v>61</v>
      </c>
      <c r="C384" s="1" t="s">
        <v>60</v>
      </c>
      <c r="D384" s="1" t="s">
        <v>60</v>
      </c>
      <c r="E384" s="1" t="s">
        <v>62</v>
      </c>
      <c r="F384" s="1" t="s">
        <v>61</v>
      </c>
      <c r="G384" s="1" t="s">
        <v>61</v>
      </c>
      <c r="H384" s="1" t="s">
        <v>60</v>
      </c>
    </row>
    <row r="385">
      <c r="A385" s="1" t="s">
        <v>60</v>
      </c>
      <c r="B385" s="1" t="s">
        <v>60</v>
      </c>
      <c r="C385" s="1" t="s">
        <v>60</v>
      </c>
      <c r="D385" s="1" t="s">
        <v>60</v>
      </c>
      <c r="E385" s="1" t="s">
        <v>61</v>
      </c>
      <c r="F385" s="1" t="s">
        <v>60</v>
      </c>
      <c r="G385" s="1" t="s">
        <v>62</v>
      </c>
      <c r="H385" s="1" t="s">
        <v>60</v>
      </c>
    </row>
    <row r="386">
      <c r="A386" s="1" t="s">
        <v>61</v>
      </c>
      <c r="B386" s="1" t="s">
        <v>60</v>
      </c>
      <c r="C386" s="1" t="s">
        <v>60</v>
      </c>
      <c r="D386" s="1" t="s">
        <v>61</v>
      </c>
      <c r="E386" s="1" t="s">
        <v>61</v>
      </c>
      <c r="F386" s="1" t="s">
        <v>61</v>
      </c>
      <c r="G386" s="1" t="s">
        <v>61</v>
      </c>
      <c r="H386" s="1" t="s">
        <v>62</v>
      </c>
    </row>
    <row r="391">
      <c r="A391" s="1" t="s">
        <v>62</v>
      </c>
      <c r="B391" s="1" t="s">
        <v>61</v>
      </c>
      <c r="C391" s="1" t="s">
        <v>60</v>
      </c>
      <c r="D391" s="1" t="s">
        <v>60</v>
      </c>
      <c r="E391" s="1" t="s">
        <v>62</v>
      </c>
      <c r="F391" s="1" t="s">
        <v>62</v>
      </c>
      <c r="G391" s="1" t="s">
        <v>69</v>
      </c>
      <c r="H391" s="1" t="s">
        <v>60</v>
      </c>
    </row>
    <row r="393">
      <c r="A393" s="1" t="s">
        <v>60</v>
      </c>
      <c r="B393" s="1" t="s">
        <v>62</v>
      </c>
      <c r="C393" s="1" t="s">
        <v>62</v>
      </c>
      <c r="D393" s="1" t="s">
        <v>60</v>
      </c>
      <c r="E393" s="1" t="s">
        <v>61</v>
      </c>
      <c r="F393" s="1" t="s">
        <v>61</v>
      </c>
      <c r="G393" s="1" t="s">
        <v>61</v>
      </c>
      <c r="H393" s="1" t="s">
        <v>60</v>
      </c>
    </row>
    <row r="394">
      <c r="A394" s="1" t="s">
        <v>60</v>
      </c>
      <c r="B394" s="1" t="s">
        <v>61</v>
      </c>
      <c r="C394" s="1" t="s">
        <v>62</v>
      </c>
      <c r="D394" s="1" t="s">
        <v>60</v>
      </c>
      <c r="E394" s="1" t="s">
        <v>61</v>
      </c>
      <c r="F394" s="1" t="s">
        <v>61</v>
      </c>
      <c r="G394" s="1" t="s">
        <v>61</v>
      </c>
      <c r="H394" s="1" t="s">
        <v>61</v>
      </c>
    </row>
    <row r="395">
      <c r="A395" s="1" t="s">
        <v>62</v>
      </c>
      <c r="B395" s="1" t="s">
        <v>60</v>
      </c>
      <c r="C395" s="1" t="s">
        <v>62</v>
      </c>
      <c r="D395" s="1" t="s">
        <v>60</v>
      </c>
      <c r="E395" s="1" t="s">
        <v>62</v>
      </c>
      <c r="F395" s="1" t="s">
        <v>62</v>
      </c>
      <c r="G395" s="1" t="s">
        <v>62</v>
      </c>
      <c r="H395" s="1" t="s">
        <v>62</v>
      </c>
    </row>
    <row r="397">
      <c r="A397" s="1" t="s">
        <v>69</v>
      </c>
      <c r="B397" s="1" t="s">
        <v>61</v>
      </c>
      <c r="C397" s="1" t="s">
        <v>62</v>
      </c>
      <c r="D397" s="1" t="s">
        <v>60</v>
      </c>
      <c r="E397" s="1" t="s">
        <v>60</v>
      </c>
      <c r="F397" s="1" t="s">
        <v>62</v>
      </c>
      <c r="G397" s="1" t="s">
        <v>62</v>
      </c>
      <c r="H397" s="1" t="s">
        <v>62</v>
      </c>
    </row>
    <row r="398">
      <c r="A398" s="1" t="s">
        <v>62</v>
      </c>
      <c r="B398" s="1" t="s">
        <v>60</v>
      </c>
      <c r="C398" s="1" t="s">
        <v>62</v>
      </c>
      <c r="D398" s="1" t="s">
        <v>60</v>
      </c>
      <c r="E398" s="1" t="s">
        <v>61</v>
      </c>
      <c r="F398" s="1" t="s">
        <v>60</v>
      </c>
      <c r="G398" s="1" t="s">
        <v>62</v>
      </c>
      <c r="H398" s="1" t="s">
        <v>62</v>
      </c>
    </row>
    <row r="399">
      <c r="A399" s="1" t="s">
        <v>69</v>
      </c>
      <c r="B399" s="1" t="s">
        <v>61</v>
      </c>
      <c r="C399" s="1" t="s">
        <v>60</v>
      </c>
      <c r="D399" s="1" t="s">
        <v>69</v>
      </c>
      <c r="E399" s="1" t="s">
        <v>69</v>
      </c>
      <c r="F399" s="1" t="s">
        <v>69</v>
      </c>
      <c r="G399" s="1" t="s">
        <v>61</v>
      </c>
      <c r="H399" s="1" t="s">
        <v>69</v>
      </c>
    </row>
    <row r="400">
      <c r="A400" s="1" t="s">
        <v>62</v>
      </c>
      <c r="B400" s="1" t="s">
        <v>62</v>
      </c>
      <c r="C400" s="1" t="s">
        <v>62</v>
      </c>
      <c r="D400" s="1" t="s">
        <v>60</v>
      </c>
      <c r="E400" s="1" t="s">
        <v>62</v>
      </c>
      <c r="F400" s="1" t="s">
        <v>62</v>
      </c>
      <c r="G400" s="1" t="s">
        <v>62</v>
      </c>
      <c r="H400" s="1" t="s">
        <v>62</v>
      </c>
    </row>
    <row r="401">
      <c r="A401" s="1" t="s">
        <v>62</v>
      </c>
      <c r="B401" s="1" t="s">
        <v>61</v>
      </c>
      <c r="C401" s="1" t="s">
        <v>60</v>
      </c>
      <c r="D401" s="1" t="s">
        <v>61</v>
      </c>
      <c r="E401" s="1" t="s">
        <v>62</v>
      </c>
      <c r="F401" s="1" t="s">
        <v>62</v>
      </c>
      <c r="G401" s="1" t="s">
        <v>60</v>
      </c>
      <c r="H401" s="1" t="s">
        <v>62</v>
      </c>
    </row>
    <row r="402">
      <c r="A402" s="1" t="s">
        <v>69</v>
      </c>
      <c r="B402" s="1" t="s">
        <v>60</v>
      </c>
      <c r="C402" s="1" t="s">
        <v>61</v>
      </c>
      <c r="D402" s="1" t="s">
        <v>62</v>
      </c>
      <c r="E402" s="1" t="s">
        <v>62</v>
      </c>
      <c r="F402" s="1" t="s">
        <v>62</v>
      </c>
      <c r="G402" s="1" t="s">
        <v>62</v>
      </c>
      <c r="H402" s="1" t="s">
        <v>62</v>
      </c>
    </row>
    <row r="404">
      <c r="A404" s="1" t="s">
        <v>69</v>
      </c>
      <c r="B404" s="1" t="s">
        <v>61</v>
      </c>
      <c r="C404" s="1" t="s">
        <v>69</v>
      </c>
      <c r="D404" s="1" t="s">
        <v>61</v>
      </c>
      <c r="E404" s="1" t="s">
        <v>69</v>
      </c>
      <c r="F404" s="1" t="s">
        <v>69</v>
      </c>
      <c r="G404" s="1" t="s">
        <v>69</v>
      </c>
      <c r="H404" s="1" t="s">
        <v>62</v>
      </c>
    </row>
    <row r="405">
      <c r="A405" s="1" t="s">
        <v>60</v>
      </c>
      <c r="B405" s="1" t="s">
        <v>61</v>
      </c>
      <c r="C405" s="1" t="s">
        <v>62</v>
      </c>
      <c r="D405" s="1" t="s">
        <v>60</v>
      </c>
      <c r="E405" s="1" t="s">
        <v>61</v>
      </c>
      <c r="F405" s="1" t="s">
        <v>61</v>
      </c>
      <c r="G405" s="1" t="s">
        <v>61</v>
      </c>
      <c r="H405" s="1" t="s">
        <v>62</v>
      </c>
    </row>
    <row r="406">
      <c r="A406" s="1" t="s">
        <v>69</v>
      </c>
      <c r="B406" s="1" t="s">
        <v>61</v>
      </c>
      <c r="C406" s="1" t="s">
        <v>61</v>
      </c>
      <c r="D406" s="1" t="s">
        <v>61</v>
      </c>
      <c r="E406" s="1" t="s">
        <v>60</v>
      </c>
      <c r="F406" s="1" t="s">
        <v>62</v>
      </c>
      <c r="G406" s="1" t="s">
        <v>69</v>
      </c>
      <c r="H406" s="1" t="s">
        <v>62</v>
      </c>
    </row>
    <row r="407">
      <c r="A407" s="1" t="s">
        <v>69</v>
      </c>
      <c r="B407" s="1" t="s">
        <v>61</v>
      </c>
      <c r="C407" s="1" t="s">
        <v>61</v>
      </c>
      <c r="D407" s="1" t="s">
        <v>61</v>
      </c>
      <c r="E407" s="1" t="s">
        <v>62</v>
      </c>
      <c r="F407" s="1" t="s">
        <v>69</v>
      </c>
      <c r="G407" s="1" t="s">
        <v>69</v>
      </c>
      <c r="H407" s="1" t="s">
        <v>62</v>
      </c>
    </row>
    <row r="408">
      <c r="A408" s="1" t="s">
        <v>62</v>
      </c>
      <c r="B408" s="1" t="s">
        <v>60</v>
      </c>
      <c r="C408" s="1" t="s">
        <v>69</v>
      </c>
      <c r="D408" s="1" t="s">
        <v>60</v>
      </c>
      <c r="E408" s="1" t="s">
        <v>61</v>
      </c>
      <c r="F408" s="1" t="s">
        <v>69</v>
      </c>
      <c r="G408" s="1" t="s">
        <v>69</v>
      </c>
      <c r="H408" s="1" t="s">
        <v>62</v>
      </c>
    </row>
    <row r="409">
      <c r="A409" s="1" t="s">
        <v>69</v>
      </c>
      <c r="B409" s="1" t="s">
        <v>61</v>
      </c>
      <c r="C409" s="1" t="s">
        <v>69</v>
      </c>
      <c r="D409" s="1" t="s">
        <v>69</v>
      </c>
      <c r="E409" s="1" t="s">
        <v>69</v>
      </c>
      <c r="F409" s="1" t="s">
        <v>69</v>
      </c>
      <c r="G409" s="1" t="s">
        <v>69</v>
      </c>
      <c r="H409" s="1" t="s">
        <v>69</v>
      </c>
    </row>
    <row r="410">
      <c r="A410" s="1" t="s">
        <v>62</v>
      </c>
      <c r="B410" s="1" t="s">
        <v>61</v>
      </c>
      <c r="C410" s="1" t="s">
        <v>62</v>
      </c>
      <c r="D410" s="1" t="s">
        <v>61</v>
      </c>
      <c r="E410" s="1" t="s">
        <v>62</v>
      </c>
      <c r="F410" s="1" t="s">
        <v>62</v>
      </c>
      <c r="G410" s="1" t="s">
        <v>62</v>
      </c>
      <c r="H410" s="1" t="s">
        <v>62</v>
      </c>
    </row>
    <row r="411">
      <c r="A411" s="1" t="s">
        <v>62</v>
      </c>
      <c r="B411" s="1" t="s">
        <v>61</v>
      </c>
      <c r="C411" s="1" t="s">
        <v>69</v>
      </c>
      <c r="D411" s="1" t="s">
        <v>61</v>
      </c>
      <c r="E411" s="1" t="s">
        <v>62</v>
      </c>
      <c r="F411" s="1" t="s">
        <v>69</v>
      </c>
      <c r="G411" s="1" t="s">
        <v>69</v>
      </c>
      <c r="H411" s="1" t="s">
        <v>62</v>
      </c>
    </row>
    <row r="415">
      <c r="A415" s="1" t="s">
        <v>62</v>
      </c>
      <c r="B415" s="1" t="s">
        <v>61</v>
      </c>
      <c r="C415" s="1" t="s">
        <v>61</v>
      </c>
      <c r="D415" s="1" t="s">
        <v>61</v>
      </c>
      <c r="E415" s="1" t="s">
        <v>60</v>
      </c>
      <c r="F415" s="1" t="s">
        <v>60</v>
      </c>
      <c r="G415" s="1" t="s">
        <v>62</v>
      </c>
      <c r="H415" s="1" t="s">
        <v>62</v>
      </c>
    </row>
    <row r="417">
      <c r="A417" s="1" t="s">
        <v>69</v>
      </c>
      <c r="B417" s="1" t="s">
        <v>60</v>
      </c>
      <c r="C417" s="1" t="s">
        <v>60</v>
      </c>
      <c r="D417" s="1" t="s">
        <v>69</v>
      </c>
      <c r="E417" s="1" t="s">
        <v>61</v>
      </c>
      <c r="F417" s="1" t="s">
        <v>60</v>
      </c>
      <c r="G417" s="1" t="s">
        <v>69</v>
      </c>
      <c r="H417" s="1" t="s">
        <v>69</v>
      </c>
    </row>
    <row r="419">
      <c r="A419" s="1" t="s">
        <v>69</v>
      </c>
      <c r="B419" s="1" t="s">
        <v>61</v>
      </c>
      <c r="C419" s="1" t="s">
        <v>60</v>
      </c>
      <c r="D419" s="1" t="s">
        <v>60</v>
      </c>
      <c r="E419" s="1" t="s">
        <v>69</v>
      </c>
      <c r="F419" s="1" t="s">
        <v>69</v>
      </c>
      <c r="G419" s="1" t="s">
        <v>69</v>
      </c>
      <c r="H419" s="1" t="s">
        <v>69</v>
      </c>
    </row>
    <row r="420">
      <c r="A420" s="1" t="s">
        <v>61</v>
      </c>
      <c r="B420" s="1" t="s">
        <v>61</v>
      </c>
      <c r="C420" s="1" t="s">
        <v>62</v>
      </c>
      <c r="D420" s="1" t="s">
        <v>62</v>
      </c>
      <c r="E420" s="1" t="s">
        <v>62</v>
      </c>
      <c r="F420" s="1" t="s">
        <v>61</v>
      </c>
      <c r="G420" s="1" t="s">
        <v>69</v>
      </c>
      <c r="H420" s="1" t="s">
        <v>62</v>
      </c>
    </row>
    <row r="422">
      <c r="A422" s="1" t="s">
        <v>62</v>
      </c>
      <c r="B422" s="1" t="s">
        <v>61</v>
      </c>
      <c r="C422" s="1" t="s">
        <v>62</v>
      </c>
      <c r="D422" s="1" t="s">
        <v>60</v>
      </c>
      <c r="E422" s="1" t="s">
        <v>62</v>
      </c>
      <c r="F422" s="1" t="s">
        <v>62</v>
      </c>
      <c r="G422" s="1" t="s">
        <v>62</v>
      </c>
      <c r="H422" s="1" t="s">
        <v>62</v>
      </c>
    </row>
    <row r="423">
      <c r="A423" s="1" t="s">
        <v>61</v>
      </c>
      <c r="B423" s="1" t="s">
        <v>60</v>
      </c>
      <c r="C423" s="1" t="s">
        <v>60</v>
      </c>
      <c r="D423" s="1" t="s">
        <v>60</v>
      </c>
      <c r="E423" s="1" t="s">
        <v>60</v>
      </c>
      <c r="F423" s="1" t="s">
        <v>61</v>
      </c>
      <c r="G423" s="1" t="s">
        <v>60</v>
      </c>
      <c r="H423" s="1" t="s">
        <v>60</v>
      </c>
    </row>
    <row r="425">
      <c r="A425" s="1" t="s">
        <v>69</v>
      </c>
      <c r="B425" s="1" t="s">
        <v>61</v>
      </c>
      <c r="C425" s="1" t="s">
        <v>69</v>
      </c>
      <c r="D425" s="1" t="s">
        <v>69</v>
      </c>
      <c r="E425" s="1" t="s">
        <v>69</v>
      </c>
      <c r="F425" s="1" t="s">
        <v>69</v>
      </c>
      <c r="G425" s="1" t="s">
        <v>69</v>
      </c>
      <c r="H425" s="1" t="s">
        <v>69</v>
      </c>
    </row>
    <row r="426">
      <c r="A426" s="1" t="s">
        <v>60</v>
      </c>
      <c r="B426" s="1" t="s">
        <v>62</v>
      </c>
      <c r="C426" s="1" t="s">
        <v>62</v>
      </c>
      <c r="D426" s="1" t="s">
        <v>60</v>
      </c>
      <c r="E426" s="1" t="s">
        <v>61</v>
      </c>
      <c r="F426" s="1" t="s">
        <v>62</v>
      </c>
      <c r="G426" s="1" t="s">
        <v>62</v>
      </c>
      <c r="H426" s="1" t="s">
        <v>62</v>
      </c>
    </row>
    <row r="427">
      <c r="A427" s="1" t="s">
        <v>60</v>
      </c>
      <c r="B427" s="1" t="s">
        <v>61</v>
      </c>
      <c r="C427" s="1" t="s">
        <v>62</v>
      </c>
      <c r="D427" s="1" t="s">
        <v>60</v>
      </c>
      <c r="E427" s="1" t="s">
        <v>60</v>
      </c>
      <c r="F427" s="1" t="s">
        <v>62</v>
      </c>
      <c r="G427" s="1" t="s">
        <v>62</v>
      </c>
      <c r="H427" s="1" t="s">
        <v>62</v>
      </c>
    </row>
    <row r="431">
      <c r="A431" s="1" t="s">
        <v>69</v>
      </c>
      <c r="B431" s="1" t="s">
        <v>61</v>
      </c>
      <c r="C431" s="1" t="s">
        <v>60</v>
      </c>
      <c r="D431" s="1" t="s">
        <v>69</v>
      </c>
      <c r="E431" s="1" t="s">
        <v>69</v>
      </c>
      <c r="F431" s="1" t="s">
        <v>69</v>
      </c>
      <c r="G431" s="1" t="s">
        <v>69</v>
      </c>
      <c r="H431" s="1" t="s">
        <v>69</v>
      </c>
    </row>
    <row r="433">
      <c r="A433" s="1" t="s">
        <v>62</v>
      </c>
      <c r="B433" s="1" t="s">
        <v>60</v>
      </c>
      <c r="C433" s="1" t="s">
        <v>69</v>
      </c>
      <c r="D433" s="1" t="s">
        <v>61</v>
      </c>
      <c r="E433" s="1" t="s">
        <v>62</v>
      </c>
      <c r="F433" s="1" t="s">
        <v>62</v>
      </c>
      <c r="G433" s="1" t="s">
        <v>62</v>
      </c>
      <c r="H433" s="1" t="s">
        <v>62</v>
      </c>
    </row>
    <row r="436">
      <c r="A436" s="1" t="s">
        <v>69</v>
      </c>
      <c r="B436" s="1" t="s">
        <v>62</v>
      </c>
      <c r="C436" s="1" t="s">
        <v>61</v>
      </c>
      <c r="D436" s="1" t="s">
        <v>61</v>
      </c>
      <c r="E436" s="1" t="s">
        <v>60</v>
      </c>
      <c r="F436" s="1" t="s">
        <v>69</v>
      </c>
      <c r="G436" s="1" t="s">
        <v>69</v>
      </c>
      <c r="H436" s="1" t="s">
        <v>62</v>
      </c>
    </row>
    <row r="438">
      <c r="A438" s="1" t="s">
        <v>62</v>
      </c>
      <c r="B438" s="1" t="s">
        <v>61</v>
      </c>
      <c r="C438" s="1" t="s">
        <v>61</v>
      </c>
      <c r="D438" s="1" t="s">
        <v>61</v>
      </c>
      <c r="E438" s="1" t="s">
        <v>61</v>
      </c>
      <c r="F438" s="1" t="s">
        <v>62</v>
      </c>
      <c r="G438" s="1" t="s">
        <v>60</v>
      </c>
      <c r="H438" s="1" t="s">
        <v>62</v>
      </c>
    </row>
    <row r="439">
      <c r="A439" s="1" t="s">
        <v>60</v>
      </c>
      <c r="B439" s="1" t="s">
        <v>62</v>
      </c>
      <c r="C439" s="1" t="s">
        <v>62</v>
      </c>
      <c r="D439" s="1" t="s">
        <v>62</v>
      </c>
      <c r="E439" s="1" t="s">
        <v>61</v>
      </c>
      <c r="F439" s="1" t="s">
        <v>60</v>
      </c>
      <c r="G439" s="1" t="s">
        <v>60</v>
      </c>
      <c r="H439" s="1" t="s">
        <v>62</v>
      </c>
    </row>
    <row r="440">
      <c r="A440" s="1" t="s">
        <v>69</v>
      </c>
      <c r="B440" s="1" t="s">
        <v>60</v>
      </c>
      <c r="C440" s="1" t="s">
        <v>69</v>
      </c>
      <c r="D440" s="1" t="s">
        <v>62</v>
      </c>
      <c r="E440" s="1" t="s">
        <v>61</v>
      </c>
      <c r="F440" s="1" t="s">
        <v>69</v>
      </c>
      <c r="G440" s="1" t="s">
        <v>69</v>
      </c>
      <c r="H440" s="1" t="s">
        <v>69</v>
      </c>
    </row>
    <row r="441">
      <c r="A441" s="1" t="s">
        <v>62</v>
      </c>
      <c r="B441" s="1" t="s">
        <v>60</v>
      </c>
      <c r="C441" s="1" t="s">
        <v>62</v>
      </c>
      <c r="D441" s="1" t="s">
        <v>61</v>
      </c>
      <c r="E441" s="1" t="s">
        <v>60</v>
      </c>
      <c r="F441" s="1" t="s">
        <v>62</v>
      </c>
      <c r="G441" s="1" t="s">
        <v>62</v>
      </c>
      <c r="H441" s="1" t="s">
        <v>62</v>
      </c>
    </row>
    <row r="442">
      <c r="A442" s="1" t="s">
        <v>60</v>
      </c>
      <c r="B442" s="1" t="s">
        <v>61</v>
      </c>
      <c r="C442" s="1" t="s">
        <v>60</v>
      </c>
      <c r="D442" s="1" t="s">
        <v>62</v>
      </c>
      <c r="E442" s="1" t="s">
        <v>61</v>
      </c>
      <c r="F442" s="1" t="s">
        <v>62</v>
      </c>
      <c r="G442" s="1" t="s">
        <v>62</v>
      </c>
      <c r="H442" s="1" t="s">
        <v>61</v>
      </c>
    </row>
    <row r="445">
      <c r="A445" s="1" t="s">
        <v>61</v>
      </c>
      <c r="B445" s="1" t="s">
        <v>62</v>
      </c>
      <c r="C445" s="1" t="s">
        <v>62</v>
      </c>
      <c r="D445" s="1" t="s">
        <v>62</v>
      </c>
      <c r="E445" s="1" t="s">
        <v>61</v>
      </c>
      <c r="F445" s="1" t="s">
        <v>62</v>
      </c>
      <c r="G445" s="1" t="s">
        <v>60</v>
      </c>
      <c r="H445" s="1" t="s">
        <v>60</v>
      </c>
    </row>
    <row r="448">
      <c r="A448" s="1" t="s">
        <v>62</v>
      </c>
      <c r="B448" s="1" t="s">
        <v>62</v>
      </c>
      <c r="C448" s="1" t="s">
        <v>62</v>
      </c>
      <c r="D448" s="1" t="s">
        <v>62</v>
      </c>
      <c r="E448" s="1" t="s">
        <v>62</v>
      </c>
      <c r="F448" s="1" t="s">
        <v>62</v>
      </c>
      <c r="G448" s="1" t="s">
        <v>62</v>
      </c>
      <c r="H448" s="1" t="s">
        <v>62</v>
      </c>
    </row>
    <row r="449">
      <c r="A449" s="1" t="s">
        <v>62</v>
      </c>
      <c r="B449" s="1" t="s">
        <v>61</v>
      </c>
      <c r="C449" s="1" t="s">
        <v>62</v>
      </c>
      <c r="D449" s="1" t="s">
        <v>61</v>
      </c>
      <c r="E449" s="1" t="s">
        <v>60</v>
      </c>
      <c r="F449" s="1" t="s">
        <v>62</v>
      </c>
      <c r="G449" s="1" t="s">
        <v>62</v>
      </c>
      <c r="H449" s="1" t="s">
        <v>60</v>
      </c>
    </row>
    <row r="450">
      <c r="A450" s="1" t="s">
        <v>62</v>
      </c>
      <c r="B450" s="1" t="s">
        <v>61</v>
      </c>
      <c r="C450" s="1" t="s">
        <v>60</v>
      </c>
      <c r="D450" s="1" t="s">
        <v>61</v>
      </c>
      <c r="E450" s="1" t="s">
        <v>60</v>
      </c>
      <c r="F450" s="1" t="s">
        <v>60</v>
      </c>
      <c r="G450" s="1" t="s">
        <v>62</v>
      </c>
      <c r="H450" s="1" t="s">
        <v>62</v>
      </c>
    </row>
    <row r="453">
      <c r="A453" s="1" t="s">
        <v>62</v>
      </c>
      <c r="B453" s="1" t="s">
        <v>62</v>
      </c>
      <c r="C453" s="1" t="s">
        <v>62</v>
      </c>
      <c r="D453" s="1" t="s">
        <v>69</v>
      </c>
      <c r="E453" s="1" t="s">
        <v>62</v>
      </c>
      <c r="F453" s="1" t="s">
        <v>62</v>
      </c>
      <c r="G453" s="1" t="s">
        <v>60</v>
      </c>
      <c r="H453" s="1" t="s">
        <v>62</v>
      </c>
    </row>
    <row r="455">
      <c r="A455" s="1" t="s">
        <v>62</v>
      </c>
      <c r="B455" s="1" t="s">
        <v>61</v>
      </c>
      <c r="C455" s="1" t="s">
        <v>60</v>
      </c>
      <c r="D455" s="1" t="s">
        <v>60</v>
      </c>
      <c r="E455" s="1" t="s">
        <v>60</v>
      </c>
      <c r="F455" s="1" t="s">
        <v>62</v>
      </c>
      <c r="G455" s="1" t="s">
        <v>60</v>
      </c>
      <c r="H455" s="1" t="s">
        <v>62</v>
      </c>
    </row>
    <row r="456">
      <c r="A456" s="1" t="s">
        <v>60</v>
      </c>
      <c r="B456" s="1" t="s">
        <v>61</v>
      </c>
      <c r="C456" s="1" t="s">
        <v>60</v>
      </c>
      <c r="D456" s="1" t="s">
        <v>60</v>
      </c>
      <c r="E456" s="1" t="s">
        <v>61</v>
      </c>
      <c r="F456" s="1" t="s">
        <v>60</v>
      </c>
      <c r="G456" s="1" t="s">
        <v>60</v>
      </c>
      <c r="H456" s="1" t="s">
        <v>62</v>
      </c>
    </row>
    <row r="457">
      <c r="A457" s="1" t="s">
        <v>69</v>
      </c>
      <c r="B457" s="1" t="s">
        <v>61</v>
      </c>
      <c r="C457" s="1" t="s">
        <v>62</v>
      </c>
      <c r="D457" s="1" t="s">
        <v>69</v>
      </c>
      <c r="E457" s="1" t="s">
        <v>62</v>
      </c>
      <c r="F457" s="1" t="s">
        <v>69</v>
      </c>
      <c r="G457" s="1" t="s">
        <v>69</v>
      </c>
      <c r="H457" s="1" t="s">
        <v>60</v>
      </c>
    </row>
    <row r="458">
      <c r="A458" s="1" t="s">
        <v>69</v>
      </c>
      <c r="B458" s="1" t="s">
        <v>61</v>
      </c>
      <c r="C458" s="1" t="s">
        <v>62</v>
      </c>
      <c r="D458" s="1" t="s">
        <v>69</v>
      </c>
      <c r="E458" s="1" t="s">
        <v>69</v>
      </c>
      <c r="F458" s="1" t="s">
        <v>69</v>
      </c>
      <c r="G458" s="1" t="s">
        <v>69</v>
      </c>
      <c r="H458" s="1" t="s">
        <v>62</v>
      </c>
    </row>
    <row r="459">
      <c r="A459" s="1" t="s">
        <v>62</v>
      </c>
      <c r="B459" s="1" t="s">
        <v>61</v>
      </c>
      <c r="C459" s="1" t="s">
        <v>61</v>
      </c>
      <c r="D459" s="1" t="s">
        <v>60</v>
      </c>
      <c r="E459" s="1" t="s">
        <v>60</v>
      </c>
      <c r="F459" s="1" t="s">
        <v>60</v>
      </c>
      <c r="G459" s="1" t="s">
        <v>62</v>
      </c>
      <c r="H459" s="1" t="s">
        <v>60</v>
      </c>
    </row>
    <row r="460">
      <c r="A460" s="1" t="s">
        <v>69</v>
      </c>
      <c r="B460" s="1" t="s">
        <v>61</v>
      </c>
      <c r="C460" s="1" t="s">
        <v>62</v>
      </c>
      <c r="D460" s="1" t="s">
        <v>69</v>
      </c>
      <c r="E460" s="1" t="s">
        <v>60</v>
      </c>
      <c r="F460" s="1" t="s">
        <v>69</v>
      </c>
      <c r="G460" s="1" t="s">
        <v>69</v>
      </c>
      <c r="H460" s="1" t="s">
        <v>62</v>
      </c>
    </row>
    <row r="461">
      <c r="A461" s="1" t="s">
        <v>62</v>
      </c>
      <c r="B461" s="1" t="s">
        <v>61</v>
      </c>
      <c r="C461" s="1" t="s">
        <v>62</v>
      </c>
      <c r="D461" s="1" t="s">
        <v>62</v>
      </c>
      <c r="E461" s="1" t="s">
        <v>62</v>
      </c>
      <c r="F461" s="1" t="s">
        <v>62</v>
      </c>
      <c r="G461" s="1" t="s">
        <v>62</v>
      </c>
      <c r="H461" s="1" t="s">
        <v>62</v>
      </c>
    </row>
    <row r="462">
      <c r="A462" s="1" t="s">
        <v>62</v>
      </c>
      <c r="B462" s="1" t="s">
        <v>61</v>
      </c>
      <c r="C462" s="1" t="s">
        <v>62</v>
      </c>
      <c r="D462" s="1" t="s">
        <v>60</v>
      </c>
      <c r="E462" s="1" t="s">
        <v>61</v>
      </c>
      <c r="F462" s="1" t="s">
        <v>60</v>
      </c>
      <c r="G462" s="1" t="s">
        <v>62</v>
      </c>
      <c r="H462" s="1" t="s">
        <v>62</v>
      </c>
    </row>
    <row r="463">
      <c r="A463" s="1" t="s">
        <v>69</v>
      </c>
      <c r="B463" s="1" t="s">
        <v>61</v>
      </c>
      <c r="C463" s="1" t="s">
        <v>60</v>
      </c>
      <c r="D463" s="1" t="s">
        <v>61</v>
      </c>
      <c r="E463" s="1" t="s">
        <v>62</v>
      </c>
      <c r="F463" s="1" t="s">
        <v>69</v>
      </c>
      <c r="G463" s="1" t="s">
        <v>60</v>
      </c>
      <c r="H463" s="1" t="s">
        <v>62</v>
      </c>
    </row>
    <row r="466">
      <c r="A466" s="1" t="s">
        <v>62</v>
      </c>
      <c r="B466" s="1" t="s">
        <v>62</v>
      </c>
      <c r="C466" s="1" t="s">
        <v>62</v>
      </c>
      <c r="D466" s="1" t="s">
        <v>62</v>
      </c>
      <c r="E466" s="1" t="s">
        <v>61</v>
      </c>
      <c r="F466" s="1" t="s">
        <v>62</v>
      </c>
      <c r="G466" s="1" t="s">
        <v>60</v>
      </c>
      <c r="H466" s="1" t="s">
        <v>62</v>
      </c>
    </row>
    <row r="468">
      <c r="A468" s="1" t="s">
        <v>61</v>
      </c>
      <c r="B468" s="1" t="s">
        <v>60</v>
      </c>
      <c r="C468" s="1" t="s">
        <v>62</v>
      </c>
      <c r="D468" s="1" t="s">
        <v>62</v>
      </c>
      <c r="E468" s="1" t="s">
        <v>61</v>
      </c>
      <c r="F468" s="1" t="s">
        <v>62</v>
      </c>
      <c r="G468" s="1" t="s">
        <v>62</v>
      </c>
      <c r="H468" s="1" t="s">
        <v>62</v>
      </c>
    </row>
    <row r="471">
      <c r="A471" s="1" t="s">
        <v>69</v>
      </c>
      <c r="B471" s="1" t="s">
        <v>61</v>
      </c>
      <c r="C471" s="1" t="s">
        <v>61</v>
      </c>
      <c r="D471" s="1" t="s">
        <v>61</v>
      </c>
      <c r="E471" s="1" t="s">
        <v>60</v>
      </c>
      <c r="F471" s="1" t="s">
        <v>62</v>
      </c>
      <c r="G471" s="1" t="s">
        <v>69</v>
      </c>
      <c r="H471" s="1" t="s">
        <v>62</v>
      </c>
    </row>
    <row r="472">
      <c r="A472" s="1" t="s">
        <v>62</v>
      </c>
      <c r="B472" s="1" t="s">
        <v>61</v>
      </c>
      <c r="C472" s="1" t="s">
        <v>61</v>
      </c>
      <c r="D472" s="1" t="s">
        <v>61</v>
      </c>
      <c r="E472" s="1" t="s">
        <v>61</v>
      </c>
      <c r="F472" s="1" t="s">
        <v>60</v>
      </c>
      <c r="G472" s="1" t="s">
        <v>62</v>
      </c>
      <c r="H472" s="1" t="s">
        <v>62</v>
      </c>
    </row>
    <row r="473">
      <c r="A473" s="1" t="s">
        <v>62</v>
      </c>
      <c r="B473" s="1" t="s">
        <v>61</v>
      </c>
      <c r="C473" s="1" t="s">
        <v>62</v>
      </c>
      <c r="D473" s="1" t="s">
        <v>60</v>
      </c>
      <c r="E473" s="1" t="s">
        <v>60</v>
      </c>
      <c r="F473" s="1" t="s">
        <v>62</v>
      </c>
      <c r="G473" s="1" t="s">
        <v>60</v>
      </c>
      <c r="H473" s="1" t="s">
        <v>61</v>
      </c>
    </row>
    <row r="474">
      <c r="A474" s="1" t="s">
        <v>62</v>
      </c>
      <c r="B474" s="1" t="s">
        <v>61</v>
      </c>
      <c r="C474" s="1" t="s">
        <v>60</v>
      </c>
      <c r="D474" s="1" t="s">
        <v>60</v>
      </c>
      <c r="E474" s="1" t="s">
        <v>60</v>
      </c>
      <c r="F474" s="1" t="s">
        <v>60</v>
      </c>
      <c r="G474" s="1" t="s">
        <v>69</v>
      </c>
      <c r="H474" s="1" t="s">
        <v>60</v>
      </c>
    </row>
    <row r="475">
      <c r="A475" s="1" t="s">
        <v>69</v>
      </c>
      <c r="B475" s="1" t="s">
        <v>61</v>
      </c>
      <c r="C475" s="1" t="s">
        <v>60</v>
      </c>
      <c r="D475" s="1" t="s">
        <v>60</v>
      </c>
      <c r="E475" s="1" t="s">
        <v>60</v>
      </c>
      <c r="F475" s="1" t="s">
        <v>69</v>
      </c>
      <c r="G475" s="1" t="s">
        <v>62</v>
      </c>
      <c r="H475" s="1" t="s">
        <v>69</v>
      </c>
    </row>
    <row r="477">
      <c r="A477" s="1" t="s">
        <v>69</v>
      </c>
      <c r="B477" s="1" t="s">
        <v>61</v>
      </c>
      <c r="C477" s="1" t="s">
        <v>61</v>
      </c>
      <c r="D477" s="1" t="s">
        <v>61</v>
      </c>
      <c r="E477" s="1" t="s">
        <v>62</v>
      </c>
      <c r="F477" s="1" t="s">
        <v>60</v>
      </c>
      <c r="G477" s="1" t="s">
        <v>62</v>
      </c>
      <c r="H477" s="1" t="s">
        <v>62</v>
      </c>
    </row>
    <row r="478">
      <c r="A478" s="1" t="s">
        <v>60</v>
      </c>
      <c r="B478" s="1" t="s">
        <v>60</v>
      </c>
      <c r="C478" s="1" t="s">
        <v>60</v>
      </c>
      <c r="D478" s="1" t="s">
        <v>61</v>
      </c>
      <c r="E478" s="1" t="s">
        <v>60</v>
      </c>
      <c r="F478" s="1" t="s">
        <v>60</v>
      </c>
      <c r="G478" s="1" t="s">
        <v>60</v>
      </c>
      <c r="H478" s="1" t="s">
        <v>62</v>
      </c>
    </row>
    <row r="480">
      <c r="A480" s="1" t="s">
        <v>62</v>
      </c>
      <c r="B480" s="1" t="s">
        <v>61</v>
      </c>
      <c r="C480" s="1" t="s">
        <v>60</v>
      </c>
      <c r="D480" s="1" t="s">
        <v>60</v>
      </c>
      <c r="E480" s="1" t="s">
        <v>60</v>
      </c>
      <c r="F480" s="1" t="s">
        <v>62</v>
      </c>
      <c r="G480" s="1" t="s">
        <v>62</v>
      </c>
      <c r="H480" s="1" t="s">
        <v>62</v>
      </c>
    </row>
    <row r="483">
      <c r="A483" s="1" t="s">
        <v>62</v>
      </c>
      <c r="B483" s="1" t="s">
        <v>61</v>
      </c>
      <c r="C483" s="1" t="s">
        <v>60</v>
      </c>
      <c r="D483" s="1" t="s">
        <v>61</v>
      </c>
      <c r="E483" s="1" t="s">
        <v>60</v>
      </c>
      <c r="F483" s="1" t="s">
        <v>62</v>
      </c>
      <c r="G483" s="1" t="s">
        <v>69</v>
      </c>
      <c r="H483" s="1" t="s">
        <v>62</v>
      </c>
    </row>
    <row r="484">
      <c r="A484" s="1" t="s">
        <v>62</v>
      </c>
      <c r="B484" s="1" t="s">
        <v>60</v>
      </c>
      <c r="C484" s="1" t="s">
        <v>62</v>
      </c>
      <c r="D484" s="1" t="s">
        <v>62</v>
      </c>
      <c r="E484" s="1" t="s">
        <v>61</v>
      </c>
      <c r="F484" s="1" t="s">
        <v>61</v>
      </c>
      <c r="G484" s="1" t="s">
        <v>62</v>
      </c>
      <c r="H484" s="1" t="s">
        <v>62</v>
      </c>
    </row>
    <row r="488">
      <c r="A488" s="1" t="s">
        <v>62</v>
      </c>
      <c r="B488" s="1" t="s">
        <v>61</v>
      </c>
      <c r="C488" s="1" t="s">
        <v>69</v>
      </c>
      <c r="D488" s="1" t="s">
        <v>62</v>
      </c>
      <c r="E488" s="1" t="s">
        <v>60</v>
      </c>
      <c r="F488" s="1" t="s">
        <v>62</v>
      </c>
      <c r="G488" s="1" t="s">
        <v>62</v>
      </c>
      <c r="H488" s="1" t="s">
        <v>69</v>
      </c>
    </row>
    <row r="492">
      <c r="A492" s="1" t="s">
        <v>62</v>
      </c>
      <c r="B492" s="1" t="s">
        <v>61</v>
      </c>
      <c r="C492" s="1" t="s">
        <v>61</v>
      </c>
      <c r="D492" s="1" t="s">
        <v>62</v>
      </c>
      <c r="E492" s="1" t="s">
        <v>60</v>
      </c>
      <c r="F492" s="1" t="s">
        <v>62</v>
      </c>
      <c r="G492" s="1" t="s">
        <v>60</v>
      </c>
      <c r="H492" s="1" t="s">
        <v>62</v>
      </c>
    </row>
    <row r="493">
      <c r="A493" s="1" t="s">
        <v>62</v>
      </c>
      <c r="B493" s="1" t="s">
        <v>60</v>
      </c>
      <c r="C493" s="1" t="s">
        <v>62</v>
      </c>
      <c r="D493" s="1" t="s">
        <v>60</v>
      </c>
      <c r="E493" s="1" t="s">
        <v>61</v>
      </c>
      <c r="F493" s="1" t="s">
        <v>62</v>
      </c>
      <c r="G493" s="1" t="s">
        <v>62</v>
      </c>
      <c r="H493" s="1" t="s">
        <v>62</v>
      </c>
    </row>
    <row r="497">
      <c r="A497" s="1" t="s">
        <v>60</v>
      </c>
      <c r="B497" s="1" t="s">
        <v>61</v>
      </c>
      <c r="C497" s="1" t="s">
        <v>60</v>
      </c>
      <c r="D497" s="1" t="s">
        <v>69</v>
      </c>
      <c r="E497" s="1" t="s">
        <v>62</v>
      </c>
      <c r="F497" s="1" t="s">
        <v>60</v>
      </c>
      <c r="G497" s="1" t="s">
        <v>60</v>
      </c>
      <c r="H497" s="1" t="s">
        <v>62</v>
      </c>
    </row>
    <row r="498">
      <c r="A498" s="1" t="s">
        <v>69</v>
      </c>
      <c r="B498" s="1" t="s">
        <v>61</v>
      </c>
      <c r="C498" s="1" t="s">
        <v>69</v>
      </c>
      <c r="D498" s="1" t="s">
        <v>69</v>
      </c>
      <c r="E498" s="1" t="s">
        <v>69</v>
      </c>
      <c r="F498" s="1" t="s">
        <v>69</v>
      </c>
      <c r="G498" s="1" t="s">
        <v>69</v>
      </c>
      <c r="H498" s="1" t="s">
        <v>69</v>
      </c>
    </row>
    <row r="499">
      <c r="A499" s="1" t="s">
        <v>69</v>
      </c>
      <c r="B499" s="1" t="s">
        <v>61</v>
      </c>
      <c r="C499" s="1" t="s">
        <v>69</v>
      </c>
      <c r="D499" s="1" t="s">
        <v>69</v>
      </c>
      <c r="E499" s="1" t="s">
        <v>69</v>
      </c>
      <c r="F499" s="1" t="s">
        <v>69</v>
      </c>
      <c r="G499" s="1" t="s">
        <v>69</v>
      </c>
      <c r="H499" s="1" t="s">
        <v>62</v>
      </c>
    </row>
    <row r="500">
      <c r="A500" s="1" t="s">
        <v>62</v>
      </c>
      <c r="B500" s="1" t="s">
        <v>61</v>
      </c>
      <c r="C500" s="1" t="s">
        <v>62</v>
      </c>
      <c r="D500" s="1" t="s">
        <v>62</v>
      </c>
      <c r="E500" s="1" t="s">
        <v>62</v>
      </c>
      <c r="F500" s="1" t="s">
        <v>62</v>
      </c>
      <c r="G500" s="1" t="s">
        <v>62</v>
      </c>
      <c r="H500" s="1" t="s">
        <v>62</v>
      </c>
    </row>
    <row r="501">
      <c r="A501" s="1" t="s">
        <v>62</v>
      </c>
      <c r="B501" s="1" t="s">
        <v>61</v>
      </c>
      <c r="C501" s="1" t="s">
        <v>60</v>
      </c>
      <c r="D501" s="1" t="s">
        <v>62</v>
      </c>
      <c r="E501" s="1" t="s">
        <v>62</v>
      </c>
      <c r="F501" s="1" t="s">
        <v>62</v>
      </c>
      <c r="G501" s="1" t="s">
        <v>60</v>
      </c>
      <c r="H501" s="1" t="s">
        <v>62</v>
      </c>
    </row>
    <row r="502">
      <c r="A502" s="1" t="s">
        <v>69</v>
      </c>
      <c r="B502" s="1" t="s">
        <v>61</v>
      </c>
      <c r="C502" s="1" t="s">
        <v>61</v>
      </c>
      <c r="D502" s="1" t="s">
        <v>61</v>
      </c>
      <c r="E502" s="1" t="s">
        <v>69</v>
      </c>
      <c r="F502" s="1" t="s">
        <v>69</v>
      </c>
      <c r="G502" s="1" t="s">
        <v>69</v>
      </c>
      <c r="H502" s="1" t="s">
        <v>69</v>
      </c>
    </row>
    <row r="503">
      <c r="A503" s="1" t="s">
        <v>62</v>
      </c>
      <c r="B503" s="1" t="s">
        <v>61</v>
      </c>
      <c r="C503" s="1" t="s">
        <v>62</v>
      </c>
      <c r="D503" s="1" t="s">
        <v>61</v>
      </c>
      <c r="E503" s="1" t="s">
        <v>60</v>
      </c>
      <c r="F503" s="1" t="s">
        <v>62</v>
      </c>
      <c r="G503" s="1" t="s">
        <v>62</v>
      </c>
      <c r="H503" s="1" t="s">
        <v>62</v>
      </c>
    </row>
    <row r="507">
      <c r="A507" s="1" t="s">
        <v>60</v>
      </c>
      <c r="B507" s="1" t="s">
        <v>61</v>
      </c>
      <c r="C507" s="1" t="s">
        <v>60</v>
      </c>
      <c r="D507" s="1" t="s">
        <v>61</v>
      </c>
      <c r="E507" s="1" t="s">
        <v>61</v>
      </c>
      <c r="F507" s="1" t="s">
        <v>60</v>
      </c>
      <c r="G507" s="1" t="s">
        <v>60</v>
      </c>
      <c r="H507" s="1" t="s">
        <v>62</v>
      </c>
    </row>
    <row r="509">
      <c r="A509" s="1" t="s">
        <v>60</v>
      </c>
      <c r="B509" s="1" t="s">
        <v>61</v>
      </c>
      <c r="C509" s="1" t="s">
        <v>62</v>
      </c>
      <c r="D509" s="1" t="s">
        <v>61</v>
      </c>
      <c r="E509" s="1" t="s">
        <v>60</v>
      </c>
      <c r="F509" s="1" t="s">
        <v>60</v>
      </c>
      <c r="G509" s="1" t="s">
        <v>62</v>
      </c>
      <c r="H509" s="1" t="s">
        <v>62</v>
      </c>
    </row>
    <row r="510">
      <c r="A510" s="1" t="s">
        <v>62</v>
      </c>
      <c r="B510" s="1" t="s">
        <v>61</v>
      </c>
      <c r="C510" s="1" t="s">
        <v>62</v>
      </c>
      <c r="D510" s="1" t="s">
        <v>61</v>
      </c>
      <c r="E510" s="1" t="s">
        <v>61</v>
      </c>
      <c r="F510" s="1" t="s">
        <v>60</v>
      </c>
      <c r="G510" s="1" t="s">
        <v>62</v>
      </c>
      <c r="H510" s="1" t="s">
        <v>62</v>
      </c>
    </row>
    <row r="511">
      <c r="A511" s="1" t="s">
        <v>62</v>
      </c>
      <c r="B511" s="1" t="s">
        <v>61</v>
      </c>
      <c r="C511" s="1" t="s">
        <v>61</v>
      </c>
      <c r="D511" s="1" t="s">
        <v>61</v>
      </c>
      <c r="E511" s="1" t="s">
        <v>60</v>
      </c>
      <c r="F511" s="1" t="s">
        <v>62</v>
      </c>
      <c r="G511" s="1" t="s">
        <v>62</v>
      </c>
      <c r="H511" s="1" t="s">
        <v>62</v>
      </c>
    </row>
    <row r="512">
      <c r="A512" s="1" t="s">
        <v>69</v>
      </c>
      <c r="B512" s="1" t="s">
        <v>61</v>
      </c>
      <c r="C512" s="1" t="s">
        <v>62</v>
      </c>
      <c r="D512" s="1" t="s">
        <v>60</v>
      </c>
      <c r="E512" s="1" t="s">
        <v>69</v>
      </c>
      <c r="F512" s="1" t="s">
        <v>69</v>
      </c>
      <c r="G512" s="1" t="s">
        <v>69</v>
      </c>
      <c r="H512" s="1" t="s">
        <v>69</v>
      </c>
    </row>
    <row r="513">
      <c r="A513" s="1" t="s">
        <v>60</v>
      </c>
      <c r="B513" s="1" t="s">
        <v>60</v>
      </c>
      <c r="C513" s="1" t="s">
        <v>62</v>
      </c>
      <c r="D513" s="1" t="s">
        <v>62</v>
      </c>
      <c r="E513" s="1" t="s">
        <v>62</v>
      </c>
      <c r="F513" s="1" t="s">
        <v>62</v>
      </c>
      <c r="G513" s="1" t="s">
        <v>62</v>
      </c>
      <c r="H513" s="1" t="s">
        <v>62</v>
      </c>
    </row>
    <row r="516">
      <c r="A516" s="1" t="s">
        <v>60</v>
      </c>
      <c r="B516" s="1" t="s">
        <v>60</v>
      </c>
      <c r="C516" s="1" t="s">
        <v>62</v>
      </c>
      <c r="D516" s="1" t="s">
        <v>61</v>
      </c>
      <c r="E516" s="1" t="s">
        <v>60</v>
      </c>
      <c r="F516" s="1" t="s">
        <v>60</v>
      </c>
      <c r="G516" s="1" t="s">
        <v>60</v>
      </c>
      <c r="H516" s="1" t="s">
        <v>62</v>
      </c>
    </row>
    <row r="521">
      <c r="A521" s="1" t="s">
        <v>60</v>
      </c>
      <c r="B521" s="1" t="s">
        <v>61</v>
      </c>
      <c r="C521" s="1" t="s">
        <v>61</v>
      </c>
      <c r="D521" s="1" t="s">
        <v>61</v>
      </c>
      <c r="E521" s="1" t="s">
        <v>62</v>
      </c>
      <c r="F521" s="1" t="s">
        <v>60</v>
      </c>
      <c r="G521" s="1" t="s">
        <v>60</v>
      </c>
      <c r="H521" s="1" t="s">
        <v>62</v>
      </c>
    </row>
    <row r="522">
      <c r="A522" s="1" t="s">
        <v>62</v>
      </c>
      <c r="B522" s="1" t="s">
        <v>62</v>
      </c>
      <c r="C522" s="1" t="s">
        <v>62</v>
      </c>
      <c r="D522" s="1" t="s">
        <v>62</v>
      </c>
      <c r="E522" s="1" t="s">
        <v>61</v>
      </c>
      <c r="F522" s="1" t="s">
        <v>62</v>
      </c>
      <c r="G522" s="1" t="s">
        <v>62</v>
      </c>
      <c r="H522" s="1" t="s">
        <v>62</v>
      </c>
    </row>
    <row r="524">
      <c r="A524" s="1" t="s">
        <v>61</v>
      </c>
      <c r="B524" s="1" t="s">
        <v>60</v>
      </c>
      <c r="C524" s="1" t="s">
        <v>62</v>
      </c>
      <c r="D524" s="1" t="s">
        <v>62</v>
      </c>
      <c r="E524" s="1" t="s">
        <v>61</v>
      </c>
      <c r="F524" s="1" t="s">
        <v>62</v>
      </c>
      <c r="G524" s="1" t="s">
        <v>61</v>
      </c>
      <c r="H524" s="1" t="s">
        <v>62</v>
      </c>
    </row>
    <row r="526">
      <c r="A526" s="1" t="s">
        <v>60</v>
      </c>
      <c r="B526" s="1" t="s">
        <v>60</v>
      </c>
      <c r="C526" s="1" t="s">
        <v>69</v>
      </c>
      <c r="D526" s="1" t="s">
        <v>60</v>
      </c>
      <c r="E526" s="1" t="s">
        <v>61</v>
      </c>
      <c r="F526" s="1" t="s">
        <v>62</v>
      </c>
      <c r="G526" s="1" t="s">
        <v>62</v>
      </c>
      <c r="H526" s="1" t="s">
        <v>60</v>
      </c>
    </row>
    <row r="527">
      <c r="A527" s="1" t="s">
        <v>62</v>
      </c>
      <c r="B527" s="1" t="s">
        <v>61</v>
      </c>
      <c r="C527" s="1" t="s">
        <v>60</v>
      </c>
      <c r="D527" s="1" t="s">
        <v>62</v>
      </c>
      <c r="E527" s="1" t="s">
        <v>62</v>
      </c>
      <c r="F527" s="1" t="s">
        <v>62</v>
      </c>
      <c r="G527" s="1" t="s">
        <v>62</v>
      </c>
      <c r="H527" s="1" t="s">
        <v>62</v>
      </c>
    </row>
    <row r="532">
      <c r="A532" s="1" t="s">
        <v>61</v>
      </c>
      <c r="B532" s="1" t="s">
        <v>60</v>
      </c>
      <c r="C532" s="1" t="s">
        <v>62</v>
      </c>
      <c r="D532" s="1" t="s">
        <v>61</v>
      </c>
      <c r="E532" s="1" t="s">
        <v>61</v>
      </c>
      <c r="F532" s="1" t="s">
        <v>60</v>
      </c>
      <c r="G532" s="1" t="s">
        <v>60</v>
      </c>
      <c r="H532" s="1" t="s">
        <v>62</v>
      </c>
    </row>
    <row r="534">
      <c r="A534" s="1" t="s">
        <v>62</v>
      </c>
      <c r="B534" s="1" t="s">
        <v>60</v>
      </c>
      <c r="C534" s="1" t="s">
        <v>62</v>
      </c>
      <c r="D534" s="1" t="s">
        <v>62</v>
      </c>
      <c r="E534" s="1" t="s">
        <v>61</v>
      </c>
      <c r="F534" s="1" t="s">
        <v>62</v>
      </c>
      <c r="G534" s="1" t="s">
        <v>62</v>
      </c>
      <c r="H534" s="1" t="s">
        <v>62</v>
      </c>
    </row>
    <row r="537">
      <c r="A537" s="1" t="s">
        <v>62</v>
      </c>
      <c r="B537" s="1" t="s">
        <v>61</v>
      </c>
      <c r="C537" s="1" t="s">
        <v>62</v>
      </c>
      <c r="D537" s="1" t="s">
        <v>60</v>
      </c>
      <c r="E537" s="1" t="s">
        <v>62</v>
      </c>
      <c r="F537" s="1" t="s">
        <v>60</v>
      </c>
      <c r="G537" s="1" t="s">
        <v>62</v>
      </c>
      <c r="H537" s="1" t="s">
        <v>62</v>
      </c>
    </row>
    <row r="539">
      <c r="A539" s="1" t="s">
        <v>62</v>
      </c>
      <c r="B539" s="1" t="s">
        <v>61</v>
      </c>
      <c r="C539" s="1" t="s">
        <v>60</v>
      </c>
      <c r="D539" s="1" t="s">
        <v>61</v>
      </c>
      <c r="E539" s="1" t="s">
        <v>60</v>
      </c>
      <c r="F539" s="1" t="s">
        <v>62</v>
      </c>
      <c r="G539" s="1" t="s">
        <v>62</v>
      </c>
      <c r="H539" s="1" t="s">
        <v>62</v>
      </c>
    </row>
    <row r="540">
      <c r="A540" s="1" t="s">
        <v>60</v>
      </c>
      <c r="B540" s="1" t="s">
        <v>61</v>
      </c>
      <c r="C540" s="1" t="s">
        <v>69</v>
      </c>
      <c r="D540" s="1" t="s">
        <v>60</v>
      </c>
      <c r="E540" s="1" t="s">
        <v>61</v>
      </c>
      <c r="F540" s="1" t="s">
        <v>62</v>
      </c>
      <c r="G540" s="1" t="s">
        <v>60</v>
      </c>
      <c r="H540" s="1" t="s">
        <v>62</v>
      </c>
    </row>
    <row r="541">
      <c r="A541" s="1" t="s">
        <v>69</v>
      </c>
      <c r="B541" s="1" t="s">
        <v>60</v>
      </c>
      <c r="C541" s="1" t="s">
        <v>60</v>
      </c>
      <c r="D541" s="1" t="s">
        <v>60</v>
      </c>
      <c r="E541" s="1" t="s">
        <v>61</v>
      </c>
      <c r="F541" s="1" t="s">
        <v>61</v>
      </c>
      <c r="G541" s="1" t="s">
        <v>69</v>
      </c>
      <c r="H541" s="1" t="s">
        <v>69</v>
      </c>
    </row>
    <row r="544">
      <c r="A544" s="1" t="s">
        <v>62</v>
      </c>
      <c r="B544" s="1" t="s">
        <v>61</v>
      </c>
      <c r="C544" s="1" t="s">
        <v>60</v>
      </c>
      <c r="D544" s="1" t="s">
        <v>60</v>
      </c>
      <c r="E544" s="1" t="s">
        <v>62</v>
      </c>
      <c r="F544" s="1" t="s">
        <v>62</v>
      </c>
      <c r="G544" s="1" t="s">
        <v>62</v>
      </c>
      <c r="H544" s="1" t="s">
        <v>62</v>
      </c>
    </row>
    <row r="546">
      <c r="A546" s="1" t="s">
        <v>62</v>
      </c>
      <c r="B546" s="1" t="s">
        <v>61</v>
      </c>
      <c r="C546" s="1" t="s">
        <v>60</v>
      </c>
      <c r="D546" s="1" t="s">
        <v>60</v>
      </c>
      <c r="E546" s="1" t="s">
        <v>60</v>
      </c>
      <c r="F546" s="1" t="s">
        <v>62</v>
      </c>
      <c r="G546" s="1" t="s">
        <v>60</v>
      </c>
      <c r="H546" s="1" t="s">
        <v>62</v>
      </c>
    </row>
    <row r="552">
      <c r="A552" s="1" t="s">
        <v>62</v>
      </c>
      <c r="B552" s="1" t="s">
        <v>61</v>
      </c>
      <c r="C552" s="1" t="s">
        <v>60</v>
      </c>
      <c r="D552" s="1" t="s">
        <v>60</v>
      </c>
      <c r="E552" s="1" t="s">
        <v>62</v>
      </c>
      <c r="F552" s="1" t="s">
        <v>62</v>
      </c>
      <c r="G552" s="1" t="s">
        <v>62</v>
      </c>
      <c r="H552" s="1" t="s">
        <v>69</v>
      </c>
    </row>
    <row r="554">
      <c r="A554" s="1" t="s">
        <v>60</v>
      </c>
      <c r="B554" s="1" t="s">
        <v>61</v>
      </c>
      <c r="C554" s="1" t="s">
        <v>60</v>
      </c>
      <c r="D554" s="1" t="s">
        <v>69</v>
      </c>
      <c r="E554" s="1" t="s">
        <v>61</v>
      </c>
      <c r="F554" s="1" t="s">
        <v>62</v>
      </c>
      <c r="G554" s="1" t="s">
        <v>60</v>
      </c>
      <c r="H554" s="1" t="s">
        <v>69</v>
      </c>
    </row>
    <row r="555">
      <c r="A555" s="1" t="s">
        <v>62</v>
      </c>
      <c r="B555" s="1" t="s">
        <v>61</v>
      </c>
      <c r="C555" s="1" t="s">
        <v>62</v>
      </c>
      <c r="D555" s="1" t="s">
        <v>62</v>
      </c>
      <c r="E555" s="1" t="s">
        <v>62</v>
      </c>
      <c r="F555" s="1" t="s">
        <v>62</v>
      </c>
      <c r="G555" s="1" t="s">
        <v>60</v>
      </c>
      <c r="H555" s="1" t="s">
        <v>62</v>
      </c>
    </row>
    <row r="556">
      <c r="A556" s="1" t="s">
        <v>69</v>
      </c>
      <c r="B556" s="1" t="s">
        <v>61</v>
      </c>
      <c r="C556" s="1" t="s">
        <v>60</v>
      </c>
      <c r="D556" s="1" t="s">
        <v>60</v>
      </c>
      <c r="E556" s="1" t="s">
        <v>69</v>
      </c>
      <c r="F556" s="1" t="s">
        <v>69</v>
      </c>
      <c r="G556" s="1" t="s">
        <v>69</v>
      </c>
      <c r="H556" s="1" t="s">
        <v>62</v>
      </c>
    </row>
    <row r="558">
      <c r="A558" s="1" t="s">
        <v>62</v>
      </c>
      <c r="B558" s="1" t="s">
        <v>61</v>
      </c>
      <c r="C558" s="1" t="s">
        <v>60</v>
      </c>
      <c r="D558" s="1" t="s">
        <v>61</v>
      </c>
      <c r="E558" s="1" t="s">
        <v>60</v>
      </c>
      <c r="F558" s="1" t="s">
        <v>62</v>
      </c>
      <c r="G558" s="1" t="s">
        <v>61</v>
      </c>
      <c r="H558" s="1" t="s">
        <v>62</v>
      </c>
    </row>
    <row r="561">
      <c r="A561" s="1" t="s">
        <v>69</v>
      </c>
      <c r="B561" s="1" t="s">
        <v>61</v>
      </c>
      <c r="C561" s="1" t="s">
        <v>69</v>
      </c>
      <c r="D561" s="1" t="s">
        <v>60</v>
      </c>
      <c r="E561" s="1" t="s">
        <v>69</v>
      </c>
      <c r="F561" s="1" t="s">
        <v>69</v>
      </c>
      <c r="G561" s="1" t="s">
        <v>69</v>
      </c>
      <c r="H561" s="1" t="s">
        <v>69</v>
      </c>
    </row>
    <row r="565">
      <c r="A565" s="1" t="s">
        <v>62</v>
      </c>
      <c r="B565" s="1" t="s">
        <v>60</v>
      </c>
      <c r="C565" s="1" t="s">
        <v>62</v>
      </c>
      <c r="D565" s="1" t="s">
        <v>60</v>
      </c>
      <c r="E565" s="1" t="s">
        <v>61</v>
      </c>
      <c r="F565" s="1" t="s">
        <v>61</v>
      </c>
      <c r="G565" s="1" t="s">
        <v>60</v>
      </c>
      <c r="H565" s="1" t="s">
        <v>62</v>
      </c>
    </row>
    <row r="568">
      <c r="A568" s="1" t="s">
        <v>60</v>
      </c>
      <c r="B568" s="1" t="s">
        <v>61</v>
      </c>
      <c r="C568" s="1" t="s">
        <v>62</v>
      </c>
      <c r="D568" s="1" t="s">
        <v>62</v>
      </c>
      <c r="E568" s="1" t="s">
        <v>60</v>
      </c>
      <c r="F568" s="1" t="s">
        <v>60</v>
      </c>
      <c r="G568" s="1" t="s">
        <v>62</v>
      </c>
      <c r="H568" s="1" t="s">
        <v>62</v>
      </c>
    </row>
    <row r="570">
      <c r="A570" s="1" t="s">
        <v>62</v>
      </c>
      <c r="B570" s="1" t="s">
        <v>60</v>
      </c>
      <c r="C570" s="1" t="s">
        <v>60</v>
      </c>
      <c r="D570" s="1" t="s">
        <v>60</v>
      </c>
      <c r="E570" s="1" t="s">
        <v>61</v>
      </c>
      <c r="F570" s="1" t="s">
        <v>60</v>
      </c>
      <c r="G570" s="1" t="s">
        <v>62</v>
      </c>
      <c r="H570" s="1" t="s">
        <v>62</v>
      </c>
    </row>
    <row r="572">
      <c r="A572" s="1" t="s">
        <v>61</v>
      </c>
      <c r="B572" s="1" t="s">
        <v>61</v>
      </c>
      <c r="C572" s="1" t="s">
        <v>60</v>
      </c>
      <c r="D572" s="1" t="s">
        <v>60</v>
      </c>
      <c r="E572" s="1" t="s">
        <v>61</v>
      </c>
      <c r="F572" s="1" t="s">
        <v>61</v>
      </c>
      <c r="G572" s="1" t="s">
        <v>61</v>
      </c>
      <c r="H572" s="1" t="s">
        <v>62</v>
      </c>
    </row>
    <row r="574">
      <c r="A574" s="1" t="s">
        <v>62</v>
      </c>
      <c r="B574" s="1" t="s">
        <v>61</v>
      </c>
      <c r="C574" s="1" t="s">
        <v>60</v>
      </c>
      <c r="D574" s="1" t="s">
        <v>61</v>
      </c>
      <c r="E574" s="1" t="s">
        <v>60</v>
      </c>
      <c r="F574" s="1" t="s">
        <v>60</v>
      </c>
      <c r="G574" s="1" t="s">
        <v>60</v>
      </c>
      <c r="H574" s="1" t="s">
        <v>62</v>
      </c>
    </row>
    <row r="578">
      <c r="A578" s="1" t="s">
        <v>61</v>
      </c>
      <c r="B578" s="1" t="s">
        <v>61</v>
      </c>
      <c r="C578" s="1" t="s">
        <v>62</v>
      </c>
      <c r="D578" s="1" t="s">
        <v>61</v>
      </c>
      <c r="E578" s="1" t="s">
        <v>60</v>
      </c>
      <c r="F578" s="1" t="s">
        <v>62</v>
      </c>
      <c r="G578" s="1" t="s">
        <v>60</v>
      </c>
      <c r="H578" s="1" t="s">
        <v>62</v>
      </c>
    </row>
    <row r="579">
      <c r="A579" s="1" t="s">
        <v>62</v>
      </c>
      <c r="B579" s="1" t="s">
        <v>61</v>
      </c>
      <c r="C579" s="1" t="s">
        <v>62</v>
      </c>
      <c r="D579" s="1" t="s">
        <v>61</v>
      </c>
      <c r="E579" s="1" t="s">
        <v>60</v>
      </c>
      <c r="F579" s="1" t="s">
        <v>60</v>
      </c>
      <c r="G579" s="1" t="s">
        <v>60</v>
      </c>
      <c r="H579" s="1" t="s">
        <v>60</v>
      </c>
    </row>
    <row r="581">
      <c r="A581" s="1" t="s">
        <v>61</v>
      </c>
      <c r="B581" s="1" t="s">
        <v>60</v>
      </c>
      <c r="C581" s="1" t="s">
        <v>62</v>
      </c>
      <c r="D581" s="1" t="s">
        <v>62</v>
      </c>
      <c r="E581" s="1" t="s">
        <v>61</v>
      </c>
      <c r="F581" s="1" t="s">
        <v>60</v>
      </c>
      <c r="G581" s="1" t="s">
        <v>60</v>
      </c>
      <c r="H581" s="1" t="s">
        <v>62</v>
      </c>
    </row>
    <row r="582">
      <c r="A582" s="1" t="s">
        <v>69</v>
      </c>
      <c r="B582" s="1" t="s">
        <v>61</v>
      </c>
      <c r="C582" s="1" t="s">
        <v>61</v>
      </c>
      <c r="D582" s="1" t="s">
        <v>69</v>
      </c>
      <c r="E582" s="1" t="s">
        <v>60</v>
      </c>
      <c r="F582" s="1" t="s">
        <v>69</v>
      </c>
      <c r="G582" s="1" t="s">
        <v>69</v>
      </c>
      <c r="H582" s="1" t="s">
        <v>69</v>
      </c>
    </row>
    <row r="583">
      <c r="A583" s="1" t="s">
        <v>62</v>
      </c>
      <c r="B583" s="1" t="s">
        <v>61</v>
      </c>
      <c r="C583" s="1" t="s">
        <v>62</v>
      </c>
      <c r="D583" s="1" t="s">
        <v>60</v>
      </c>
      <c r="E583" s="1" t="s">
        <v>62</v>
      </c>
      <c r="F583" s="1" t="s">
        <v>62</v>
      </c>
      <c r="G583" s="1" t="s">
        <v>62</v>
      </c>
      <c r="H583" s="1" t="s">
        <v>62</v>
      </c>
    </row>
    <row r="586">
      <c r="A586" s="1" t="s">
        <v>62</v>
      </c>
      <c r="B586" s="1" t="s">
        <v>61</v>
      </c>
      <c r="C586" s="1" t="s">
        <v>69</v>
      </c>
      <c r="D586" s="1" t="s">
        <v>62</v>
      </c>
      <c r="E586" s="1" t="s">
        <v>60</v>
      </c>
      <c r="F586" s="1" t="s">
        <v>62</v>
      </c>
      <c r="G586" s="1" t="s">
        <v>62</v>
      </c>
      <c r="H586" s="1" t="s">
        <v>62</v>
      </c>
    </row>
    <row r="587">
      <c r="A587" s="1" t="s">
        <v>62</v>
      </c>
      <c r="B587" s="1" t="s">
        <v>60</v>
      </c>
      <c r="C587" s="1" t="s">
        <v>62</v>
      </c>
      <c r="D587" s="1" t="s">
        <v>60</v>
      </c>
      <c r="E587" s="1" t="s">
        <v>61</v>
      </c>
      <c r="F587" s="1" t="s">
        <v>62</v>
      </c>
      <c r="G587" s="1" t="s">
        <v>62</v>
      </c>
      <c r="H587" s="1" t="s">
        <v>62</v>
      </c>
    </row>
    <row r="589">
      <c r="A589" s="1" t="s">
        <v>61</v>
      </c>
      <c r="B589" s="1" t="s">
        <v>61</v>
      </c>
      <c r="C589" s="1" t="s">
        <v>60</v>
      </c>
      <c r="D589" s="1" t="s">
        <v>62</v>
      </c>
      <c r="E589" s="1" t="s">
        <v>61</v>
      </c>
      <c r="F589" s="1" t="s">
        <v>62</v>
      </c>
      <c r="G589" s="1" t="s">
        <v>60</v>
      </c>
      <c r="H589" s="1" t="s">
        <v>62</v>
      </c>
    </row>
    <row r="590">
      <c r="A590" s="1" t="s">
        <v>62</v>
      </c>
      <c r="B590" s="1" t="s">
        <v>60</v>
      </c>
      <c r="C590" s="1" t="s">
        <v>61</v>
      </c>
      <c r="D590" s="1" t="s">
        <v>61</v>
      </c>
      <c r="E590" s="1" t="s">
        <v>60</v>
      </c>
      <c r="F590" s="1" t="s">
        <v>62</v>
      </c>
      <c r="G590" s="1" t="s">
        <v>62</v>
      </c>
      <c r="H590" s="1" t="s">
        <v>62</v>
      </c>
    </row>
    <row r="591">
      <c r="A591" s="1" t="s">
        <v>61</v>
      </c>
      <c r="B591" s="1" t="s">
        <v>62</v>
      </c>
      <c r="C591" s="1" t="s">
        <v>62</v>
      </c>
      <c r="D591" s="1" t="s">
        <v>60</v>
      </c>
      <c r="E591" s="1" t="s">
        <v>61</v>
      </c>
      <c r="F591" s="1" t="s">
        <v>60</v>
      </c>
      <c r="G591" s="1" t="s">
        <v>60</v>
      </c>
      <c r="H591" s="1" t="s">
        <v>60</v>
      </c>
    </row>
    <row r="592">
      <c r="A592" s="1" t="s">
        <v>62</v>
      </c>
      <c r="B592" s="1" t="s">
        <v>61</v>
      </c>
      <c r="C592" s="1" t="s">
        <v>62</v>
      </c>
      <c r="D592" s="1" t="s">
        <v>62</v>
      </c>
      <c r="E592" s="1" t="s">
        <v>62</v>
      </c>
      <c r="F592" s="1" t="s">
        <v>62</v>
      </c>
      <c r="G592" s="1" t="s">
        <v>62</v>
      </c>
      <c r="H592" s="1" t="s">
        <v>62</v>
      </c>
    </row>
    <row r="593">
      <c r="A593" s="1" t="s">
        <v>60</v>
      </c>
      <c r="B593" s="1" t="s">
        <v>61</v>
      </c>
      <c r="C593" s="1" t="s">
        <v>62</v>
      </c>
      <c r="D593" s="1" t="s">
        <v>62</v>
      </c>
      <c r="E593" s="1" t="s">
        <v>60</v>
      </c>
      <c r="F593" s="1" t="s">
        <v>62</v>
      </c>
      <c r="G593" s="1" t="s">
        <v>60</v>
      </c>
      <c r="H593" s="1" t="s">
        <v>69</v>
      </c>
    </row>
    <row r="594">
      <c r="A594" s="1" t="s">
        <v>61</v>
      </c>
      <c r="B594" s="1" t="s">
        <v>61</v>
      </c>
      <c r="C594" s="1" t="s">
        <v>62</v>
      </c>
      <c r="D594" s="1" t="s">
        <v>61</v>
      </c>
      <c r="E594" s="1" t="s">
        <v>61</v>
      </c>
      <c r="F594" s="1" t="s">
        <v>69</v>
      </c>
      <c r="G594" s="1" t="s">
        <v>62</v>
      </c>
      <c r="H594" s="1" t="s">
        <v>69</v>
      </c>
    </row>
    <row r="595">
      <c r="A595" s="1" t="s">
        <v>62</v>
      </c>
      <c r="B595" s="1" t="s">
        <v>60</v>
      </c>
      <c r="C595" s="1" t="s">
        <v>62</v>
      </c>
      <c r="D595" s="1" t="s">
        <v>62</v>
      </c>
      <c r="E595" s="1" t="s">
        <v>62</v>
      </c>
      <c r="F595" s="1" t="s">
        <v>62</v>
      </c>
      <c r="G595" s="1" t="s">
        <v>62</v>
      </c>
      <c r="H595" s="1" t="s">
        <v>62</v>
      </c>
    </row>
    <row r="596">
      <c r="A596" s="1" t="s">
        <v>69</v>
      </c>
      <c r="B596" s="1" t="s">
        <v>61</v>
      </c>
      <c r="C596" s="1" t="s">
        <v>61</v>
      </c>
      <c r="D596" s="1" t="s">
        <v>60</v>
      </c>
      <c r="E596" s="1" t="s">
        <v>62</v>
      </c>
      <c r="F596" s="1" t="s">
        <v>69</v>
      </c>
      <c r="G596" s="1" t="s">
        <v>62</v>
      </c>
      <c r="H596" s="1" t="s">
        <v>69</v>
      </c>
    </row>
    <row r="597">
      <c r="A597" s="1" t="s">
        <v>60</v>
      </c>
      <c r="B597" s="1" t="s">
        <v>60</v>
      </c>
      <c r="C597" s="1" t="s">
        <v>61</v>
      </c>
      <c r="D597" s="1" t="s">
        <v>60</v>
      </c>
      <c r="E597" s="1" t="s">
        <v>61</v>
      </c>
      <c r="F597" s="1" t="s">
        <v>69</v>
      </c>
      <c r="G597" s="1" t="s">
        <v>60</v>
      </c>
      <c r="H597" s="1" t="s">
        <v>60</v>
      </c>
    </row>
    <row r="601">
      <c r="A601" s="1" t="s">
        <v>60</v>
      </c>
      <c r="B601" s="1" t="s">
        <v>60</v>
      </c>
      <c r="C601" s="1" t="s">
        <v>62</v>
      </c>
      <c r="D601" s="1" t="s">
        <v>60</v>
      </c>
      <c r="E601" s="1" t="s">
        <v>61</v>
      </c>
      <c r="F601" s="1" t="s">
        <v>61</v>
      </c>
      <c r="G601" s="1" t="s">
        <v>61</v>
      </c>
      <c r="H601" s="1" t="s">
        <v>62</v>
      </c>
    </row>
    <row r="603">
      <c r="A603" s="1" t="s">
        <v>62</v>
      </c>
      <c r="B603" s="1" t="s">
        <v>61</v>
      </c>
      <c r="C603" s="1" t="s">
        <v>62</v>
      </c>
      <c r="D603" s="1" t="s">
        <v>62</v>
      </c>
      <c r="E603" s="1" t="s">
        <v>60</v>
      </c>
      <c r="F603" s="1" t="s">
        <v>62</v>
      </c>
      <c r="G603" s="1" t="s">
        <v>60</v>
      </c>
      <c r="H603" s="1" t="s">
        <v>60</v>
      </c>
    </row>
    <row r="605">
      <c r="A605" s="1" t="s">
        <v>62</v>
      </c>
      <c r="B605" s="1" t="s">
        <v>61</v>
      </c>
      <c r="C605" s="1" t="s">
        <v>61</v>
      </c>
      <c r="D605" s="1" t="s">
        <v>61</v>
      </c>
      <c r="E605" s="1" t="s">
        <v>62</v>
      </c>
      <c r="F605" s="1" t="s">
        <v>62</v>
      </c>
      <c r="G605" s="1" t="s">
        <v>62</v>
      </c>
      <c r="H605" s="1" t="s">
        <v>60</v>
      </c>
    </row>
    <row r="606">
      <c r="A606" s="1" t="s">
        <v>60</v>
      </c>
      <c r="B606" s="1" t="s">
        <v>62</v>
      </c>
      <c r="C606" s="1" t="s">
        <v>62</v>
      </c>
      <c r="D606" s="1" t="s">
        <v>60</v>
      </c>
      <c r="E606" s="1" t="s">
        <v>61</v>
      </c>
      <c r="F606" s="1" t="s">
        <v>62</v>
      </c>
      <c r="G606" s="1" t="s">
        <v>60</v>
      </c>
      <c r="H606" s="1" t="s">
        <v>60</v>
      </c>
    </row>
    <row r="608">
      <c r="A608" s="1" t="s">
        <v>62</v>
      </c>
      <c r="B608" s="1" t="s">
        <v>61</v>
      </c>
      <c r="C608" s="1" t="s">
        <v>60</v>
      </c>
      <c r="D608" s="1" t="s">
        <v>62</v>
      </c>
      <c r="E608" s="1" t="s">
        <v>60</v>
      </c>
      <c r="F608" s="1" t="s">
        <v>62</v>
      </c>
      <c r="G608" s="1" t="s">
        <v>69</v>
      </c>
      <c r="H608" s="1" t="s">
        <v>62</v>
      </c>
    </row>
    <row r="612">
      <c r="A612" s="1" t="s">
        <v>62</v>
      </c>
      <c r="B612" s="1" t="s">
        <v>61</v>
      </c>
      <c r="C612" s="1" t="s">
        <v>61</v>
      </c>
      <c r="D612" s="1" t="s">
        <v>62</v>
      </c>
      <c r="E612" s="1" t="s">
        <v>62</v>
      </c>
      <c r="F612" s="1" t="s">
        <v>62</v>
      </c>
      <c r="G612" s="1" t="s">
        <v>62</v>
      </c>
      <c r="H612" s="1" t="s">
        <v>62</v>
      </c>
    </row>
    <row r="613">
      <c r="A613" s="1" t="s">
        <v>60</v>
      </c>
      <c r="B613" s="1" t="s">
        <v>61</v>
      </c>
      <c r="C613" s="1" t="s">
        <v>60</v>
      </c>
      <c r="D613" s="1" t="s">
        <v>60</v>
      </c>
      <c r="E613" s="1" t="s">
        <v>61</v>
      </c>
      <c r="F613" s="1" t="s">
        <v>60</v>
      </c>
      <c r="G613" s="1" t="s">
        <v>60</v>
      </c>
      <c r="H613" s="1" t="s">
        <v>62</v>
      </c>
    </row>
    <row r="616">
      <c r="A616" s="1" t="s">
        <v>62</v>
      </c>
      <c r="B616" s="1" t="s">
        <v>61</v>
      </c>
      <c r="C616" s="1" t="s">
        <v>60</v>
      </c>
      <c r="D616" s="1" t="s">
        <v>61</v>
      </c>
      <c r="E616" s="1" t="s">
        <v>60</v>
      </c>
      <c r="F616" s="1" t="s">
        <v>62</v>
      </c>
      <c r="G616" s="1" t="s">
        <v>62</v>
      </c>
      <c r="H616" s="1" t="s">
        <v>62</v>
      </c>
    </row>
    <row r="619">
      <c r="A619" s="1" t="s">
        <v>69</v>
      </c>
      <c r="B619" s="1" t="s">
        <v>69</v>
      </c>
      <c r="C619" s="1" t="s">
        <v>69</v>
      </c>
      <c r="D619" s="1" t="s">
        <v>69</v>
      </c>
      <c r="E619" s="1" t="s">
        <v>69</v>
      </c>
      <c r="F619" s="1" t="s">
        <v>61</v>
      </c>
      <c r="G619" s="1" t="s">
        <v>69</v>
      </c>
      <c r="H619" s="1" t="s">
        <v>69</v>
      </c>
    </row>
    <row r="620">
      <c r="A620" s="1" t="s">
        <v>62</v>
      </c>
      <c r="B620" s="1" t="s">
        <v>61</v>
      </c>
      <c r="C620" s="1" t="s">
        <v>61</v>
      </c>
      <c r="D620" s="1" t="s">
        <v>61</v>
      </c>
      <c r="E620" s="1" t="s">
        <v>60</v>
      </c>
      <c r="F620" s="1" t="s">
        <v>62</v>
      </c>
      <c r="G620" s="1" t="s">
        <v>62</v>
      </c>
      <c r="H620" s="1" t="s">
        <v>60</v>
      </c>
    </row>
    <row r="621">
      <c r="A621" s="1" t="s">
        <v>60</v>
      </c>
      <c r="B621" s="1" t="s">
        <v>69</v>
      </c>
      <c r="C621" s="1" t="s">
        <v>62</v>
      </c>
      <c r="D621" s="1" t="s">
        <v>62</v>
      </c>
      <c r="E621" s="1" t="s">
        <v>61</v>
      </c>
      <c r="F621" s="1" t="s">
        <v>60</v>
      </c>
      <c r="G621" s="1" t="s">
        <v>61</v>
      </c>
      <c r="H621" s="1" t="s">
        <v>62</v>
      </c>
    </row>
    <row r="622">
      <c r="A622" s="1" t="s">
        <v>62</v>
      </c>
      <c r="B622" s="1" t="s">
        <v>61</v>
      </c>
      <c r="C622" s="1" t="s">
        <v>60</v>
      </c>
      <c r="D622" s="1" t="s">
        <v>69</v>
      </c>
      <c r="E622" s="1" t="s">
        <v>61</v>
      </c>
      <c r="F622" s="1" t="s">
        <v>62</v>
      </c>
      <c r="G622" s="1" t="s">
        <v>69</v>
      </c>
      <c r="H622" s="1" t="s">
        <v>62</v>
      </c>
    </row>
    <row r="625">
      <c r="A625" s="1" t="s">
        <v>60</v>
      </c>
      <c r="B625" s="1" t="s">
        <v>60</v>
      </c>
      <c r="C625" s="1" t="s">
        <v>61</v>
      </c>
      <c r="D625" s="1" t="s">
        <v>62</v>
      </c>
      <c r="E625" s="1" t="s">
        <v>61</v>
      </c>
      <c r="F625" s="1" t="s">
        <v>62</v>
      </c>
      <c r="G625" s="1" t="s">
        <v>60</v>
      </c>
      <c r="H625" s="1" t="s">
        <v>62</v>
      </c>
    </row>
    <row r="627">
      <c r="A627" s="1" t="s">
        <v>60</v>
      </c>
      <c r="B627" s="1" t="s">
        <v>62</v>
      </c>
      <c r="C627" s="1" t="s">
        <v>62</v>
      </c>
      <c r="D627" s="1" t="s">
        <v>69</v>
      </c>
      <c r="E627" s="1" t="s">
        <v>61</v>
      </c>
      <c r="F627" s="1" t="s">
        <v>62</v>
      </c>
      <c r="G627" s="1" t="s">
        <v>61</v>
      </c>
      <c r="H627" s="1" t="s">
        <v>62</v>
      </c>
    </row>
    <row r="628">
      <c r="A628" s="1" t="s">
        <v>62</v>
      </c>
      <c r="B628" s="1" t="s">
        <v>69</v>
      </c>
      <c r="C628" s="1" t="s">
        <v>62</v>
      </c>
      <c r="D628" s="1" t="s">
        <v>62</v>
      </c>
      <c r="E628" s="1" t="s">
        <v>61</v>
      </c>
      <c r="F628" s="1" t="s">
        <v>62</v>
      </c>
      <c r="G628" s="1" t="s">
        <v>60</v>
      </c>
      <c r="H628" s="1" t="s">
        <v>60</v>
      </c>
    </row>
    <row r="629">
      <c r="A629" s="1" t="s">
        <v>69</v>
      </c>
      <c r="B629" s="1" t="s">
        <v>61</v>
      </c>
      <c r="C629" s="1" t="s">
        <v>60</v>
      </c>
      <c r="D629" s="1" t="s">
        <v>61</v>
      </c>
      <c r="E629" s="1" t="s">
        <v>62</v>
      </c>
      <c r="F629" s="1" t="s">
        <v>69</v>
      </c>
      <c r="G629" s="1" t="s">
        <v>69</v>
      </c>
      <c r="H629" s="1" t="s">
        <v>62</v>
      </c>
    </row>
    <row r="632">
      <c r="A632" s="1" t="s">
        <v>61</v>
      </c>
      <c r="B632" s="1" t="s">
        <v>60</v>
      </c>
      <c r="C632" s="1" t="s">
        <v>62</v>
      </c>
      <c r="D632" s="1" t="s">
        <v>60</v>
      </c>
      <c r="E632" s="1" t="s">
        <v>61</v>
      </c>
      <c r="F632" s="1" t="s">
        <v>60</v>
      </c>
      <c r="G632" s="1" t="s">
        <v>60</v>
      </c>
      <c r="H632" s="1" t="s">
        <v>62</v>
      </c>
    </row>
    <row r="633">
      <c r="A633" s="1" t="s">
        <v>60</v>
      </c>
      <c r="B633" s="1" t="s">
        <v>62</v>
      </c>
      <c r="C633" s="1" t="s">
        <v>62</v>
      </c>
      <c r="D633" s="1" t="s">
        <v>60</v>
      </c>
      <c r="E633" s="1" t="s">
        <v>60</v>
      </c>
      <c r="F633" s="1" t="s">
        <v>62</v>
      </c>
      <c r="G633" s="1" t="s">
        <v>62</v>
      </c>
      <c r="H633" s="1" t="s">
        <v>60</v>
      </c>
    </row>
    <row r="637">
      <c r="A637" s="1" t="s">
        <v>61</v>
      </c>
      <c r="B637" s="1" t="s">
        <v>61</v>
      </c>
      <c r="C637" s="1" t="s">
        <v>62</v>
      </c>
      <c r="D637" s="1" t="s">
        <v>69</v>
      </c>
      <c r="E637" s="1" t="s">
        <v>61</v>
      </c>
      <c r="F637" s="1" t="s">
        <v>62</v>
      </c>
      <c r="G637" s="1" t="s">
        <v>61</v>
      </c>
      <c r="H637" s="1" t="s">
        <v>62</v>
      </c>
    </row>
    <row r="638">
      <c r="A638" s="1" t="s">
        <v>62</v>
      </c>
      <c r="B638" s="1" t="s">
        <v>61</v>
      </c>
      <c r="C638" s="1" t="s">
        <v>62</v>
      </c>
      <c r="D638" s="1" t="s">
        <v>62</v>
      </c>
      <c r="E638" s="1" t="s">
        <v>60</v>
      </c>
      <c r="F638" s="1" t="s">
        <v>62</v>
      </c>
      <c r="G638" s="1" t="s">
        <v>62</v>
      </c>
      <c r="H638" s="1" t="s">
        <v>62</v>
      </c>
    </row>
    <row r="639">
      <c r="A639" s="1" t="s">
        <v>69</v>
      </c>
      <c r="B639" s="1" t="s">
        <v>69</v>
      </c>
      <c r="C639" s="1" t="s">
        <v>69</v>
      </c>
      <c r="D639" s="1" t="s">
        <v>69</v>
      </c>
      <c r="E639" s="1" t="s">
        <v>69</v>
      </c>
      <c r="F639" s="1" t="s">
        <v>69</v>
      </c>
      <c r="G639" s="1" t="s">
        <v>69</v>
      </c>
      <c r="H639" s="1" t="s">
        <v>62</v>
      </c>
    </row>
    <row r="640">
      <c r="A640" s="1" t="s">
        <v>61</v>
      </c>
      <c r="B640" s="1" t="s">
        <v>61</v>
      </c>
      <c r="C640" s="1" t="s">
        <v>62</v>
      </c>
      <c r="D640" s="1" t="s">
        <v>61</v>
      </c>
      <c r="E640" s="1" t="s">
        <v>61</v>
      </c>
      <c r="F640" s="1" t="s">
        <v>61</v>
      </c>
      <c r="G640" s="1" t="s">
        <v>61</v>
      </c>
      <c r="H640" s="1" t="s">
        <v>62</v>
      </c>
    </row>
    <row r="642">
      <c r="A642" s="1" t="s">
        <v>60</v>
      </c>
      <c r="B642" s="1" t="s">
        <v>61</v>
      </c>
      <c r="C642" s="1" t="s">
        <v>61</v>
      </c>
      <c r="D642" s="1" t="s">
        <v>60</v>
      </c>
      <c r="E642" s="1" t="s">
        <v>60</v>
      </c>
      <c r="F642" s="1" t="s">
        <v>62</v>
      </c>
      <c r="G642" s="1" t="s">
        <v>62</v>
      </c>
      <c r="H642" s="1" t="s">
        <v>62</v>
      </c>
    </row>
    <row r="644">
      <c r="A644" s="1" t="s">
        <v>69</v>
      </c>
      <c r="B644" s="1" t="s">
        <v>61</v>
      </c>
      <c r="C644" s="1" t="s">
        <v>60</v>
      </c>
      <c r="D644" s="1" t="s">
        <v>69</v>
      </c>
      <c r="E644" s="1" t="s">
        <v>69</v>
      </c>
      <c r="F644" s="1" t="s">
        <v>69</v>
      </c>
      <c r="G644" s="1" t="s">
        <v>69</v>
      </c>
      <c r="H644" s="1" t="s">
        <v>69</v>
      </c>
    </row>
    <row r="645">
      <c r="A645" s="1" t="s">
        <v>69</v>
      </c>
      <c r="B645" s="1" t="s">
        <v>61</v>
      </c>
      <c r="C645" s="1" t="s">
        <v>60</v>
      </c>
      <c r="D645" s="1" t="s">
        <v>69</v>
      </c>
      <c r="E645" s="1" t="s">
        <v>60</v>
      </c>
      <c r="F645" s="1" t="s">
        <v>62</v>
      </c>
      <c r="G645" s="1" t="s">
        <v>69</v>
      </c>
      <c r="H645" s="1" t="s">
        <v>62</v>
      </c>
    </row>
    <row r="646">
      <c r="A646" s="1" t="s">
        <v>62</v>
      </c>
      <c r="B646" s="1" t="s">
        <v>60</v>
      </c>
      <c r="C646" s="1" t="s">
        <v>62</v>
      </c>
      <c r="D646" s="1" t="s">
        <v>62</v>
      </c>
      <c r="E646" s="1" t="s">
        <v>61</v>
      </c>
      <c r="F646" s="1" t="s">
        <v>60</v>
      </c>
      <c r="G646" s="1" t="s">
        <v>61</v>
      </c>
      <c r="H646" s="1" t="s">
        <v>62</v>
      </c>
    </row>
    <row r="651">
      <c r="A651" s="1" t="s">
        <v>61</v>
      </c>
      <c r="B651" s="1" t="s">
        <v>60</v>
      </c>
      <c r="C651" s="1" t="s">
        <v>62</v>
      </c>
      <c r="D651" s="1" t="s">
        <v>60</v>
      </c>
      <c r="E651" s="1" t="s">
        <v>61</v>
      </c>
      <c r="F651" s="1" t="s">
        <v>60</v>
      </c>
      <c r="G651" s="1" t="s">
        <v>60</v>
      </c>
      <c r="H651" s="1" t="s">
        <v>62</v>
      </c>
    </row>
    <row r="654">
      <c r="A654" s="1" t="s">
        <v>62</v>
      </c>
      <c r="B654" s="1" t="s">
        <v>61</v>
      </c>
      <c r="C654" s="1" t="s">
        <v>62</v>
      </c>
      <c r="D654" s="1" t="s">
        <v>60</v>
      </c>
      <c r="E654" s="1" t="s">
        <v>60</v>
      </c>
      <c r="F654" s="1" t="s">
        <v>62</v>
      </c>
      <c r="G654" s="1" t="s">
        <v>62</v>
      </c>
      <c r="H654" s="1" t="s">
        <v>62</v>
      </c>
    </row>
    <row r="656">
      <c r="A656" s="1" t="s">
        <v>60</v>
      </c>
      <c r="B656" s="1" t="s">
        <v>60</v>
      </c>
      <c r="C656" s="1" t="s">
        <v>62</v>
      </c>
      <c r="D656" s="1" t="s">
        <v>60</v>
      </c>
      <c r="E656" s="1" t="s">
        <v>60</v>
      </c>
      <c r="F656" s="1" t="s">
        <v>60</v>
      </c>
      <c r="G656" s="1" t="s">
        <v>60</v>
      </c>
      <c r="H656" s="1" t="s">
        <v>62</v>
      </c>
    </row>
    <row r="659">
      <c r="A659" s="1" t="s">
        <v>69</v>
      </c>
      <c r="B659" s="1" t="s">
        <v>60</v>
      </c>
      <c r="C659" s="1" t="s">
        <v>61</v>
      </c>
      <c r="D659" s="1" t="s">
        <v>62</v>
      </c>
      <c r="E659" s="1" t="s">
        <v>60</v>
      </c>
      <c r="F659" s="1" t="s">
        <v>62</v>
      </c>
      <c r="G659" s="1" t="s">
        <v>62</v>
      </c>
      <c r="H659" s="1" t="s">
        <v>60</v>
      </c>
    </row>
    <row r="661">
      <c r="A661" s="1" t="s">
        <v>61</v>
      </c>
      <c r="B661" s="1" t="s">
        <v>62</v>
      </c>
      <c r="C661" s="1" t="s">
        <v>62</v>
      </c>
      <c r="D661" s="1" t="s">
        <v>62</v>
      </c>
      <c r="E661" s="1" t="s">
        <v>61</v>
      </c>
      <c r="F661" s="1" t="s">
        <v>62</v>
      </c>
      <c r="G661" s="1" t="s">
        <v>62</v>
      </c>
      <c r="H661" s="1" t="s">
        <v>69</v>
      </c>
    </row>
    <row r="662">
      <c r="A662" s="1" t="s">
        <v>62</v>
      </c>
      <c r="B662" s="1" t="s">
        <v>61</v>
      </c>
      <c r="C662" s="1" t="s">
        <v>62</v>
      </c>
      <c r="D662" s="1" t="s">
        <v>61</v>
      </c>
      <c r="E662" s="1" t="s">
        <v>61</v>
      </c>
      <c r="F662" s="1" t="s">
        <v>60</v>
      </c>
      <c r="G662" s="1" t="s">
        <v>62</v>
      </c>
      <c r="H662" s="1" t="s">
        <v>60</v>
      </c>
    </row>
    <row r="663">
      <c r="A663" s="1" t="s">
        <v>62</v>
      </c>
      <c r="B663" s="1" t="s">
        <v>62</v>
      </c>
      <c r="C663" s="1" t="s">
        <v>61</v>
      </c>
      <c r="D663" s="1" t="s">
        <v>62</v>
      </c>
      <c r="E663" s="1" t="s">
        <v>62</v>
      </c>
      <c r="F663" s="1" t="s">
        <v>62</v>
      </c>
      <c r="G663" s="1" t="s">
        <v>62</v>
      </c>
      <c r="H663" s="1" t="s">
        <v>62</v>
      </c>
    </row>
    <row r="665">
      <c r="A665" s="1" t="s">
        <v>61</v>
      </c>
      <c r="B665" s="1" t="s">
        <v>60</v>
      </c>
      <c r="C665" s="1" t="s">
        <v>61</v>
      </c>
      <c r="D665" s="1" t="s">
        <v>60</v>
      </c>
      <c r="E665" s="1" t="s">
        <v>61</v>
      </c>
      <c r="F665" s="1" t="s">
        <v>60</v>
      </c>
      <c r="G665" s="1" t="s">
        <v>60</v>
      </c>
      <c r="H665" s="1" t="s">
        <v>69</v>
      </c>
    </row>
    <row r="666">
      <c r="A666" s="1" t="s">
        <v>62</v>
      </c>
      <c r="B666" s="1" t="s">
        <v>61</v>
      </c>
      <c r="C666" s="1" t="s">
        <v>60</v>
      </c>
      <c r="D666" s="1" t="s">
        <v>62</v>
      </c>
      <c r="E666" s="1" t="s">
        <v>69</v>
      </c>
      <c r="F666" s="1" t="s">
        <v>62</v>
      </c>
      <c r="G666" s="1" t="s">
        <v>62</v>
      </c>
      <c r="H666" s="1" t="s">
        <v>62</v>
      </c>
    </row>
    <row r="669">
      <c r="A669" s="1" t="s">
        <v>62</v>
      </c>
      <c r="B669" s="1" t="s">
        <v>61</v>
      </c>
      <c r="C669" s="1" t="s">
        <v>60</v>
      </c>
      <c r="D669" s="1" t="s">
        <v>60</v>
      </c>
      <c r="E669" s="1" t="s">
        <v>60</v>
      </c>
      <c r="F669" s="1" t="s">
        <v>60</v>
      </c>
      <c r="G669" s="1" t="s">
        <v>60</v>
      </c>
      <c r="H669" s="1" t="s">
        <v>62</v>
      </c>
    </row>
    <row r="671">
      <c r="A671" s="1" t="s">
        <v>60</v>
      </c>
      <c r="B671" s="1" t="s">
        <v>60</v>
      </c>
      <c r="C671" s="1" t="s">
        <v>62</v>
      </c>
      <c r="D671" s="1" t="s">
        <v>60</v>
      </c>
      <c r="E671" s="1" t="s">
        <v>61</v>
      </c>
      <c r="F671" s="1" t="s">
        <v>60</v>
      </c>
      <c r="G671" s="1" t="s">
        <v>60</v>
      </c>
      <c r="H671" s="1" t="s">
        <v>62</v>
      </c>
    </row>
    <row r="672">
      <c r="A672" s="1" t="s">
        <v>69</v>
      </c>
      <c r="B672" s="1" t="s">
        <v>61</v>
      </c>
      <c r="C672" s="1" t="s">
        <v>60</v>
      </c>
      <c r="D672" s="1" t="s">
        <v>61</v>
      </c>
      <c r="E672" s="1" t="s">
        <v>69</v>
      </c>
      <c r="F672" s="1" t="s">
        <v>69</v>
      </c>
      <c r="G672" s="1" t="s">
        <v>69</v>
      </c>
      <c r="H672" s="1" t="s">
        <v>62</v>
      </c>
    </row>
    <row r="674">
      <c r="A674" s="1" t="s">
        <v>62</v>
      </c>
      <c r="B674" s="1" t="s">
        <v>61</v>
      </c>
      <c r="C674" s="1" t="s">
        <v>62</v>
      </c>
      <c r="D674" s="1" t="s">
        <v>62</v>
      </c>
      <c r="E674" s="1" t="s">
        <v>62</v>
      </c>
      <c r="F674" s="1" t="s">
        <v>62</v>
      </c>
      <c r="G674" s="1" t="s">
        <v>62</v>
      </c>
      <c r="H674" s="1" t="s">
        <v>62</v>
      </c>
    </row>
    <row r="675">
      <c r="A675" s="1" t="s">
        <v>62</v>
      </c>
      <c r="B675" s="1" t="s">
        <v>62</v>
      </c>
      <c r="C675" s="1" t="s">
        <v>62</v>
      </c>
      <c r="D675" s="1" t="s">
        <v>62</v>
      </c>
      <c r="E675" s="1" t="s">
        <v>61</v>
      </c>
      <c r="F675" s="1" t="s">
        <v>62</v>
      </c>
      <c r="G675" s="1" t="s">
        <v>62</v>
      </c>
      <c r="H675" s="1" t="s">
        <v>62</v>
      </c>
    </row>
    <row r="677">
      <c r="A677" s="1" t="s">
        <v>61</v>
      </c>
      <c r="B677" s="1" t="s">
        <v>62</v>
      </c>
      <c r="C677" s="1" t="s">
        <v>61</v>
      </c>
      <c r="D677" s="1" t="s">
        <v>62</v>
      </c>
      <c r="E677" s="1" t="s">
        <v>61</v>
      </c>
      <c r="F677" s="1" t="s">
        <v>62</v>
      </c>
      <c r="G677" s="1" t="s">
        <v>60</v>
      </c>
      <c r="H677" s="1" t="s">
        <v>69</v>
      </c>
    </row>
    <row r="678">
      <c r="A678" s="1" t="s">
        <v>69</v>
      </c>
      <c r="B678" s="1" t="s">
        <v>61</v>
      </c>
      <c r="C678" s="1" t="s">
        <v>60</v>
      </c>
      <c r="D678" s="1" t="s">
        <v>60</v>
      </c>
      <c r="E678" s="1" t="s">
        <v>60</v>
      </c>
      <c r="F678" s="1" t="s">
        <v>62</v>
      </c>
      <c r="G678" s="1" t="s">
        <v>62</v>
      </c>
      <c r="H678" s="1" t="s">
        <v>62</v>
      </c>
    </row>
    <row r="683">
      <c r="A683" s="1" t="s">
        <v>62</v>
      </c>
      <c r="B683" s="1" t="s">
        <v>61</v>
      </c>
      <c r="C683" s="1" t="s">
        <v>62</v>
      </c>
      <c r="D683" s="1" t="s">
        <v>60</v>
      </c>
      <c r="E683" s="1" t="s">
        <v>60</v>
      </c>
      <c r="F683" s="1" t="s">
        <v>62</v>
      </c>
      <c r="G683" s="1" t="s">
        <v>62</v>
      </c>
      <c r="H683" s="1" t="s">
        <v>60</v>
      </c>
    </row>
    <row r="684">
      <c r="A684" s="1" t="s">
        <v>69</v>
      </c>
      <c r="B684" s="1" t="s">
        <v>61</v>
      </c>
      <c r="C684" s="1" t="s">
        <v>61</v>
      </c>
      <c r="D684" s="1" t="s">
        <v>69</v>
      </c>
      <c r="E684" s="1" t="s">
        <v>60</v>
      </c>
      <c r="F684" s="1" t="s">
        <v>69</v>
      </c>
      <c r="G684" s="1" t="s">
        <v>60</v>
      </c>
      <c r="H684" s="1" t="s">
        <v>69</v>
      </c>
    </row>
    <row r="686">
      <c r="A686" s="1" t="s">
        <v>62</v>
      </c>
      <c r="B686" s="1" t="s">
        <v>61</v>
      </c>
      <c r="C686" s="1" t="s">
        <v>62</v>
      </c>
      <c r="D686" s="1" t="s">
        <v>60</v>
      </c>
      <c r="E686" s="1" t="s">
        <v>62</v>
      </c>
      <c r="F686" s="1" t="s">
        <v>62</v>
      </c>
      <c r="G686" s="1" t="s">
        <v>62</v>
      </c>
      <c r="H686" s="1" t="s">
        <v>62</v>
      </c>
    </row>
    <row r="688">
      <c r="A688" s="1" t="s">
        <v>61</v>
      </c>
      <c r="B688" s="1" t="s">
        <v>61</v>
      </c>
      <c r="C688" s="1" t="s">
        <v>60</v>
      </c>
      <c r="D688" s="1" t="s">
        <v>61</v>
      </c>
      <c r="E688" s="1" t="s">
        <v>61</v>
      </c>
      <c r="F688" s="1" t="s">
        <v>62</v>
      </c>
      <c r="G688" s="1" t="s">
        <v>61</v>
      </c>
      <c r="H688" s="1" t="s">
        <v>60</v>
      </c>
    </row>
    <row r="691">
      <c r="A691" s="1" t="s">
        <v>69</v>
      </c>
      <c r="B691" s="1" t="s">
        <v>61</v>
      </c>
      <c r="C691" s="1" t="s">
        <v>62</v>
      </c>
      <c r="D691" s="1" t="s">
        <v>61</v>
      </c>
      <c r="E691" s="1" t="s">
        <v>62</v>
      </c>
      <c r="F691" s="1" t="s">
        <v>62</v>
      </c>
      <c r="G691" s="1" t="s">
        <v>62</v>
      </c>
      <c r="H691" s="1" t="s">
        <v>62</v>
      </c>
    </row>
    <row r="693">
      <c r="A693" s="1" t="s">
        <v>62</v>
      </c>
      <c r="B693" s="1" t="s">
        <v>60</v>
      </c>
      <c r="C693" s="1" t="s">
        <v>60</v>
      </c>
      <c r="D693" s="1" t="s">
        <v>62</v>
      </c>
      <c r="E693" s="1" t="s">
        <v>61</v>
      </c>
      <c r="F693" s="1" t="s">
        <v>62</v>
      </c>
      <c r="G693" s="1" t="s">
        <v>62</v>
      </c>
      <c r="H693" s="1" t="s">
        <v>60</v>
      </c>
    </row>
    <row r="694">
      <c r="A694" s="1" t="s">
        <v>61</v>
      </c>
      <c r="B694" s="1" t="s">
        <v>62</v>
      </c>
      <c r="C694" s="1" t="s">
        <v>62</v>
      </c>
      <c r="D694" s="1" t="s">
        <v>62</v>
      </c>
      <c r="E694" s="1" t="s">
        <v>61</v>
      </c>
      <c r="F694" s="1" t="s">
        <v>60</v>
      </c>
      <c r="G694" s="1" t="s">
        <v>62</v>
      </c>
      <c r="H694" s="1" t="s">
        <v>62</v>
      </c>
    </row>
    <row r="700">
      <c r="A700" s="1" t="s">
        <v>62</v>
      </c>
      <c r="B700" s="1" t="s">
        <v>62</v>
      </c>
      <c r="C700" s="1" t="s">
        <v>62</v>
      </c>
      <c r="D700" s="1" t="s">
        <v>62</v>
      </c>
      <c r="E700" s="1" t="s">
        <v>62</v>
      </c>
      <c r="F700" s="1" t="s">
        <v>62</v>
      </c>
      <c r="G700" s="1" t="s">
        <v>62</v>
      </c>
      <c r="H700" s="1" t="s">
        <v>62</v>
      </c>
    </row>
    <row r="701">
      <c r="A701" s="1" t="s">
        <v>69</v>
      </c>
      <c r="B701" s="1" t="s">
        <v>61</v>
      </c>
      <c r="C701" s="1" t="s">
        <v>60</v>
      </c>
      <c r="D701" s="1" t="s">
        <v>60</v>
      </c>
      <c r="E701" s="1" t="s">
        <v>69</v>
      </c>
      <c r="F701" s="1" t="s">
        <v>69</v>
      </c>
      <c r="G701" s="1" t="s">
        <v>69</v>
      </c>
      <c r="H701" s="1" t="s">
        <v>69</v>
      </c>
    </row>
    <row r="703">
      <c r="A703" s="1" t="s">
        <v>62</v>
      </c>
      <c r="B703" s="1" t="s">
        <v>61</v>
      </c>
      <c r="C703" s="1" t="s">
        <v>62</v>
      </c>
      <c r="D703" s="1" t="s">
        <v>60</v>
      </c>
      <c r="E703" s="1" t="s">
        <v>60</v>
      </c>
      <c r="F703" s="1" t="s">
        <v>62</v>
      </c>
      <c r="G703" s="1" t="s">
        <v>62</v>
      </c>
      <c r="H703" s="1" t="s">
        <v>62</v>
      </c>
    </row>
    <row r="705">
      <c r="A705" s="1" t="s">
        <v>69</v>
      </c>
      <c r="B705" s="1" t="s">
        <v>61</v>
      </c>
      <c r="C705" s="1" t="s">
        <v>62</v>
      </c>
      <c r="D705" s="1" t="s">
        <v>69</v>
      </c>
      <c r="E705" s="1" t="s">
        <v>69</v>
      </c>
      <c r="F705" s="1" t="s">
        <v>69</v>
      </c>
      <c r="G705" s="1" t="s">
        <v>69</v>
      </c>
      <c r="H705" s="1" t="s">
        <v>62</v>
      </c>
    </row>
    <row r="706">
      <c r="A706" s="1" t="s">
        <v>62</v>
      </c>
      <c r="B706" s="1" t="s">
        <v>61</v>
      </c>
      <c r="C706" s="1" t="s">
        <v>62</v>
      </c>
      <c r="D706" s="1" t="s">
        <v>62</v>
      </c>
      <c r="E706" s="1" t="s">
        <v>61</v>
      </c>
      <c r="F706" s="1" t="s">
        <v>62</v>
      </c>
      <c r="G706" s="1" t="s">
        <v>62</v>
      </c>
      <c r="H706" s="1" t="s">
        <v>60</v>
      </c>
    </row>
    <row r="709">
      <c r="A709" s="1" t="s">
        <v>69</v>
      </c>
      <c r="B709" s="1" t="s">
        <v>61</v>
      </c>
      <c r="C709" s="1" t="s">
        <v>61</v>
      </c>
      <c r="D709" s="1" t="s">
        <v>60</v>
      </c>
      <c r="E709" s="1" t="s">
        <v>69</v>
      </c>
      <c r="F709" s="1" t="s">
        <v>69</v>
      </c>
      <c r="G709" s="1" t="s">
        <v>69</v>
      </c>
      <c r="H709" s="1" t="s">
        <v>69</v>
      </c>
    </row>
    <row r="711">
      <c r="A711" s="1" t="s">
        <v>69</v>
      </c>
      <c r="B711" s="1" t="s">
        <v>69</v>
      </c>
      <c r="C711" s="1" t="s">
        <v>62</v>
      </c>
      <c r="D711" s="1" t="s">
        <v>69</v>
      </c>
      <c r="E711" s="1" t="s">
        <v>60</v>
      </c>
      <c r="F711" s="1" t="s">
        <v>69</v>
      </c>
      <c r="G711" s="1" t="s">
        <v>62</v>
      </c>
      <c r="H711" s="1" t="s">
        <v>69</v>
      </c>
    </row>
    <row r="712">
      <c r="A712" s="1" t="s">
        <v>62</v>
      </c>
      <c r="B712" s="1" t="s">
        <v>60</v>
      </c>
      <c r="C712" s="1" t="s">
        <v>62</v>
      </c>
      <c r="D712" s="1" t="s">
        <v>61</v>
      </c>
      <c r="E712" s="1" t="s">
        <v>60</v>
      </c>
      <c r="F712" s="1" t="s">
        <v>62</v>
      </c>
      <c r="G712" s="1" t="s">
        <v>62</v>
      </c>
      <c r="H712" s="1" t="s">
        <v>62</v>
      </c>
    </row>
    <row r="713">
      <c r="A713" s="1" t="s">
        <v>60</v>
      </c>
      <c r="B713" s="1" t="s">
        <v>60</v>
      </c>
      <c r="C713" s="1" t="s">
        <v>60</v>
      </c>
      <c r="D713" s="1" t="s">
        <v>60</v>
      </c>
      <c r="E713" s="1" t="s">
        <v>62</v>
      </c>
      <c r="F713" s="1" t="s">
        <v>62</v>
      </c>
      <c r="G713" s="1" t="s">
        <v>62</v>
      </c>
      <c r="H713" s="1" t="s">
        <v>62</v>
      </c>
    </row>
    <row r="714">
      <c r="A714" s="1" t="s">
        <v>60</v>
      </c>
      <c r="B714" s="1" t="s">
        <v>61</v>
      </c>
      <c r="C714" s="1" t="s">
        <v>60</v>
      </c>
      <c r="D714" s="1" t="s">
        <v>69</v>
      </c>
      <c r="E714" s="1" t="s">
        <v>61</v>
      </c>
      <c r="F714" s="1" t="s">
        <v>60</v>
      </c>
      <c r="G714" s="1" t="s">
        <v>62</v>
      </c>
      <c r="H714" s="1" t="s">
        <v>62</v>
      </c>
    </row>
    <row r="715">
      <c r="A715" s="1" t="s">
        <v>69</v>
      </c>
      <c r="B715" s="1" t="s">
        <v>61</v>
      </c>
      <c r="C715" s="1" t="s">
        <v>69</v>
      </c>
      <c r="D715" s="1" t="s">
        <v>60</v>
      </c>
      <c r="E715" s="1" t="s">
        <v>62</v>
      </c>
      <c r="F715" s="1" t="s">
        <v>69</v>
      </c>
      <c r="G715" s="1" t="s">
        <v>69</v>
      </c>
      <c r="H715" s="1" t="s">
        <v>69</v>
      </c>
    </row>
    <row r="721">
      <c r="A721" s="1" t="s">
        <v>62</v>
      </c>
      <c r="B721" s="1" t="s">
        <v>60</v>
      </c>
      <c r="C721" s="1" t="s">
        <v>62</v>
      </c>
      <c r="D721" s="1" t="s">
        <v>62</v>
      </c>
      <c r="E721" s="1" t="s">
        <v>62</v>
      </c>
      <c r="F721" s="1" t="s">
        <v>62</v>
      </c>
      <c r="G721" s="1" t="s">
        <v>62</v>
      </c>
      <c r="H721" s="1" t="s">
        <v>62</v>
      </c>
    </row>
    <row r="724">
      <c r="A724" s="1" t="s">
        <v>60</v>
      </c>
      <c r="B724" s="1" t="s">
        <v>61</v>
      </c>
      <c r="C724" s="1" t="s">
        <v>62</v>
      </c>
      <c r="D724" s="1" t="s">
        <v>61</v>
      </c>
      <c r="E724" s="1" t="s">
        <v>61</v>
      </c>
      <c r="F724" s="1" t="s">
        <v>62</v>
      </c>
      <c r="G724" s="1" t="s">
        <v>62</v>
      </c>
      <c r="H724" s="1" t="s">
        <v>60</v>
      </c>
    </row>
    <row r="725">
      <c r="A725" s="1" t="s">
        <v>62</v>
      </c>
      <c r="B725" s="1" t="s">
        <v>62</v>
      </c>
      <c r="C725" s="1" t="s">
        <v>62</v>
      </c>
      <c r="D725" s="1" t="s">
        <v>62</v>
      </c>
      <c r="E725" s="1" t="s">
        <v>61</v>
      </c>
      <c r="F725" s="1" t="s">
        <v>62</v>
      </c>
      <c r="G725" s="1" t="s">
        <v>61</v>
      </c>
      <c r="H725" s="1" t="s">
        <v>62</v>
      </c>
    </row>
    <row r="728">
      <c r="A728" s="1" t="s">
        <v>62</v>
      </c>
      <c r="B728" s="1" t="s">
        <v>61</v>
      </c>
      <c r="C728" s="1" t="s">
        <v>60</v>
      </c>
      <c r="D728" s="1" t="s">
        <v>61</v>
      </c>
      <c r="E728" s="1" t="s">
        <v>62</v>
      </c>
      <c r="F728" s="1" t="s">
        <v>62</v>
      </c>
      <c r="G728" s="1" t="s">
        <v>62</v>
      </c>
      <c r="H728" s="1" t="s">
        <v>62</v>
      </c>
    </row>
    <row r="738">
      <c r="A738" s="1" t="s">
        <v>60</v>
      </c>
      <c r="B738" s="1" t="s">
        <v>62</v>
      </c>
      <c r="C738" s="1" t="s">
        <v>62</v>
      </c>
      <c r="D738" s="1" t="s">
        <v>62</v>
      </c>
      <c r="E738" s="1" t="s">
        <v>60</v>
      </c>
      <c r="F738" s="1" t="s">
        <v>61</v>
      </c>
      <c r="G738" s="1" t="s">
        <v>62</v>
      </c>
      <c r="H738" s="1" t="s">
        <v>62</v>
      </c>
    </row>
    <row r="739">
      <c r="A739" s="1" t="s">
        <v>62</v>
      </c>
      <c r="B739" s="1" t="s">
        <v>61</v>
      </c>
      <c r="C739" s="1" t="s">
        <v>60</v>
      </c>
      <c r="D739" s="1" t="s">
        <v>69</v>
      </c>
      <c r="E739" s="1" t="s">
        <v>62</v>
      </c>
      <c r="F739" s="1" t="s">
        <v>62</v>
      </c>
      <c r="G739" s="1" t="s">
        <v>62</v>
      </c>
      <c r="H739" s="1" t="s">
        <v>62</v>
      </c>
    </row>
    <row r="740">
      <c r="A740" s="1" t="s">
        <v>62</v>
      </c>
      <c r="B740" s="1" t="s">
        <v>61</v>
      </c>
      <c r="C740" s="1" t="s">
        <v>62</v>
      </c>
      <c r="D740" s="1" t="s">
        <v>60</v>
      </c>
      <c r="E740" s="1" t="s">
        <v>62</v>
      </c>
      <c r="F740" s="1" t="s">
        <v>62</v>
      </c>
      <c r="G740" s="1" t="s">
        <v>60</v>
      </c>
      <c r="H740" s="1" t="s">
        <v>60</v>
      </c>
    </row>
    <row r="741">
      <c r="A741" s="1" t="s">
        <v>69</v>
      </c>
      <c r="B741" s="1" t="s">
        <v>60</v>
      </c>
      <c r="C741" s="1" t="s">
        <v>61</v>
      </c>
      <c r="D741" s="1" t="s">
        <v>69</v>
      </c>
      <c r="E741" s="1" t="s">
        <v>69</v>
      </c>
      <c r="F741" s="1" t="s">
        <v>69</v>
      </c>
      <c r="G741" s="1" t="s">
        <v>69</v>
      </c>
      <c r="H741" s="1" t="s">
        <v>69</v>
      </c>
    </row>
    <row r="742">
      <c r="A742" s="1" t="s">
        <v>61</v>
      </c>
      <c r="B742" s="1" t="s">
        <v>62</v>
      </c>
      <c r="C742" s="1" t="s">
        <v>62</v>
      </c>
      <c r="D742" s="1" t="s">
        <v>62</v>
      </c>
      <c r="E742" s="1" t="s">
        <v>60</v>
      </c>
      <c r="F742" s="1" t="s">
        <v>62</v>
      </c>
      <c r="G742" s="1" t="s">
        <v>60</v>
      </c>
      <c r="H742" s="1" t="s">
        <v>62</v>
      </c>
    </row>
    <row r="744">
      <c r="A744" s="1" t="s">
        <v>60</v>
      </c>
      <c r="B744" s="1" t="s">
        <v>61</v>
      </c>
      <c r="C744" s="1" t="s">
        <v>62</v>
      </c>
      <c r="D744" s="1" t="s">
        <v>62</v>
      </c>
      <c r="E744" s="1" t="s">
        <v>61</v>
      </c>
      <c r="F744" s="1" t="s">
        <v>62</v>
      </c>
      <c r="G744" s="1" t="s">
        <v>60</v>
      </c>
      <c r="H744" s="1" t="s">
        <v>62</v>
      </c>
    </row>
    <row r="745">
      <c r="A745" s="1" t="s">
        <v>62</v>
      </c>
      <c r="B745" s="1" t="s">
        <v>60</v>
      </c>
      <c r="C745" s="1" t="s">
        <v>62</v>
      </c>
      <c r="D745" s="1" t="s">
        <v>60</v>
      </c>
      <c r="E745" s="1" t="s">
        <v>61</v>
      </c>
      <c r="F745" s="1" t="s">
        <v>62</v>
      </c>
      <c r="G745" s="1" t="s">
        <v>62</v>
      </c>
      <c r="H745" s="1" t="s">
        <v>62</v>
      </c>
    </row>
    <row r="750">
      <c r="A750" s="1" t="s">
        <v>62</v>
      </c>
      <c r="B750" s="1" t="s">
        <v>61</v>
      </c>
      <c r="C750" s="1" t="s">
        <v>60</v>
      </c>
      <c r="D750" s="1" t="s">
        <v>60</v>
      </c>
      <c r="E750" s="1" t="s">
        <v>62</v>
      </c>
      <c r="F750" s="1" t="s">
        <v>60</v>
      </c>
      <c r="G750" s="1" t="s">
        <v>62</v>
      </c>
      <c r="H750" s="1" t="s">
        <v>62</v>
      </c>
    </row>
    <row r="751">
      <c r="A751" s="1" t="s">
        <v>69</v>
      </c>
      <c r="B751" s="1" t="s">
        <v>61</v>
      </c>
      <c r="C751" s="1" t="s">
        <v>69</v>
      </c>
      <c r="D751" s="1" t="s">
        <v>69</v>
      </c>
      <c r="E751" s="1" t="s">
        <v>69</v>
      </c>
      <c r="F751" s="1" t="s">
        <v>69</v>
      </c>
      <c r="G751" s="1" t="s">
        <v>69</v>
      </c>
      <c r="H751" s="1" t="s">
        <v>69</v>
      </c>
    </row>
    <row r="753">
      <c r="A753" s="1" t="s">
        <v>62</v>
      </c>
      <c r="B753" s="1" t="s">
        <v>61</v>
      </c>
      <c r="C753" s="1" t="s">
        <v>60</v>
      </c>
      <c r="D753" s="1" t="s">
        <v>60</v>
      </c>
      <c r="E753" s="1" t="s">
        <v>62</v>
      </c>
      <c r="F753" s="1" t="s">
        <v>62</v>
      </c>
      <c r="G753" s="1" t="s">
        <v>62</v>
      </c>
      <c r="H753" s="1" t="s">
        <v>60</v>
      </c>
    </row>
    <row r="754">
      <c r="A754" s="1" t="s">
        <v>69</v>
      </c>
      <c r="B754" s="1" t="s">
        <v>61</v>
      </c>
      <c r="C754" s="1" t="s">
        <v>60</v>
      </c>
      <c r="D754" s="1" t="s">
        <v>60</v>
      </c>
      <c r="E754" s="1" t="s">
        <v>62</v>
      </c>
      <c r="F754" s="1" t="s">
        <v>69</v>
      </c>
      <c r="G754" s="1" t="s">
        <v>69</v>
      </c>
      <c r="H754" s="1" t="s">
        <v>62</v>
      </c>
    </row>
    <row r="755">
      <c r="A755" s="1" t="s">
        <v>62</v>
      </c>
      <c r="B755" s="1" t="s">
        <v>61</v>
      </c>
      <c r="C755" s="1" t="s">
        <v>62</v>
      </c>
      <c r="D755" s="1" t="s">
        <v>60</v>
      </c>
      <c r="E755" s="1" t="s">
        <v>60</v>
      </c>
      <c r="F755" s="1" t="s">
        <v>69</v>
      </c>
      <c r="G755" s="1" t="s">
        <v>62</v>
      </c>
      <c r="H755" s="1" t="s">
        <v>62</v>
      </c>
    </row>
    <row r="756">
      <c r="A756" s="1" t="s">
        <v>62</v>
      </c>
      <c r="B756" s="1" t="s">
        <v>61</v>
      </c>
      <c r="C756" s="1" t="s">
        <v>60</v>
      </c>
      <c r="D756" s="1" t="s">
        <v>60</v>
      </c>
      <c r="E756" s="1" t="s">
        <v>60</v>
      </c>
      <c r="F756" s="1" t="s">
        <v>62</v>
      </c>
      <c r="G756" s="1" t="s">
        <v>62</v>
      </c>
      <c r="H756" s="1" t="s">
        <v>62</v>
      </c>
    </row>
    <row r="757">
      <c r="A757" s="1" t="s">
        <v>69</v>
      </c>
      <c r="B757" s="1" t="s">
        <v>69</v>
      </c>
      <c r="C757" s="1" t="s">
        <v>69</v>
      </c>
      <c r="D757" s="1" t="s">
        <v>69</v>
      </c>
      <c r="E757" s="1" t="s">
        <v>69</v>
      </c>
      <c r="F757" s="1" t="s">
        <v>69</v>
      </c>
      <c r="G757" s="1" t="s">
        <v>69</v>
      </c>
      <c r="H757" s="1" t="s">
        <v>69</v>
      </c>
    </row>
    <row r="758">
      <c r="A758" s="1" t="s">
        <v>62</v>
      </c>
      <c r="B758" s="1" t="s">
        <v>60</v>
      </c>
      <c r="C758" s="1" t="s">
        <v>62</v>
      </c>
      <c r="D758" s="1" t="s">
        <v>69</v>
      </c>
      <c r="E758" s="1" t="s">
        <v>61</v>
      </c>
      <c r="F758" s="1" t="s">
        <v>60</v>
      </c>
      <c r="G758" s="1" t="s">
        <v>60</v>
      </c>
      <c r="H758" s="1" t="s">
        <v>62</v>
      </c>
    </row>
    <row r="761">
      <c r="A761" s="1" t="s">
        <v>62</v>
      </c>
      <c r="B761" s="1" t="s">
        <v>61</v>
      </c>
      <c r="C761" s="1" t="s">
        <v>62</v>
      </c>
      <c r="D761" s="1" t="s">
        <v>60</v>
      </c>
      <c r="E761" s="1" t="s">
        <v>62</v>
      </c>
      <c r="F761" s="1" t="s">
        <v>62</v>
      </c>
      <c r="G761" s="1" t="s">
        <v>62</v>
      </c>
      <c r="H761" s="1" t="s">
        <v>62</v>
      </c>
    </row>
    <row r="762">
      <c r="A762" s="1" t="s">
        <v>62</v>
      </c>
      <c r="B762" s="1" t="s">
        <v>60</v>
      </c>
      <c r="C762" s="1" t="s">
        <v>62</v>
      </c>
      <c r="D762" s="1" t="s">
        <v>60</v>
      </c>
      <c r="E762" s="1" t="s">
        <v>61</v>
      </c>
      <c r="F762" s="1" t="s">
        <v>62</v>
      </c>
      <c r="G762" s="1" t="s">
        <v>62</v>
      </c>
      <c r="H762" s="1" t="s">
        <v>60</v>
      </c>
    </row>
    <row r="763">
      <c r="A763" s="1" t="s">
        <v>69</v>
      </c>
      <c r="B763" s="1" t="s">
        <v>69</v>
      </c>
      <c r="C763" s="1" t="s">
        <v>69</v>
      </c>
      <c r="D763" s="1" t="s">
        <v>61</v>
      </c>
      <c r="E763" s="1" t="s">
        <v>69</v>
      </c>
      <c r="F763" s="1" t="s">
        <v>69</v>
      </c>
      <c r="G763" s="1" t="s">
        <v>69</v>
      </c>
      <c r="H763" s="1" t="s">
        <v>69</v>
      </c>
    </row>
    <row r="764">
      <c r="A764" s="1" t="s">
        <v>62</v>
      </c>
      <c r="B764" s="1" t="s">
        <v>61</v>
      </c>
      <c r="C764" s="1" t="s">
        <v>60</v>
      </c>
      <c r="D764" s="1" t="s">
        <v>62</v>
      </c>
      <c r="E764" s="1" t="s">
        <v>62</v>
      </c>
      <c r="F764" s="1" t="s">
        <v>62</v>
      </c>
      <c r="G764" s="1" t="s">
        <v>60</v>
      </c>
      <c r="H764" s="1" t="s">
        <v>62</v>
      </c>
    </row>
    <row r="765">
      <c r="A765" s="1" t="s">
        <v>62</v>
      </c>
      <c r="B765" s="1" t="s">
        <v>61</v>
      </c>
      <c r="C765" s="1" t="s">
        <v>61</v>
      </c>
      <c r="D765" s="1" t="s">
        <v>61</v>
      </c>
      <c r="E765" s="1" t="s">
        <v>62</v>
      </c>
      <c r="F765" s="1" t="s">
        <v>62</v>
      </c>
      <c r="G765" s="1" t="s">
        <v>62</v>
      </c>
      <c r="H765" s="1" t="s">
        <v>62</v>
      </c>
    </row>
    <row r="767">
      <c r="A767" s="1" t="s">
        <v>69</v>
      </c>
      <c r="B767" s="1" t="s">
        <v>61</v>
      </c>
      <c r="C767" s="1" t="s">
        <v>61</v>
      </c>
      <c r="D767" s="1" t="s">
        <v>60</v>
      </c>
      <c r="E767" s="1" t="s">
        <v>60</v>
      </c>
      <c r="F767" s="1" t="s">
        <v>69</v>
      </c>
      <c r="G767" s="1" t="s">
        <v>69</v>
      </c>
      <c r="H767" s="1" t="s">
        <v>62</v>
      </c>
    </row>
    <row r="768">
      <c r="A768" s="1" t="s">
        <v>62</v>
      </c>
      <c r="B768" s="1" t="s">
        <v>61</v>
      </c>
      <c r="C768" s="1" t="s">
        <v>62</v>
      </c>
      <c r="D768" s="1" t="s">
        <v>61</v>
      </c>
      <c r="E768" s="1" t="s">
        <v>69</v>
      </c>
      <c r="F768" s="1" t="s">
        <v>62</v>
      </c>
      <c r="G768" s="1" t="s">
        <v>62</v>
      </c>
      <c r="H768" s="1" t="s">
        <v>62</v>
      </c>
    </row>
    <row r="769">
      <c r="A769" s="1" t="s">
        <v>62</v>
      </c>
      <c r="B769" s="1" t="s">
        <v>61</v>
      </c>
      <c r="C769" s="1" t="s">
        <v>62</v>
      </c>
      <c r="D769" s="1" t="s">
        <v>62</v>
      </c>
      <c r="E769" s="1" t="s">
        <v>62</v>
      </c>
      <c r="F769" s="1" t="s">
        <v>62</v>
      </c>
      <c r="G769" s="1" t="s">
        <v>62</v>
      </c>
      <c r="H769" s="1" t="s">
        <v>62</v>
      </c>
    </row>
    <row r="770">
      <c r="A770" s="1" t="s">
        <v>60</v>
      </c>
      <c r="B770" s="1" t="s">
        <v>61</v>
      </c>
      <c r="C770" s="1" t="s">
        <v>60</v>
      </c>
      <c r="D770" s="1" t="s">
        <v>61</v>
      </c>
      <c r="E770" s="1" t="s">
        <v>61</v>
      </c>
      <c r="F770" s="1" t="s">
        <v>60</v>
      </c>
      <c r="G770" s="1" t="s">
        <v>61</v>
      </c>
      <c r="H770" s="1" t="s">
        <v>62</v>
      </c>
    </row>
    <row r="771">
      <c r="A771" s="1" t="s">
        <v>61</v>
      </c>
      <c r="B771" s="1" t="s">
        <v>61</v>
      </c>
      <c r="C771" s="1" t="s">
        <v>61</v>
      </c>
      <c r="D771" s="1" t="s">
        <v>61</v>
      </c>
      <c r="E771" s="1" t="s">
        <v>62</v>
      </c>
      <c r="F771" s="1" t="s">
        <v>62</v>
      </c>
      <c r="G771" s="1" t="s">
        <v>62</v>
      </c>
      <c r="H771" s="1" t="s">
        <v>62</v>
      </c>
    </row>
    <row r="772">
      <c r="A772" s="1" t="s">
        <v>62</v>
      </c>
      <c r="B772" s="1" t="s">
        <v>61</v>
      </c>
      <c r="C772" s="1" t="s">
        <v>62</v>
      </c>
      <c r="D772" s="1" t="s">
        <v>60</v>
      </c>
      <c r="E772" s="1" t="s">
        <v>60</v>
      </c>
      <c r="F772" s="1" t="s">
        <v>62</v>
      </c>
      <c r="G772" s="1" t="s">
        <v>62</v>
      </c>
      <c r="H772" s="1" t="s">
        <v>62</v>
      </c>
    </row>
    <row r="776">
      <c r="A776" s="1" t="s">
        <v>60</v>
      </c>
      <c r="B776" s="1" t="s">
        <v>61</v>
      </c>
      <c r="C776" s="1" t="s">
        <v>62</v>
      </c>
      <c r="D776" s="1" t="s">
        <v>60</v>
      </c>
      <c r="E776" s="1" t="s">
        <v>60</v>
      </c>
      <c r="F776" s="1" t="s">
        <v>62</v>
      </c>
      <c r="G776" s="1" t="s">
        <v>62</v>
      </c>
      <c r="H776" s="1" t="s">
        <v>62</v>
      </c>
    </row>
    <row r="777">
      <c r="A777" s="1" t="s">
        <v>69</v>
      </c>
      <c r="B777" s="1" t="s">
        <v>61</v>
      </c>
      <c r="C777" s="1" t="s">
        <v>60</v>
      </c>
      <c r="D777" s="1" t="s">
        <v>60</v>
      </c>
      <c r="E777" s="1" t="s">
        <v>60</v>
      </c>
      <c r="F777" s="1" t="s">
        <v>69</v>
      </c>
      <c r="G777" s="1" t="s">
        <v>60</v>
      </c>
      <c r="H777" s="1" t="s">
        <v>69</v>
      </c>
    </row>
    <row r="778">
      <c r="A778" s="1" t="s">
        <v>60</v>
      </c>
      <c r="B778" s="1" t="s">
        <v>60</v>
      </c>
      <c r="C778" s="1" t="s">
        <v>60</v>
      </c>
      <c r="D778" s="1" t="s">
        <v>60</v>
      </c>
      <c r="E778" s="1" t="s">
        <v>60</v>
      </c>
      <c r="F778" s="1" t="s">
        <v>60</v>
      </c>
      <c r="G778" s="1" t="s">
        <v>60</v>
      </c>
      <c r="H778" s="1" t="s">
        <v>62</v>
      </c>
    </row>
    <row r="779">
      <c r="A779" s="1" t="s">
        <v>69</v>
      </c>
      <c r="B779" s="1" t="s">
        <v>60</v>
      </c>
      <c r="C779" s="1" t="s">
        <v>62</v>
      </c>
      <c r="D779" s="1" t="s">
        <v>61</v>
      </c>
      <c r="E779" s="1" t="s">
        <v>60</v>
      </c>
      <c r="F779" s="1" t="s">
        <v>62</v>
      </c>
      <c r="G779" s="1" t="s">
        <v>62</v>
      </c>
      <c r="H779" s="1" t="s">
        <v>60</v>
      </c>
    </row>
    <row r="781">
      <c r="A781" s="1" t="s">
        <v>62</v>
      </c>
      <c r="B781" s="1" t="s">
        <v>61</v>
      </c>
      <c r="C781" s="1" t="s">
        <v>60</v>
      </c>
      <c r="D781" s="1" t="s">
        <v>69</v>
      </c>
      <c r="E781" s="1" t="s">
        <v>60</v>
      </c>
      <c r="F781" s="1" t="s">
        <v>62</v>
      </c>
      <c r="G781" s="1" t="s">
        <v>69</v>
      </c>
      <c r="H781" s="1" t="s">
        <v>62</v>
      </c>
    </row>
    <row r="782">
      <c r="A782" s="1" t="s">
        <v>62</v>
      </c>
      <c r="B782" s="1" t="s">
        <v>60</v>
      </c>
      <c r="C782" s="1" t="s">
        <v>61</v>
      </c>
      <c r="D782" s="1" t="s">
        <v>60</v>
      </c>
      <c r="E782" s="1" t="s">
        <v>62</v>
      </c>
      <c r="F782" s="1" t="s">
        <v>69</v>
      </c>
      <c r="G782" s="1" t="s">
        <v>69</v>
      </c>
      <c r="H782" s="1" t="s">
        <v>62</v>
      </c>
    </row>
    <row r="783">
      <c r="A783" s="1" t="s">
        <v>60</v>
      </c>
      <c r="B783" s="1" t="s">
        <v>61</v>
      </c>
      <c r="C783" s="1" t="s">
        <v>62</v>
      </c>
      <c r="D783" s="1" t="s">
        <v>61</v>
      </c>
      <c r="E783" s="1" t="s">
        <v>60</v>
      </c>
      <c r="F783" s="1" t="s">
        <v>62</v>
      </c>
      <c r="G783" s="1" t="s">
        <v>60</v>
      </c>
      <c r="H783" s="1" t="s">
        <v>61</v>
      </c>
    </row>
    <row r="785">
      <c r="A785" s="1" t="s">
        <v>62</v>
      </c>
      <c r="B785" s="1" t="s">
        <v>61</v>
      </c>
      <c r="C785" s="1" t="s">
        <v>60</v>
      </c>
      <c r="D785" s="1" t="s">
        <v>60</v>
      </c>
      <c r="E785" s="1" t="s">
        <v>62</v>
      </c>
      <c r="F785" s="1" t="s">
        <v>62</v>
      </c>
      <c r="G785" s="1" t="s">
        <v>62</v>
      </c>
      <c r="H785" s="1" t="s">
        <v>69</v>
      </c>
    </row>
    <row r="787">
      <c r="A787" s="1" t="s">
        <v>69</v>
      </c>
      <c r="B787" s="1" t="s">
        <v>61</v>
      </c>
      <c r="C787" s="1" t="s">
        <v>60</v>
      </c>
      <c r="D787" s="1" t="s">
        <v>69</v>
      </c>
      <c r="E787" s="1" t="s">
        <v>69</v>
      </c>
      <c r="F787" s="1" t="s">
        <v>69</v>
      </c>
      <c r="G787" s="1" t="s">
        <v>69</v>
      </c>
      <c r="H787" s="1" t="s">
        <v>62</v>
      </c>
    </row>
    <row r="791">
      <c r="A791" s="1" t="s">
        <v>62</v>
      </c>
      <c r="B791" s="1" t="s">
        <v>61</v>
      </c>
      <c r="C791" s="1" t="s">
        <v>62</v>
      </c>
      <c r="D791" s="1" t="s">
        <v>60</v>
      </c>
      <c r="E791" s="1" t="s">
        <v>61</v>
      </c>
      <c r="F791" s="1" t="s">
        <v>60</v>
      </c>
      <c r="G791" s="1" t="s">
        <v>60</v>
      </c>
      <c r="H791" s="1" t="s">
        <v>62</v>
      </c>
    </row>
    <row r="792">
      <c r="A792" s="1" t="s">
        <v>62</v>
      </c>
      <c r="B792" s="1" t="s">
        <v>60</v>
      </c>
      <c r="C792" s="1" t="s">
        <v>62</v>
      </c>
      <c r="D792" s="1" t="s">
        <v>62</v>
      </c>
      <c r="E792" s="1" t="s">
        <v>62</v>
      </c>
      <c r="F792" s="1" t="s">
        <v>62</v>
      </c>
      <c r="G792" s="1" t="s">
        <v>62</v>
      </c>
      <c r="H792" s="1" t="s">
        <v>62</v>
      </c>
    </row>
    <row r="793">
      <c r="A793" s="1" t="s">
        <v>62</v>
      </c>
      <c r="B793" s="1" t="s">
        <v>61</v>
      </c>
      <c r="C793" s="1" t="s">
        <v>61</v>
      </c>
      <c r="D793" s="1" t="s">
        <v>61</v>
      </c>
      <c r="E793" s="1" t="s">
        <v>60</v>
      </c>
      <c r="F793" s="1" t="s">
        <v>62</v>
      </c>
      <c r="G793" s="1" t="s">
        <v>62</v>
      </c>
      <c r="H793" s="1" t="s">
        <v>62</v>
      </c>
    </row>
    <row r="796">
      <c r="A796" s="1" t="s">
        <v>60</v>
      </c>
      <c r="B796" s="1" t="s">
        <v>60</v>
      </c>
      <c r="C796" s="1" t="s">
        <v>62</v>
      </c>
      <c r="D796" s="1" t="s">
        <v>60</v>
      </c>
      <c r="E796" s="1" t="s">
        <v>61</v>
      </c>
      <c r="F796" s="1" t="s">
        <v>60</v>
      </c>
      <c r="G796" s="1" t="s">
        <v>62</v>
      </c>
      <c r="H796" s="1" t="s">
        <v>62</v>
      </c>
    </row>
    <row r="799">
      <c r="A799" s="1" t="s">
        <v>62</v>
      </c>
      <c r="B799" s="1" t="s">
        <v>61</v>
      </c>
      <c r="C799" s="1" t="s">
        <v>60</v>
      </c>
      <c r="D799" s="1" t="s">
        <v>60</v>
      </c>
      <c r="E799" s="1" t="s">
        <v>60</v>
      </c>
      <c r="F799" s="1" t="s">
        <v>62</v>
      </c>
      <c r="G799" s="1" t="s">
        <v>60</v>
      </c>
      <c r="H799" s="1" t="s">
        <v>62</v>
      </c>
    </row>
    <row r="801">
      <c r="A801" s="1" t="s">
        <v>60</v>
      </c>
      <c r="B801" s="1" t="s">
        <v>60</v>
      </c>
      <c r="C801" s="1" t="s">
        <v>62</v>
      </c>
      <c r="D801" s="1" t="s">
        <v>61</v>
      </c>
      <c r="E801" s="1" t="s">
        <v>61</v>
      </c>
      <c r="F801" s="1" t="s">
        <v>60</v>
      </c>
      <c r="G801" s="1" t="s">
        <v>61</v>
      </c>
      <c r="H801" s="1" t="s">
        <v>62</v>
      </c>
    </row>
    <row r="803">
      <c r="A803" s="1" t="s">
        <v>69</v>
      </c>
      <c r="B803" s="1" t="s">
        <v>69</v>
      </c>
      <c r="C803" s="1" t="s">
        <v>69</v>
      </c>
      <c r="D803" s="1" t="s">
        <v>69</v>
      </c>
      <c r="E803" s="1" t="s">
        <v>61</v>
      </c>
      <c r="F803" s="1" t="s">
        <v>69</v>
      </c>
      <c r="G803" s="1" t="s">
        <v>69</v>
      </c>
      <c r="H803" s="1" t="s">
        <v>69</v>
      </c>
    </row>
    <row r="804">
      <c r="A804" s="1" t="s">
        <v>61</v>
      </c>
      <c r="B804" s="1" t="s">
        <v>61</v>
      </c>
      <c r="C804" s="1" t="s">
        <v>60</v>
      </c>
      <c r="D804" s="1" t="s">
        <v>61</v>
      </c>
      <c r="E804" s="1" t="s">
        <v>61</v>
      </c>
      <c r="F804" s="1" t="s">
        <v>60</v>
      </c>
      <c r="G804" s="1" t="s">
        <v>61</v>
      </c>
      <c r="H804" s="1" t="s">
        <v>62</v>
      </c>
    </row>
    <row r="805">
      <c r="A805" s="1" t="s">
        <v>62</v>
      </c>
      <c r="B805" s="1" t="s">
        <v>61</v>
      </c>
      <c r="C805" s="1" t="s">
        <v>69</v>
      </c>
      <c r="D805" s="1" t="s">
        <v>69</v>
      </c>
      <c r="E805" s="1" t="s">
        <v>69</v>
      </c>
      <c r="F805" s="1" t="s">
        <v>69</v>
      </c>
      <c r="G805" s="1" t="s">
        <v>62</v>
      </c>
      <c r="H805" s="1" t="s">
        <v>69</v>
      </c>
    </row>
    <row r="806">
      <c r="A806" s="1" t="s">
        <v>62</v>
      </c>
      <c r="B806" s="1" t="s">
        <v>60</v>
      </c>
      <c r="C806" s="1" t="s">
        <v>61</v>
      </c>
      <c r="D806" s="1" t="s">
        <v>62</v>
      </c>
      <c r="E806" s="1" t="s">
        <v>62</v>
      </c>
      <c r="F806" s="1" t="s">
        <v>62</v>
      </c>
      <c r="G806" s="1" t="s">
        <v>62</v>
      </c>
      <c r="H806" s="1" t="s">
        <v>62</v>
      </c>
    </row>
    <row r="808">
      <c r="A808" s="1" t="s">
        <v>61</v>
      </c>
      <c r="B808" s="1" t="s">
        <v>62</v>
      </c>
      <c r="C808" s="1" t="s">
        <v>62</v>
      </c>
      <c r="D808" s="1" t="s">
        <v>62</v>
      </c>
      <c r="E808" s="1" t="s">
        <v>61</v>
      </c>
      <c r="F808" s="1" t="s">
        <v>60</v>
      </c>
      <c r="G808" s="1" t="s">
        <v>60</v>
      </c>
      <c r="H808" s="1" t="s">
        <v>62</v>
      </c>
    </row>
    <row r="809">
      <c r="A809" s="1" t="s">
        <v>62</v>
      </c>
      <c r="B809" s="1" t="s">
        <v>61</v>
      </c>
      <c r="C809" s="1" t="s">
        <v>61</v>
      </c>
      <c r="D809" s="1" t="s">
        <v>61</v>
      </c>
      <c r="E809" s="1" t="s">
        <v>60</v>
      </c>
      <c r="F809" s="1" t="s">
        <v>62</v>
      </c>
      <c r="G809" s="1" t="s">
        <v>62</v>
      </c>
      <c r="H809" s="1" t="s">
        <v>62</v>
      </c>
    </row>
    <row r="810">
      <c r="A810" s="1" t="s">
        <v>62</v>
      </c>
      <c r="B810" s="1" t="s">
        <v>61</v>
      </c>
      <c r="C810" s="1" t="s">
        <v>60</v>
      </c>
      <c r="D810" s="1" t="s">
        <v>60</v>
      </c>
      <c r="E810" s="1" t="s">
        <v>61</v>
      </c>
      <c r="F810" s="1" t="s">
        <v>62</v>
      </c>
      <c r="G810" s="1" t="s">
        <v>61</v>
      </c>
      <c r="H810" s="1" t="s">
        <v>60</v>
      </c>
    </row>
    <row r="811">
      <c r="A811" s="1" t="s">
        <v>60</v>
      </c>
      <c r="B811" s="1" t="s">
        <v>60</v>
      </c>
      <c r="C811" s="1" t="s">
        <v>60</v>
      </c>
      <c r="D811" s="1" t="s">
        <v>62</v>
      </c>
      <c r="E811" s="1" t="s">
        <v>61</v>
      </c>
      <c r="F811" s="1" t="s">
        <v>62</v>
      </c>
      <c r="G811" s="1" t="s">
        <v>60</v>
      </c>
      <c r="H811" s="1" t="s">
        <v>62</v>
      </c>
    </row>
    <row r="812">
      <c r="A812" s="1" t="s">
        <v>60</v>
      </c>
      <c r="B812" s="1" t="s">
        <v>61</v>
      </c>
      <c r="C812" s="1" t="s">
        <v>62</v>
      </c>
      <c r="D812" s="1" t="s">
        <v>60</v>
      </c>
      <c r="E812" s="1" t="s">
        <v>60</v>
      </c>
      <c r="F812" s="1" t="s">
        <v>62</v>
      </c>
      <c r="G812" s="1" t="s">
        <v>60</v>
      </c>
      <c r="H812" s="1" t="s">
        <v>62</v>
      </c>
    </row>
    <row r="813">
      <c r="A813" s="1" t="s">
        <v>62</v>
      </c>
      <c r="B813" s="1" t="s">
        <v>62</v>
      </c>
      <c r="C813" s="1" t="s">
        <v>62</v>
      </c>
      <c r="D813" s="1" t="s">
        <v>62</v>
      </c>
      <c r="E813" s="1" t="s">
        <v>62</v>
      </c>
      <c r="F813" s="1" t="s">
        <v>62</v>
      </c>
      <c r="G813" s="1" t="s">
        <v>62</v>
      </c>
      <c r="H813" s="1" t="s">
        <v>62</v>
      </c>
    </row>
    <row r="814">
      <c r="A814" s="1" t="s">
        <v>61</v>
      </c>
      <c r="B814" s="1" t="s">
        <v>61</v>
      </c>
      <c r="C814" s="1" t="s">
        <v>60</v>
      </c>
      <c r="D814" s="1" t="s">
        <v>69</v>
      </c>
      <c r="E814" s="1" t="s">
        <v>61</v>
      </c>
      <c r="F814" s="1" t="s">
        <v>62</v>
      </c>
      <c r="G814" s="1" t="s">
        <v>62</v>
      </c>
      <c r="H814" s="1" t="s">
        <v>62</v>
      </c>
    </row>
    <row r="815">
      <c r="A815" s="1" t="s">
        <v>62</v>
      </c>
      <c r="B815" s="1" t="s">
        <v>61</v>
      </c>
      <c r="C815" s="1" t="s">
        <v>61</v>
      </c>
      <c r="D815" s="1" t="s">
        <v>61</v>
      </c>
      <c r="E815" s="1" t="s">
        <v>61</v>
      </c>
      <c r="F815" s="1" t="s">
        <v>62</v>
      </c>
      <c r="G815" s="1" t="s">
        <v>62</v>
      </c>
      <c r="H815" s="1" t="s">
        <v>62</v>
      </c>
    </row>
    <row r="818">
      <c r="A818" s="1" t="s">
        <v>61</v>
      </c>
      <c r="B818" s="1" t="s">
        <v>60</v>
      </c>
      <c r="C818" s="1" t="s">
        <v>60</v>
      </c>
      <c r="D818" s="1" t="s">
        <v>61</v>
      </c>
      <c r="E818" s="1" t="s">
        <v>61</v>
      </c>
      <c r="F818" s="1" t="s">
        <v>61</v>
      </c>
      <c r="G818" s="1" t="s">
        <v>61</v>
      </c>
      <c r="H818" s="1" t="s">
        <v>62</v>
      </c>
    </row>
    <row r="819">
      <c r="A819" s="1" t="s">
        <v>69</v>
      </c>
      <c r="B819" s="1" t="s">
        <v>61</v>
      </c>
      <c r="C819" s="1" t="s">
        <v>62</v>
      </c>
      <c r="D819" s="1" t="s">
        <v>62</v>
      </c>
      <c r="E819" s="1" t="s">
        <v>62</v>
      </c>
      <c r="F819" s="1" t="s">
        <v>69</v>
      </c>
      <c r="G819" s="1" t="s">
        <v>69</v>
      </c>
      <c r="H819" s="1" t="s">
        <v>69</v>
      </c>
    </row>
    <row r="821">
      <c r="A821" s="1" t="s">
        <v>62</v>
      </c>
      <c r="B821" s="1" t="s">
        <v>60</v>
      </c>
      <c r="C821" s="1" t="s">
        <v>60</v>
      </c>
      <c r="D821" s="1" t="s">
        <v>60</v>
      </c>
      <c r="E821" s="1" t="s">
        <v>61</v>
      </c>
      <c r="F821" s="1" t="s">
        <v>60</v>
      </c>
      <c r="G821" s="1" t="s">
        <v>62</v>
      </c>
      <c r="H821" s="1" t="s">
        <v>62</v>
      </c>
    </row>
    <row r="822">
      <c r="A822" s="1" t="s">
        <v>62</v>
      </c>
      <c r="B822" s="1" t="s">
        <v>61</v>
      </c>
      <c r="C822" s="1" t="s">
        <v>60</v>
      </c>
      <c r="D822" s="1" t="s">
        <v>62</v>
      </c>
      <c r="E822" s="1" t="s">
        <v>60</v>
      </c>
      <c r="F822" s="1" t="s">
        <v>62</v>
      </c>
      <c r="G822" s="1" t="s">
        <v>69</v>
      </c>
      <c r="H822" s="1" t="s">
        <v>60</v>
      </c>
    </row>
    <row r="825">
      <c r="A825" s="1" t="s">
        <v>60</v>
      </c>
      <c r="B825" s="1" t="s">
        <v>60</v>
      </c>
      <c r="C825" s="1" t="s">
        <v>61</v>
      </c>
      <c r="D825" s="1" t="s">
        <v>61</v>
      </c>
      <c r="E825" s="1" t="s">
        <v>60</v>
      </c>
      <c r="F825" s="1" t="s">
        <v>62</v>
      </c>
      <c r="G825" s="1" t="s">
        <v>60</v>
      </c>
      <c r="H825" s="1" t="s">
        <v>62</v>
      </c>
    </row>
    <row r="829">
      <c r="A829" s="1" t="s">
        <v>61</v>
      </c>
      <c r="B829" s="1" t="s">
        <v>62</v>
      </c>
      <c r="C829" s="1" t="s">
        <v>62</v>
      </c>
      <c r="D829" s="1" t="s">
        <v>62</v>
      </c>
      <c r="E829" s="1" t="s">
        <v>61</v>
      </c>
      <c r="F829" s="1" t="s">
        <v>60</v>
      </c>
      <c r="G829" s="1" t="s">
        <v>61</v>
      </c>
      <c r="H829" s="1" t="s">
        <v>62</v>
      </c>
    </row>
    <row r="832">
      <c r="A832" s="1" t="s">
        <v>62</v>
      </c>
      <c r="B832" s="1" t="s">
        <v>61</v>
      </c>
      <c r="C832" s="1" t="s">
        <v>60</v>
      </c>
      <c r="D832" s="1" t="s">
        <v>60</v>
      </c>
      <c r="E832" s="1" t="s">
        <v>60</v>
      </c>
      <c r="F832" s="1" t="s">
        <v>62</v>
      </c>
      <c r="G832" s="1" t="s">
        <v>62</v>
      </c>
      <c r="H832" s="1" t="s">
        <v>62</v>
      </c>
    </row>
    <row r="839">
      <c r="A839" s="1" t="s">
        <v>60</v>
      </c>
      <c r="B839" s="1" t="s">
        <v>61</v>
      </c>
      <c r="C839" s="1" t="s">
        <v>62</v>
      </c>
      <c r="D839" s="1" t="s">
        <v>62</v>
      </c>
      <c r="E839" s="1" t="s">
        <v>60</v>
      </c>
      <c r="F839" s="1" t="s">
        <v>62</v>
      </c>
      <c r="G839" s="1" t="s">
        <v>60</v>
      </c>
      <c r="H839" s="1" t="s">
        <v>62</v>
      </c>
    </row>
    <row r="844">
      <c r="A844" s="1" t="s">
        <v>69</v>
      </c>
      <c r="B844" s="1" t="s">
        <v>61</v>
      </c>
      <c r="C844" s="1" t="s">
        <v>69</v>
      </c>
      <c r="D844" s="1" t="s">
        <v>69</v>
      </c>
      <c r="E844" s="1" t="s">
        <v>69</v>
      </c>
      <c r="F844" s="1" t="s">
        <v>69</v>
      </c>
      <c r="G844" s="1" t="s">
        <v>69</v>
      </c>
      <c r="H844" s="1" t="s">
        <v>60</v>
      </c>
    </row>
    <row r="846">
      <c r="A846" s="1" t="s">
        <v>62</v>
      </c>
      <c r="B846" s="1" t="s">
        <v>61</v>
      </c>
      <c r="C846" s="1" t="s">
        <v>61</v>
      </c>
      <c r="D846" s="1" t="s">
        <v>61</v>
      </c>
      <c r="E846" s="1" t="s">
        <v>60</v>
      </c>
      <c r="F846" s="1" t="s">
        <v>62</v>
      </c>
      <c r="G846" s="1" t="s">
        <v>60</v>
      </c>
      <c r="H846" s="1" t="s">
        <v>62</v>
      </c>
    </row>
    <row r="847">
      <c r="A847" s="1" t="s">
        <v>69</v>
      </c>
      <c r="B847" s="1" t="s">
        <v>69</v>
      </c>
      <c r="C847" s="1" t="s">
        <v>69</v>
      </c>
      <c r="D847" s="1" t="s">
        <v>69</v>
      </c>
      <c r="E847" s="1" t="s">
        <v>61</v>
      </c>
      <c r="F847" s="1" t="s">
        <v>69</v>
      </c>
      <c r="G847" s="1" t="s">
        <v>69</v>
      </c>
      <c r="H847" s="1" t="s">
        <v>69</v>
      </c>
    </row>
    <row r="848">
      <c r="A848" s="1" t="s">
        <v>62</v>
      </c>
      <c r="B848" s="1" t="s">
        <v>61</v>
      </c>
      <c r="C848" s="1" t="s">
        <v>62</v>
      </c>
      <c r="D848" s="1" t="s">
        <v>61</v>
      </c>
      <c r="E848" s="1" t="s">
        <v>61</v>
      </c>
      <c r="F848" s="1" t="s">
        <v>62</v>
      </c>
      <c r="G848" s="1" t="s">
        <v>62</v>
      </c>
      <c r="H848" s="1" t="s">
        <v>60</v>
      </c>
    </row>
    <row r="849">
      <c r="A849" s="1" t="s">
        <v>60</v>
      </c>
      <c r="B849" s="1" t="s">
        <v>61</v>
      </c>
      <c r="C849" s="1" t="s">
        <v>61</v>
      </c>
      <c r="D849" s="1" t="s">
        <v>60</v>
      </c>
      <c r="E849" s="1" t="s">
        <v>62</v>
      </c>
      <c r="F849" s="1" t="s">
        <v>62</v>
      </c>
      <c r="G849" s="1" t="s">
        <v>62</v>
      </c>
      <c r="H849" s="1" t="s">
        <v>62</v>
      </c>
    </row>
    <row r="850">
      <c r="A850" s="1" t="s">
        <v>60</v>
      </c>
      <c r="B850" s="1" t="s">
        <v>61</v>
      </c>
      <c r="C850" s="1" t="s">
        <v>62</v>
      </c>
      <c r="D850" s="1" t="s">
        <v>60</v>
      </c>
      <c r="E850" s="1" t="s">
        <v>61</v>
      </c>
      <c r="F850" s="1" t="s">
        <v>62</v>
      </c>
      <c r="G850" s="1" t="s">
        <v>62</v>
      </c>
      <c r="H850" s="1" t="s">
        <v>62</v>
      </c>
    </row>
    <row r="852">
      <c r="A852" s="1" t="s">
        <v>62</v>
      </c>
      <c r="B852" s="1" t="s">
        <v>60</v>
      </c>
      <c r="C852" s="1" t="s">
        <v>62</v>
      </c>
      <c r="D852" s="1" t="s">
        <v>62</v>
      </c>
      <c r="E852" s="1" t="s">
        <v>61</v>
      </c>
      <c r="F852" s="1" t="s">
        <v>62</v>
      </c>
      <c r="G852" s="1" t="s">
        <v>62</v>
      </c>
      <c r="H852" s="1" t="s">
        <v>60</v>
      </c>
    </row>
    <row r="854">
      <c r="A854" s="1" t="s">
        <v>60</v>
      </c>
      <c r="B854" s="1" t="s">
        <v>61</v>
      </c>
      <c r="C854" s="1" t="s">
        <v>62</v>
      </c>
      <c r="D854" s="1" t="s">
        <v>62</v>
      </c>
      <c r="E854" s="1" t="s">
        <v>61</v>
      </c>
      <c r="F854" s="1" t="s">
        <v>60</v>
      </c>
      <c r="G854" s="1" t="s">
        <v>62</v>
      </c>
      <c r="H854" s="1" t="s">
        <v>62</v>
      </c>
    </row>
    <row r="855">
      <c r="A855" s="1" t="s">
        <v>62</v>
      </c>
      <c r="B855" s="1" t="s">
        <v>61</v>
      </c>
      <c r="C855" s="1" t="s">
        <v>61</v>
      </c>
      <c r="D855" s="1" t="s">
        <v>61</v>
      </c>
      <c r="E855" s="1" t="s">
        <v>60</v>
      </c>
      <c r="F855" s="1" t="s">
        <v>62</v>
      </c>
      <c r="G855" s="1" t="s">
        <v>62</v>
      </c>
      <c r="H855" s="1" t="s">
        <v>62</v>
      </c>
    </row>
    <row r="857">
      <c r="A857" s="1" t="s">
        <v>62</v>
      </c>
      <c r="B857" s="1" t="s">
        <v>61</v>
      </c>
      <c r="C857" s="1" t="s">
        <v>60</v>
      </c>
      <c r="D857" s="1" t="s">
        <v>60</v>
      </c>
      <c r="E857" s="1" t="s">
        <v>60</v>
      </c>
      <c r="F857" s="1" t="s">
        <v>62</v>
      </c>
      <c r="G857" s="1" t="s">
        <v>62</v>
      </c>
      <c r="H857" s="1" t="s">
        <v>60</v>
      </c>
    </row>
    <row r="858">
      <c r="A858" s="1" t="s">
        <v>60</v>
      </c>
      <c r="B858" s="1" t="s">
        <v>61</v>
      </c>
      <c r="C858" s="1" t="s">
        <v>69</v>
      </c>
      <c r="D858" s="1" t="s">
        <v>61</v>
      </c>
      <c r="E858" s="1" t="s">
        <v>61</v>
      </c>
      <c r="F858" s="1" t="s">
        <v>62</v>
      </c>
      <c r="G858" s="1" t="s">
        <v>62</v>
      </c>
      <c r="H858" s="1" t="s">
        <v>60</v>
      </c>
    </row>
    <row r="859">
      <c r="A859" s="1" t="s">
        <v>62</v>
      </c>
      <c r="B859" s="1" t="s">
        <v>61</v>
      </c>
      <c r="C859" s="1" t="s">
        <v>60</v>
      </c>
      <c r="D859" s="1" t="s">
        <v>62</v>
      </c>
      <c r="E859" s="1" t="s">
        <v>61</v>
      </c>
      <c r="F859" s="1" t="s">
        <v>60</v>
      </c>
      <c r="G859" s="1" t="s">
        <v>60</v>
      </c>
      <c r="H859" s="1" t="s">
        <v>60</v>
      </c>
    </row>
    <row r="860">
      <c r="A860" s="1" t="s">
        <v>62</v>
      </c>
      <c r="B860" s="1" t="s">
        <v>61</v>
      </c>
      <c r="C860" s="1" t="s">
        <v>62</v>
      </c>
      <c r="D860" s="1" t="s">
        <v>60</v>
      </c>
      <c r="E860" s="1" t="s">
        <v>60</v>
      </c>
      <c r="F860" s="1" t="s">
        <v>62</v>
      </c>
      <c r="G860" s="1" t="s">
        <v>62</v>
      </c>
      <c r="H860" s="1" t="s">
        <v>62</v>
      </c>
    </row>
    <row r="861">
      <c r="A861" s="1" t="s">
        <v>62</v>
      </c>
      <c r="B861" s="1" t="s">
        <v>61</v>
      </c>
      <c r="C861" s="1" t="s">
        <v>60</v>
      </c>
      <c r="D861" s="1" t="s">
        <v>62</v>
      </c>
      <c r="E861" s="1" t="s">
        <v>60</v>
      </c>
      <c r="F861" s="1" t="s">
        <v>62</v>
      </c>
      <c r="G861" s="1" t="s">
        <v>62</v>
      </c>
      <c r="H861" s="1" t="s">
        <v>62</v>
      </c>
    </row>
    <row r="862">
      <c r="A862" s="1" t="s">
        <v>60</v>
      </c>
      <c r="B862" s="1" t="s">
        <v>61</v>
      </c>
      <c r="C862" s="1" t="s">
        <v>62</v>
      </c>
      <c r="D862" s="1" t="s">
        <v>60</v>
      </c>
      <c r="E862" s="1" t="s">
        <v>61</v>
      </c>
      <c r="F862" s="1" t="s">
        <v>60</v>
      </c>
      <c r="G862" s="1" t="s">
        <v>60</v>
      </c>
      <c r="H862" s="1" t="s">
        <v>62</v>
      </c>
    </row>
    <row r="865">
      <c r="A865" s="1" t="s">
        <v>61</v>
      </c>
      <c r="B865" s="1" t="s">
        <v>61</v>
      </c>
      <c r="C865" s="1" t="s">
        <v>62</v>
      </c>
      <c r="D865" s="1" t="s">
        <v>61</v>
      </c>
      <c r="E865" s="1" t="s">
        <v>61</v>
      </c>
      <c r="F865" s="1" t="s">
        <v>61</v>
      </c>
      <c r="G865" s="1" t="s">
        <v>60</v>
      </c>
      <c r="H865" s="1" t="s">
        <v>61</v>
      </c>
    </row>
    <row r="866">
      <c r="A866" s="1" t="s">
        <v>62</v>
      </c>
      <c r="B866" s="1" t="s">
        <v>61</v>
      </c>
      <c r="C866" s="1" t="s">
        <v>61</v>
      </c>
      <c r="D866" s="1" t="s">
        <v>61</v>
      </c>
      <c r="E866" s="1" t="s">
        <v>62</v>
      </c>
      <c r="F866" s="1" t="s">
        <v>62</v>
      </c>
      <c r="G866" s="1" t="s">
        <v>62</v>
      </c>
      <c r="H866" s="1" t="s">
        <v>62</v>
      </c>
    </row>
    <row r="867">
      <c r="A867" s="1" t="s">
        <v>62</v>
      </c>
      <c r="B867" s="1" t="s">
        <v>61</v>
      </c>
      <c r="C867" s="1" t="s">
        <v>60</v>
      </c>
      <c r="D867" s="1" t="s">
        <v>60</v>
      </c>
      <c r="E867" s="1" t="s">
        <v>60</v>
      </c>
      <c r="F867" s="1" t="s">
        <v>62</v>
      </c>
      <c r="G867" s="1" t="s">
        <v>62</v>
      </c>
      <c r="H867" s="1" t="s">
        <v>60</v>
      </c>
    </row>
    <row r="870">
      <c r="A870" s="1" t="s">
        <v>62</v>
      </c>
      <c r="B870" s="1" t="s">
        <v>62</v>
      </c>
      <c r="C870" s="1" t="s">
        <v>60</v>
      </c>
      <c r="D870" s="1" t="s">
        <v>61</v>
      </c>
      <c r="E870" s="1" t="s">
        <v>60</v>
      </c>
      <c r="F870" s="1" t="s">
        <v>62</v>
      </c>
      <c r="G870" s="1" t="s">
        <v>62</v>
      </c>
      <c r="H870" s="1" t="s">
        <v>69</v>
      </c>
    </row>
    <row r="871">
      <c r="A871" s="1" t="s">
        <v>60</v>
      </c>
      <c r="B871" s="1" t="s">
        <v>60</v>
      </c>
      <c r="C871" s="1" t="s">
        <v>62</v>
      </c>
      <c r="D871" s="1" t="s">
        <v>61</v>
      </c>
      <c r="E871" s="1" t="s">
        <v>61</v>
      </c>
      <c r="F871" s="1" t="s">
        <v>62</v>
      </c>
      <c r="G871" s="1" t="s">
        <v>60</v>
      </c>
      <c r="H871" s="1" t="s">
        <v>62</v>
      </c>
    </row>
    <row r="873">
      <c r="A873" s="1" t="s">
        <v>62</v>
      </c>
      <c r="B873" s="1" t="s">
        <v>60</v>
      </c>
      <c r="C873" s="1" t="s">
        <v>62</v>
      </c>
      <c r="D873" s="1" t="s">
        <v>62</v>
      </c>
      <c r="E873" s="1" t="s">
        <v>61</v>
      </c>
      <c r="F873" s="1" t="s">
        <v>62</v>
      </c>
      <c r="G873" s="1" t="s">
        <v>62</v>
      </c>
      <c r="H873" s="1" t="s">
        <v>62</v>
      </c>
    </row>
    <row r="875">
      <c r="A875" s="1" t="s">
        <v>62</v>
      </c>
      <c r="B875" s="1" t="s">
        <v>60</v>
      </c>
      <c r="C875" s="1" t="s">
        <v>60</v>
      </c>
      <c r="D875" s="1" t="s">
        <v>60</v>
      </c>
      <c r="E875" s="1" t="s">
        <v>61</v>
      </c>
      <c r="F875" s="1" t="s">
        <v>62</v>
      </c>
      <c r="G875" s="1" t="s">
        <v>62</v>
      </c>
      <c r="H875" s="1" t="s">
        <v>62</v>
      </c>
    </row>
    <row r="879">
      <c r="A879" s="1" t="s">
        <v>62</v>
      </c>
      <c r="B879" s="1" t="s">
        <v>62</v>
      </c>
      <c r="C879" s="1" t="s">
        <v>62</v>
      </c>
      <c r="D879" s="1" t="s">
        <v>62</v>
      </c>
      <c r="E879" s="1" t="s">
        <v>61</v>
      </c>
      <c r="F879" s="1" t="s">
        <v>62</v>
      </c>
      <c r="G879" s="1" t="s">
        <v>62</v>
      </c>
      <c r="H879" s="1" t="s">
        <v>60</v>
      </c>
    </row>
    <row r="881">
      <c r="A881" s="1" t="s">
        <v>62</v>
      </c>
      <c r="B881" s="1" t="s">
        <v>61</v>
      </c>
      <c r="C881" s="1" t="s">
        <v>60</v>
      </c>
      <c r="D881" s="1" t="s">
        <v>60</v>
      </c>
      <c r="E881" s="1" t="s">
        <v>62</v>
      </c>
      <c r="F881" s="1" t="s">
        <v>62</v>
      </c>
      <c r="G881" s="1" t="s">
        <v>60</v>
      </c>
      <c r="H881" s="1" t="s">
        <v>62</v>
      </c>
    </row>
    <row r="882">
      <c r="A882" s="1" t="s">
        <v>62</v>
      </c>
      <c r="B882" s="1" t="s">
        <v>61</v>
      </c>
      <c r="C882" s="1" t="s">
        <v>60</v>
      </c>
      <c r="D882" s="1" t="s">
        <v>60</v>
      </c>
      <c r="E882" s="1" t="s">
        <v>60</v>
      </c>
      <c r="F882" s="1" t="s">
        <v>62</v>
      </c>
      <c r="G882" s="1" t="s">
        <v>62</v>
      </c>
      <c r="H882" s="1" t="s">
        <v>62</v>
      </c>
    </row>
    <row r="884">
      <c r="A884" s="1" t="s">
        <v>61</v>
      </c>
      <c r="B884" s="1" t="s">
        <v>61</v>
      </c>
      <c r="C884" s="1" t="s">
        <v>61</v>
      </c>
      <c r="D884" s="1" t="s">
        <v>61</v>
      </c>
      <c r="E884" s="1" t="s">
        <v>61</v>
      </c>
      <c r="F884" s="1" t="s">
        <v>62</v>
      </c>
      <c r="G884" s="1" t="s">
        <v>62</v>
      </c>
      <c r="H884" s="1" t="s">
        <v>60</v>
      </c>
    </row>
    <row r="885">
      <c r="A885" s="1" t="s">
        <v>62</v>
      </c>
      <c r="B885" s="1" t="s">
        <v>61</v>
      </c>
      <c r="C885" s="1" t="s">
        <v>60</v>
      </c>
      <c r="D885" s="1" t="s">
        <v>60</v>
      </c>
      <c r="E885" s="1" t="s">
        <v>69</v>
      </c>
      <c r="F885" s="1" t="s">
        <v>62</v>
      </c>
      <c r="G885" s="1" t="s">
        <v>69</v>
      </c>
      <c r="H885" s="1" t="s">
        <v>62</v>
      </c>
    </row>
    <row r="888">
      <c r="A888" s="1" t="s">
        <v>60</v>
      </c>
      <c r="B888" s="1" t="s">
        <v>61</v>
      </c>
      <c r="C888" s="1" t="s">
        <v>62</v>
      </c>
      <c r="D888" s="1" t="s">
        <v>61</v>
      </c>
      <c r="E888" s="1" t="s">
        <v>60</v>
      </c>
      <c r="F888" s="1" t="s">
        <v>60</v>
      </c>
      <c r="G888" s="1" t="s">
        <v>62</v>
      </c>
      <c r="H888" s="1" t="s">
        <v>62</v>
      </c>
    </row>
    <row r="889">
      <c r="A889" s="1" t="s">
        <v>69</v>
      </c>
      <c r="B889" s="1" t="s">
        <v>61</v>
      </c>
      <c r="C889" s="1" t="s">
        <v>60</v>
      </c>
      <c r="D889" s="1" t="s">
        <v>61</v>
      </c>
      <c r="E889" s="1" t="s">
        <v>69</v>
      </c>
      <c r="F889" s="1" t="s">
        <v>69</v>
      </c>
      <c r="G889" s="1" t="s">
        <v>69</v>
      </c>
      <c r="H889" s="1" t="s">
        <v>62</v>
      </c>
    </row>
    <row r="890">
      <c r="A890" s="1" t="s">
        <v>62</v>
      </c>
      <c r="B890" s="1" t="s">
        <v>62</v>
      </c>
      <c r="C890" s="1" t="s">
        <v>60</v>
      </c>
      <c r="D890" s="1" t="s">
        <v>61</v>
      </c>
      <c r="E890" s="1" t="s">
        <v>62</v>
      </c>
      <c r="F890" s="1" t="s">
        <v>60</v>
      </c>
      <c r="G890" s="1" t="s">
        <v>62</v>
      </c>
      <c r="H890" s="1" t="s">
        <v>60</v>
      </c>
    </row>
    <row r="891">
      <c r="A891" s="1" t="s">
        <v>62</v>
      </c>
      <c r="B891" s="1" t="s">
        <v>61</v>
      </c>
      <c r="C891" s="1" t="s">
        <v>60</v>
      </c>
      <c r="D891" s="1" t="s">
        <v>60</v>
      </c>
      <c r="E891" s="1" t="s">
        <v>62</v>
      </c>
      <c r="F891" s="1" t="s">
        <v>60</v>
      </c>
      <c r="G891" s="1" t="s">
        <v>62</v>
      </c>
      <c r="H891" s="1" t="s">
        <v>62</v>
      </c>
    </row>
    <row r="893">
      <c r="A893" s="1" t="s">
        <v>62</v>
      </c>
      <c r="B893" s="1" t="s">
        <v>60</v>
      </c>
      <c r="C893" s="1" t="s">
        <v>61</v>
      </c>
      <c r="D893" s="1" t="s">
        <v>60</v>
      </c>
      <c r="E893" s="1" t="s">
        <v>62</v>
      </c>
      <c r="F893" s="1" t="s">
        <v>62</v>
      </c>
      <c r="G893" s="1" t="s">
        <v>69</v>
      </c>
      <c r="H893" s="1" t="s">
        <v>62</v>
      </c>
    </row>
    <row r="895">
      <c r="A895" s="1" t="s">
        <v>69</v>
      </c>
      <c r="B895" s="1" t="s">
        <v>61</v>
      </c>
      <c r="C895" s="1" t="s">
        <v>69</v>
      </c>
      <c r="D895" s="1" t="s">
        <v>61</v>
      </c>
      <c r="E895" s="1" t="s">
        <v>69</v>
      </c>
      <c r="F895" s="1" t="s">
        <v>69</v>
      </c>
      <c r="G895" s="1" t="s">
        <v>69</v>
      </c>
      <c r="H895" s="1" t="s">
        <v>69</v>
      </c>
    </row>
    <row r="896">
      <c r="A896" s="1" t="s">
        <v>62</v>
      </c>
      <c r="B896" s="1" t="s">
        <v>61</v>
      </c>
      <c r="C896" s="1" t="s">
        <v>62</v>
      </c>
      <c r="D896" s="1" t="s">
        <v>62</v>
      </c>
      <c r="E896" s="1" t="s">
        <v>61</v>
      </c>
      <c r="F896" s="1" t="s">
        <v>62</v>
      </c>
      <c r="G896" s="1" t="s">
        <v>61</v>
      </c>
      <c r="H896" s="1" t="s">
        <v>62</v>
      </c>
    </row>
    <row r="902">
      <c r="A902" s="1" t="s">
        <v>60</v>
      </c>
      <c r="B902" s="1" t="s">
        <v>60</v>
      </c>
      <c r="C902" s="1" t="s">
        <v>62</v>
      </c>
      <c r="D902" s="1" t="s">
        <v>62</v>
      </c>
      <c r="E902" s="1" t="s">
        <v>61</v>
      </c>
      <c r="F902" s="1" t="s">
        <v>62</v>
      </c>
      <c r="G902" s="1" t="s">
        <v>61</v>
      </c>
      <c r="H902" s="1" t="s">
        <v>62</v>
      </c>
    </row>
    <row r="904">
      <c r="A904" s="1" t="s">
        <v>60</v>
      </c>
      <c r="B904" s="1" t="s">
        <v>60</v>
      </c>
      <c r="C904" s="1" t="s">
        <v>69</v>
      </c>
      <c r="D904" s="1" t="s">
        <v>69</v>
      </c>
      <c r="E904" s="1" t="s">
        <v>61</v>
      </c>
      <c r="F904" s="1" t="s">
        <v>60</v>
      </c>
      <c r="G904" s="1" t="s">
        <v>61</v>
      </c>
      <c r="H904" s="1" t="s">
        <v>62</v>
      </c>
    </row>
    <row r="905">
      <c r="A905" s="1" t="s">
        <v>62</v>
      </c>
      <c r="B905" s="1" t="s">
        <v>61</v>
      </c>
      <c r="C905" s="1" t="s">
        <v>62</v>
      </c>
      <c r="D905" s="1" t="s">
        <v>61</v>
      </c>
      <c r="E905" s="1" t="s">
        <v>60</v>
      </c>
      <c r="F905" s="1" t="s">
        <v>62</v>
      </c>
      <c r="G905" s="1" t="s">
        <v>62</v>
      </c>
      <c r="H905" s="1" t="s">
        <v>62</v>
      </c>
    </row>
    <row r="908">
      <c r="A908" s="1" t="s">
        <v>62</v>
      </c>
      <c r="B908" s="1" t="s">
        <v>61</v>
      </c>
      <c r="C908" s="1" t="s">
        <v>60</v>
      </c>
      <c r="D908" s="1" t="s">
        <v>62</v>
      </c>
      <c r="E908" s="1" t="s">
        <v>62</v>
      </c>
      <c r="F908" s="1" t="s">
        <v>62</v>
      </c>
      <c r="G908" s="1" t="s">
        <v>69</v>
      </c>
      <c r="H908" s="1" t="s">
        <v>62</v>
      </c>
    </row>
    <row r="909">
      <c r="A909" s="1" t="s">
        <v>69</v>
      </c>
      <c r="B909" s="1" t="s">
        <v>61</v>
      </c>
      <c r="C909" s="1" t="s">
        <v>61</v>
      </c>
      <c r="D909" s="1" t="s">
        <v>60</v>
      </c>
      <c r="E909" s="1" t="s">
        <v>62</v>
      </c>
      <c r="F909" s="1" t="s">
        <v>69</v>
      </c>
      <c r="G909" s="1" t="s">
        <v>69</v>
      </c>
      <c r="H909" s="1" t="s">
        <v>62</v>
      </c>
    </row>
    <row r="910">
      <c r="A910" s="1" t="s">
        <v>62</v>
      </c>
      <c r="B910" s="1" t="s">
        <v>60</v>
      </c>
      <c r="C910" s="1" t="s">
        <v>69</v>
      </c>
      <c r="D910" s="1" t="s">
        <v>61</v>
      </c>
      <c r="E910" s="1" t="s">
        <v>60</v>
      </c>
      <c r="F910" s="1" t="s">
        <v>62</v>
      </c>
      <c r="G910" s="1" t="s">
        <v>69</v>
      </c>
      <c r="H910" s="1" t="s">
        <v>62</v>
      </c>
    </row>
    <row r="911">
      <c r="A911" s="1" t="s">
        <v>61</v>
      </c>
      <c r="B911" s="1" t="s">
        <v>62</v>
      </c>
      <c r="C911" s="1" t="s">
        <v>69</v>
      </c>
      <c r="D911" s="1" t="s">
        <v>62</v>
      </c>
      <c r="E911" s="1" t="s">
        <v>60</v>
      </c>
      <c r="F911" s="1" t="s">
        <v>60</v>
      </c>
      <c r="G911" s="1" t="s">
        <v>62</v>
      </c>
      <c r="H911" s="1" t="s">
        <v>62</v>
      </c>
    </row>
    <row r="912">
      <c r="A912" s="1" t="s">
        <v>62</v>
      </c>
      <c r="B912" s="1" t="s">
        <v>61</v>
      </c>
      <c r="C912" s="1" t="s">
        <v>60</v>
      </c>
      <c r="D912" s="1" t="s">
        <v>62</v>
      </c>
      <c r="E912" s="1" t="s">
        <v>62</v>
      </c>
      <c r="F912" s="1" t="s">
        <v>62</v>
      </c>
      <c r="G912" s="1" t="s">
        <v>60</v>
      </c>
      <c r="H912" s="1" t="s">
        <v>62</v>
      </c>
    </row>
    <row r="913">
      <c r="A913" s="1" t="s">
        <v>60</v>
      </c>
      <c r="B913" s="1" t="s">
        <v>61</v>
      </c>
      <c r="C913" s="1" t="s">
        <v>62</v>
      </c>
      <c r="D913" s="1" t="s">
        <v>61</v>
      </c>
      <c r="E913" s="1" t="s">
        <v>60</v>
      </c>
      <c r="F913" s="1" t="s">
        <v>62</v>
      </c>
      <c r="G913" s="1" t="s">
        <v>62</v>
      </c>
      <c r="H913" s="1" t="s">
        <v>60</v>
      </c>
    </row>
    <row r="915">
      <c r="A915" s="1" t="s">
        <v>62</v>
      </c>
      <c r="B915" s="1" t="s">
        <v>60</v>
      </c>
      <c r="C915" s="1" t="s">
        <v>60</v>
      </c>
      <c r="D915" s="1" t="s">
        <v>60</v>
      </c>
      <c r="E915" s="1" t="s">
        <v>60</v>
      </c>
      <c r="F915" s="1" t="s">
        <v>69</v>
      </c>
      <c r="G915" s="1" t="s">
        <v>62</v>
      </c>
      <c r="H915" s="1" t="s">
        <v>60</v>
      </c>
    </row>
    <row r="916">
      <c r="A916" s="1" t="s">
        <v>60</v>
      </c>
      <c r="B916" s="1" t="s">
        <v>61</v>
      </c>
      <c r="C916" s="1" t="s">
        <v>61</v>
      </c>
      <c r="D916" s="1" t="s">
        <v>61</v>
      </c>
      <c r="E916" s="1" t="s">
        <v>60</v>
      </c>
      <c r="F916" s="1" t="s">
        <v>60</v>
      </c>
      <c r="G916" s="1" t="s">
        <v>60</v>
      </c>
      <c r="H916" s="1" t="s">
        <v>62</v>
      </c>
    </row>
    <row r="917">
      <c r="A917" s="1" t="s">
        <v>62</v>
      </c>
      <c r="B917" s="1" t="s">
        <v>61</v>
      </c>
      <c r="C917" s="1" t="s">
        <v>62</v>
      </c>
      <c r="D917" s="1" t="s">
        <v>61</v>
      </c>
      <c r="E917" s="1" t="s">
        <v>61</v>
      </c>
      <c r="F917" s="1" t="s">
        <v>60</v>
      </c>
      <c r="G917" s="1" t="s">
        <v>60</v>
      </c>
      <c r="H917" s="1" t="s">
        <v>62</v>
      </c>
    </row>
    <row r="918">
      <c r="A918" s="1" t="s">
        <v>62</v>
      </c>
      <c r="B918" s="1" t="s">
        <v>61</v>
      </c>
      <c r="C918" s="1" t="s">
        <v>62</v>
      </c>
      <c r="D918" s="1" t="s">
        <v>60</v>
      </c>
      <c r="E918" s="1" t="s">
        <v>62</v>
      </c>
      <c r="F918" s="1" t="s">
        <v>62</v>
      </c>
      <c r="G918" s="1" t="s">
        <v>62</v>
      </c>
      <c r="H918" s="1" t="s">
        <v>60</v>
      </c>
    </row>
    <row r="920">
      <c r="A920" s="1" t="s">
        <v>60</v>
      </c>
      <c r="B920" s="1" t="s">
        <v>60</v>
      </c>
      <c r="C920" s="1" t="s">
        <v>60</v>
      </c>
      <c r="D920" s="1" t="s">
        <v>61</v>
      </c>
      <c r="E920" s="1" t="s">
        <v>61</v>
      </c>
      <c r="F920" s="1" t="s">
        <v>60</v>
      </c>
      <c r="G920" s="1" t="s">
        <v>62</v>
      </c>
      <c r="H920" s="1" t="s">
        <v>62</v>
      </c>
    </row>
    <row r="921">
      <c r="A921" s="1" t="s">
        <v>69</v>
      </c>
      <c r="B921" s="1" t="s">
        <v>61</v>
      </c>
      <c r="C921" s="1" t="s">
        <v>62</v>
      </c>
      <c r="D921" s="1" t="s">
        <v>61</v>
      </c>
      <c r="E921" s="1" t="s">
        <v>60</v>
      </c>
      <c r="F921" s="1" t="s">
        <v>69</v>
      </c>
      <c r="G921" s="1" t="s">
        <v>69</v>
      </c>
      <c r="H921" s="1" t="s">
        <v>60</v>
      </c>
    </row>
    <row r="922">
      <c r="A922" s="1" t="s">
        <v>62</v>
      </c>
      <c r="B922" s="1" t="s">
        <v>60</v>
      </c>
      <c r="C922" s="1" t="s">
        <v>61</v>
      </c>
      <c r="D922" s="1" t="s">
        <v>62</v>
      </c>
      <c r="E922" s="1" t="s">
        <v>62</v>
      </c>
      <c r="F922" s="1" t="s">
        <v>62</v>
      </c>
      <c r="G922" s="1" t="s">
        <v>62</v>
      </c>
      <c r="H922" s="1" t="s">
        <v>62</v>
      </c>
    </row>
    <row r="923">
      <c r="A923" s="1" t="s">
        <v>60</v>
      </c>
      <c r="B923" s="1" t="s">
        <v>60</v>
      </c>
      <c r="C923" s="1" t="s">
        <v>60</v>
      </c>
      <c r="D923" s="1" t="s">
        <v>61</v>
      </c>
      <c r="E923" s="1" t="s">
        <v>62</v>
      </c>
      <c r="F923" s="1" t="s">
        <v>69</v>
      </c>
      <c r="G923" s="1" t="s">
        <v>69</v>
      </c>
      <c r="H923" s="1" t="s">
        <v>62</v>
      </c>
    </row>
    <row r="925">
      <c r="A925" s="1" t="s">
        <v>62</v>
      </c>
      <c r="B925" s="1" t="s">
        <v>61</v>
      </c>
      <c r="C925" s="1" t="s">
        <v>61</v>
      </c>
      <c r="D925" s="1" t="s">
        <v>61</v>
      </c>
      <c r="E925" s="1" t="s">
        <v>60</v>
      </c>
      <c r="F925" s="1" t="s">
        <v>60</v>
      </c>
      <c r="G925" s="1" t="s">
        <v>62</v>
      </c>
      <c r="H925" s="1" t="s">
        <v>60</v>
      </c>
    </row>
    <row r="927">
      <c r="A927" s="1" t="s">
        <v>69</v>
      </c>
      <c r="B927" s="1" t="s">
        <v>60</v>
      </c>
      <c r="C927" s="1" t="s">
        <v>61</v>
      </c>
      <c r="D927" s="1" t="s">
        <v>61</v>
      </c>
      <c r="E927" s="1" t="s">
        <v>69</v>
      </c>
      <c r="F927" s="1" t="s">
        <v>69</v>
      </c>
      <c r="G927" s="1" t="s">
        <v>69</v>
      </c>
      <c r="H927" s="1" t="s">
        <v>62</v>
      </c>
    </row>
    <row r="928">
      <c r="A928" s="1" t="s">
        <v>62</v>
      </c>
      <c r="B928" s="1" t="s">
        <v>61</v>
      </c>
      <c r="C928" s="1" t="s">
        <v>61</v>
      </c>
      <c r="D928" s="1" t="s">
        <v>62</v>
      </c>
      <c r="E928" s="1" t="s">
        <v>62</v>
      </c>
      <c r="F928" s="1" t="s">
        <v>62</v>
      </c>
      <c r="G928" s="1" t="s">
        <v>60</v>
      </c>
      <c r="H928" s="1" t="s">
        <v>62</v>
      </c>
    </row>
    <row r="931">
      <c r="A931" s="1" t="s">
        <v>62</v>
      </c>
      <c r="B931" s="1" t="s">
        <v>61</v>
      </c>
      <c r="C931" s="1" t="s">
        <v>60</v>
      </c>
      <c r="D931" s="1" t="s">
        <v>60</v>
      </c>
      <c r="E931" s="1" t="s">
        <v>61</v>
      </c>
      <c r="F931" s="1" t="s">
        <v>62</v>
      </c>
      <c r="G931" s="1" t="s">
        <v>61</v>
      </c>
      <c r="H931" s="1" t="s">
        <v>60</v>
      </c>
    </row>
    <row r="932">
      <c r="A932" s="1" t="s">
        <v>60</v>
      </c>
      <c r="B932" s="1" t="s">
        <v>61</v>
      </c>
      <c r="C932" s="1" t="s">
        <v>60</v>
      </c>
      <c r="D932" s="1" t="s">
        <v>69</v>
      </c>
      <c r="E932" s="1" t="s">
        <v>61</v>
      </c>
      <c r="F932" s="1" t="s">
        <v>62</v>
      </c>
      <c r="G932" s="1" t="s">
        <v>62</v>
      </c>
      <c r="H932" s="1" t="s">
        <v>62</v>
      </c>
    </row>
    <row r="934">
      <c r="A934" s="1" t="s">
        <v>62</v>
      </c>
      <c r="B934" s="1" t="s">
        <v>60</v>
      </c>
      <c r="C934" s="1" t="s">
        <v>61</v>
      </c>
      <c r="D934" s="1" t="s">
        <v>61</v>
      </c>
      <c r="E934" s="1" t="s">
        <v>62</v>
      </c>
      <c r="F934" s="1" t="s">
        <v>62</v>
      </c>
      <c r="G934" s="1" t="s">
        <v>62</v>
      </c>
      <c r="H934" s="1" t="s">
        <v>62</v>
      </c>
    </row>
    <row r="936">
      <c r="A936" s="1" t="s">
        <v>62</v>
      </c>
      <c r="B936" s="1" t="s">
        <v>61</v>
      </c>
      <c r="C936" s="1" t="s">
        <v>62</v>
      </c>
      <c r="D936" s="1" t="s">
        <v>62</v>
      </c>
      <c r="E936" s="1" t="s">
        <v>62</v>
      </c>
      <c r="F936" s="1" t="s">
        <v>62</v>
      </c>
      <c r="G936" s="1" t="s">
        <v>62</v>
      </c>
      <c r="H936" s="1" t="s">
        <v>62</v>
      </c>
    </row>
    <row r="937">
      <c r="A937" s="1" t="s">
        <v>69</v>
      </c>
      <c r="B937" s="1" t="s">
        <v>61</v>
      </c>
      <c r="C937" s="1" t="s">
        <v>69</v>
      </c>
      <c r="D937" s="1" t="s">
        <v>69</v>
      </c>
      <c r="E937" s="1" t="s">
        <v>69</v>
      </c>
      <c r="F937" s="1" t="s">
        <v>69</v>
      </c>
      <c r="G937" s="1" t="s">
        <v>69</v>
      </c>
      <c r="H937" s="1" t="s">
        <v>69</v>
      </c>
    </row>
    <row r="938">
      <c r="A938" s="1" t="s">
        <v>62</v>
      </c>
      <c r="B938" s="1" t="s">
        <v>61</v>
      </c>
      <c r="C938" s="1" t="s">
        <v>62</v>
      </c>
      <c r="D938" s="1" t="s">
        <v>69</v>
      </c>
      <c r="E938" s="1" t="s">
        <v>62</v>
      </c>
      <c r="F938" s="1" t="s">
        <v>62</v>
      </c>
      <c r="G938" s="1" t="s">
        <v>61</v>
      </c>
      <c r="H938" s="1" t="s">
        <v>60</v>
      </c>
    </row>
    <row r="939">
      <c r="A939" s="1" t="s">
        <v>60</v>
      </c>
      <c r="B939" s="1" t="s">
        <v>61</v>
      </c>
      <c r="C939" s="1" t="s">
        <v>61</v>
      </c>
      <c r="D939" s="1" t="s">
        <v>60</v>
      </c>
      <c r="E939" s="1" t="s">
        <v>61</v>
      </c>
      <c r="F939" s="1" t="s">
        <v>61</v>
      </c>
      <c r="G939" s="1" t="s">
        <v>60</v>
      </c>
      <c r="H939" s="1" t="s">
        <v>60</v>
      </c>
    </row>
    <row r="940">
      <c r="A940" s="1" t="s">
        <v>62</v>
      </c>
      <c r="B940" s="1" t="s">
        <v>61</v>
      </c>
      <c r="C940" s="1" t="s">
        <v>62</v>
      </c>
      <c r="D940" s="1" t="s">
        <v>60</v>
      </c>
      <c r="E940" s="1" t="s">
        <v>61</v>
      </c>
      <c r="F940" s="1" t="s">
        <v>62</v>
      </c>
      <c r="G940" s="1" t="s">
        <v>60</v>
      </c>
      <c r="H940" s="1" t="s">
        <v>62</v>
      </c>
    </row>
    <row r="941">
      <c r="A941" s="1" t="s">
        <v>61</v>
      </c>
      <c r="B941" s="1" t="s">
        <v>61</v>
      </c>
      <c r="C941" s="1" t="s">
        <v>61</v>
      </c>
      <c r="D941" s="1" t="s">
        <v>61</v>
      </c>
      <c r="E941" s="1" t="s">
        <v>61</v>
      </c>
      <c r="F941" s="1" t="s">
        <v>61</v>
      </c>
      <c r="G941" s="1" t="s">
        <v>61</v>
      </c>
      <c r="H941" s="1" t="s">
        <v>61</v>
      </c>
    </row>
    <row r="942">
      <c r="A942" s="1" t="s">
        <v>62</v>
      </c>
      <c r="B942" s="1" t="s">
        <v>61</v>
      </c>
      <c r="C942" s="1" t="s">
        <v>62</v>
      </c>
      <c r="D942" s="1" t="s">
        <v>60</v>
      </c>
      <c r="E942" s="1" t="s">
        <v>62</v>
      </c>
      <c r="F942" s="1" t="s">
        <v>62</v>
      </c>
      <c r="G942" s="1" t="s">
        <v>62</v>
      </c>
      <c r="H942" s="1" t="s">
        <v>62</v>
      </c>
    </row>
    <row r="944">
      <c r="A944" s="1" t="s">
        <v>62</v>
      </c>
      <c r="B944" s="1" t="s">
        <v>60</v>
      </c>
      <c r="C944" s="1" t="s">
        <v>60</v>
      </c>
      <c r="D944" s="1" t="s">
        <v>61</v>
      </c>
      <c r="E944" s="1" t="s">
        <v>60</v>
      </c>
      <c r="F944" s="1" t="s">
        <v>62</v>
      </c>
      <c r="G944" s="1" t="s">
        <v>62</v>
      </c>
      <c r="H944" s="1" t="s">
        <v>60</v>
      </c>
    </row>
    <row r="945">
      <c r="A945" s="1" t="s">
        <v>69</v>
      </c>
      <c r="B945" s="1" t="s">
        <v>60</v>
      </c>
      <c r="C945" s="1" t="s">
        <v>60</v>
      </c>
      <c r="D945" s="1" t="s">
        <v>61</v>
      </c>
      <c r="E945" s="1" t="s">
        <v>62</v>
      </c>
      <c r="F945" s="1" t="s">
        <v>69</v>
      </c>
      <c r="G945" s="1" t="s">
        <v>69</v>
      </c>
      <c r="H945" s="1" t="s">
        <v>62</v>
      </c>
    </row>
    <row r="947">
      <c r="A947" s="1" t="s">
        <v>60</v>
      </c>
      <c r="B947" s="1" t="s">
        <v>61</v>
      </c>
      <c r="C947" s="1" t="s">
        <v>60</v>
      </c>
      <c r="D947" s="1" t="s">
        <v>61</v>
      </c>
      <c r="E947" s="1" t="s">
        <v>60</v>
      </c>
      <c r="F947" s="1" t="s">
        <v>62</v>
      </c>
      <c r="G947" s="1" t="s">
        <v>62</v>
      </c>
      <c r="H947" s="1" t="s">
        <v>62</v>
      </c>
    </row>
    <row r="949">
      <c r="A949" s="1" t="s">
        <v>62</v>
      </c>
      <c r="B949" s="1" t="s">
        <v>61</v>
      </c>
      <c r="C949" s="1" t="s">
        <v>62</v>
      </c>
      <c r="D949" s="1" t="s">
        <v>62</v>
      </c>
      <c r="E949" s="1" t="s">
        <v>60</v>
      </c>
      <c r="F949" s="1" t="s">
        <v>62</v>
      </c>
      <c r="G949" s="1" t="s">
        <v>62</v>
      </c>
      <c r="H949" s="1" t="s">
        <v>62</v>
      </c>
    </row>
    <row r="950">
      <c r="A950" s="1" t="s">
        <v>62</v>
      </c>
      <c r="B950" s="1" t="s">
        <v>61</v>
      </c>
      <c r="C950" s="1" t="s">
        <v>62</v>
      </c>
      <c r="D950" s="1" t="s">
        <v>61</v>
      </c>
      <c r="E950" s="1" t="s">
        <v>60</v>
      </c>
      <c r="F950" s="1" t="s">
        <v>62</v>
      </c>
      <c r="G950" s="1" t="s">
        <v>62</v>
      </c>
      <c r="H950" s="1" t="s">
        <v>60</v>
      </c>
    </row>
    <row r="951">
      <c r="A951" s="1" t="s">
        <v>60</v>
      </c>
      <c r="B951" s="1" t="s">
        <v>61</v>
      </c>
      <c r="C951" s="1" t="s">
        <v>60</v>
      </c>
      <c r="D951" s="1" t="s">
        <v>61</v>
      </c>
      <c r="E951" s="1" t="s">
        <v>60</v>
      </c>
      <c r="F951" s="1" t="s">
        <v>62</v>
      </c>
      <c r="G951" s="1" t="s">
        <v>62</v>
      </c>
      <c r="H951" s="1" t="s">
        <v>60</v>
      </c>
    </row>
    <row r="952">
      <c r="A952" s="1" t="s">
        <v>62</v>
      </c>
      <c r="B952" s="1" t="s">
        <v>60</v>
      </c>
      <c r="C952" s="1" t="s">
        <v>62</v>
      </c>
      <c r="D952" s="1" t="s">
        <v>60</v>
      </c>
      <c r="E952" s="1" t="s">
        <v>60</v>
      </c>
      <c r="F952" s="1" t="s">
        <v>61</v>
      </c>
      <c r="G952" s="1" t="s">
        <v>61</v>
      </c>
      <c r="H952" s="1" t="s">
        <v>62</v>
      </c>
    </row>
    <row r="955">
      <c r="A955" s="1" t="s">
        <v>62</v>
      </c>
      <c r="B955" s="1" t="s">
        <v>61</v>
      </c>
      <c r="C955" s="1" t="s">
        <v>60</v>
      </c>
      <c r="D955" s="1" t="s">
        <v>61</v>
      </c>
      <c r="E955" s="1" t="s">
        <v>60</v>
      </c>
      <c r="F955" s="1" t="s">
        <v>62</v>
      </c>
      <c r="G955" s="1" t="s">
        <v>62</v>
      </c>
      <c r="H955" s="1" t="s">
        <v>69</v>
      </c>
    </row>
    <row r="957">
      <c r="A957" s="1" t="s">
        <v>62</v>
      </c>
      <c r="B957" s="1" t="s">
        <v>60</v>
      </c>
      <c r="C957" s="1" t="s">
        <v>61</v>
      </c>
      <c r="D957" s="1" t="s">
        <v>60</v>
      </c>
      <c r="E957" s="1" t="s">
        <v>62</v>
      </c>
      <c r="F957" s="1" t="s">
        <v>62</v>
      </c>
      <c r="G957" s="1" t="s">
        <v>62</v>
      </c>
      <c r="H957" s="1" t="s">
        <v>62</v>
      </c>
    </row>
    <row r="960">
      <c r="A960" s="1" t="s">
        <v>62</v>
      </c>
      <c r="B960" s="1" t="s">
        <v>61</v>
      </c>
      <c r="C960" s="1" t="s">
        <v>69</v>
      </c>
      <c r="D960" s="1" t="s">
        <v>60</v>
      </c>
      <c r="E960" s="1" t="s">
        <v>60</v>
      </c>
      <c r="F960" s="1" t="s">
        <v>62</v>
      </c>
      <c r="G960" s="1" t="s">
        <v>62</v>
      </c>
      <c r="H960" s="1" t="s">
        <v>60</v>
      </c>
    </row>
    <row r="962">
      <c r="A962" s="1" t="s">
        <v>60</v>
      </c>
      <c r="B962" s="1" t="s">
        <v>60</v>
      </c>
      <c r="C962" s="1" t="s">
        <v>69</v>
      </c>
      <c r="D962" s="1" t="s">
        <v>60</v>
      </c>
      <c r="E962" s="1" t="s">
        <v>61</v>
      </c>
      <c r="F962" s="1" t="s">
        <v>62</v>
      </c>
      <c r="G962" s="1" t="s">
        <v>62</v>
      </c>
      <c r="H962" s="1" t="s">
        <v>62</v>
      </c>
    </row>
    <row r="963">
      <c r="A963" s="1" t="s">
        <v>62</v>
      </c>
      <c r="B963" s="1" t="s">
        <v>61</v>
      </c>
      <c r="C963" s="1" t="s">
        <v>60</v>
      </c>
      <c r="D963" s="1" t="s">
        <v>60</v>
      </c>
      <c r="E963" s="1" t="s">
        <v>61</v>
      </c>
      <c r="F963" s="1" t="s">
        <v>62</v>
      </c>
      <c r="G963" s="1" t="s">
        <v>62</v>
      </c>
      <c r="H963" s="1" t="s">
        <v>60</v>
      </c>
    </row>
    <row r="965">
      <c r="A965" s="1" t="s">
        <v>62</v>
      </c>
      <c r="B965" s="1" t="s">
        <v>61</v>
      </c>
      <c r="C965" s="1" t="s">
        <v>62</v>
      </c>
      <c r="D965" s="1" t="s">
        <v>62</v>
      </c>
      <c r="E965" s="1" t="s">
        <v>60</v>
      </c>
      <c r="F965" s="1" t="s">
        <v>69</v>
      </c>
      <c r="G965" s="1" t="s">
        <v>69</v>
      </c>
      <c r="H965" s="1" t="s">
        <v>62</v>
      </c>
    </row>
    <row r="966">
      <c r="A966" s="1" t="s">
        <v>61</v>
      </c>
      <c r="B966" s="1" t="s">
        <v>60</v>
      </c>
      <c r="C966" s="1" t="s">
        <v>60</v>
      </c>
      <c r="D966" s="1" t="s">
        <v>60</v>
      </c>
      <c r="E966" s="1" t="s">
        <v>60</v>
      </c>
      <c r="F966" s="1" t="s">
        <v>60</v>
      </c>
      <c r="G966" s="1" t="s">
        <v>60</v>
      </c>
      <c r="H966" s="1" t="s">
        <v>60</v>
      </c>
    </row>
    <row r="967">
      <c r="A967" s="1" t="s">
        <v>62</v>
      </c>
      <c r="B967" s="1" t="s">
        <v>61</v>
      </c>
      <c r="C967" s="1" t="s">
        <v>60</v>
      </c>
      <c r="D967" s="1" t="s">
        <v>69</v>
      </c>
      <c r="E967" s="1" t="s">
        <v>60</v>
      </c>
      <c r="F967" s="1" t="s">
        <v>69</v>
      </c>
      <c r="G967" s="1" t="s">
        <v>69</v>
      </c>
      <c r="H967" s="1" t="s">
        <v>62</v>
      </c>
    </row>
    <row r="968">
      <c r="A968" s="1" t="s">
        <v>62</v>
      </c>
      <c r="B968" s="1" t="s">
        <v>61</v>
      </c>
      <c r="C968" s="1" t="s">
        <v>61</v>
      </c>
      <c r="D968" s="1" t="s">
        <v>61</v>
      </c>
      <c r="E968" s="1" t="s">
        <v>62</v>
      </c>
      <c r="F968" s="1" t="s">
        <v>60</v>
      </c>
      <c r="G968" s="1" t="s">
        <v>61</v>
      </c>
      <c r="H968" s="1" t="s">
        <v>62</v>
      </c>
    </row>
    <row r="970">
      <c r="A970" s="1" t="s">
        <v>61</v>
      </c>
      <c r="B970" s="1" t="s">
        <v>61</v>
      </c>
      <c r="C970" s="1" t="s">
        <v>61</v>
      </c>
      <c r="D970" s="1" t="s">
        <v>61</v>
      </c>
      <c r="E970" s="1" t="s">
        <v>61</v>
      </c>
      <c r="F970" s="1" t="s">
        <v>62</v>
      </c>
      <c r="G970" s="1" t="s">
        <v>61</v>
      </c>
      <c r="H970" s="1" t="s">
        <v>62</v>
      </c>
    </row>
    <row r="971">
      <c r="A971" s="1" t="s">
        <v>62</v>
      </c>
      <c r="B971" s="1" t="s">
        <v>61</v>
      </c>
      <c r="C971" s="1" t="s">
        <v>60</v>
      </c>
      <c r="D971" s="1" t="s">
        <v>60</v>
      </c>
      <c r="E971" s="1" t="s">
        <v>60</v>
      </c>
      <c r="F971" s="1" t="s">
        <v>62</v>
      </c>
      <c r="G971" s="1" t="s">
        <v>62</v>
      </c>
      <c r="H971" s="1" t="s">
        <v>62</v>
      </c>
    </row>
    <row r="972">
      <c r="A972" s="1" t="s">
        <v>62</v>
      </c>
      <c r="B972" s="1" t="s">
        <v>60</v>
      </c>
      <c r="C972" s="1" t="s">
        <v>61</v>
      </c>
      <c r="D972" s="1" t="s">
        <v>62</v>
      </c>
      <c r="E972" s="1" t="s">
        <v>62</v>
      </c>
      <c r="F972" s="1" t="s">
        <v>62</v>
      </c>
      <c r="G972" s="1" t="s">
        <v>62</v>
      </c>
      <c r="H972" s="1" t="s">
        <v>62</v>
      </c>
    </row>
    <row r="973">
      <c r="A973" s="1" t="s">
        <v>61</v>
      </c>
      <c r="B973" s="1" t="s">
        <v>60</v>
      </c>
      <c r="C973" s="1" t="s">
        <v>62</v>
      </c>
      <c r="D973" s="1" t="s">
        <v>60</v>
      </c>
      <c r="E973" s="1" t="s">
        <v>61</v>
      </c>
      <c r="F973" s="1" t="s">
        <v>60</v>
      </c>
      <c r="G973" s="1" t="s">
        <v>60</v>
      </c>
      <c r="H973" s="1" t="s">
        <v>62</v>
      </c>
    </row>
    <row r="974">
      <c r="A974" s="1" t="s">
        <v>61</v>
      </c>
      <c r="B974" s="1" t="s">
        <v>60</v>
      </c>
      <c r="C974" s="1" t="s">
        <v>62</v>
      </c>
      <c r="D974" s="1" t="s">
        <v>62</v>
      </c>
      <c r="E974" s="1" t="s">
        <v>61</v>
      </c>
      <c r="F974" s="1" t="s">
        <v>60</v>
      </c>
      <c r="G974" s="1" t="s">
        <v>60</v>
      </c>
      <c r="H974" s="1" t="s">
        <v>62</v>
      </c>
    </row>
    <row r="976">
      <c r="A976" s="1" t="s">
        <v>62</v>
      </c>
      <c r="B976" s="1" t="s">
        <v>61</v>
      </c>
      <c r="C976" s="1" t="s">
        <v>60</v>
      </c>
      <c r="D976" s="1" t="s">
        <v>61</v>
      </c>
      <c r="E976" s="1" t="s">
        <v>60</v>
      </c>
      <c r="F976" s="1" t="s">
        <v>62</v>
      </c>
      <c r="G976" s="1" t="s">
        <v>62</v>
      </c>
      <c r="H976" s="1" t="s">
        <v>60</v>
      </c>
    </row>
    <row r="977">
      <c r="A977" s="1" t="s">
        <v>60</v>
      </c>
      <c r="B977" s="1" t="s">
        <v>61</v>
      </c>
      <c r="C977" s="1" t="s">
        <v>62</v>
      </c>
      <c r="D977" s="1" t="s">
        <v>60</v>
      </c>
      <c r="E977" s="1" t="s">
        <v>60</v>
      </c>
      <c r="F977" s="1" t="s">
        <v>62</v>
      </c>
      <c r="G977" s="1" t="s">
        <v>69</v>
      </c>
      <c r="H977" s="1" t="s">
        <v>60</v>
      </c>
    </row>
    <row r="978">
      <c r="A978" s="1" t="s">
        <v>62</v>
      </c>
      <c r="B978" s="1" t="s">
        <v>61</v>
      </c>
      <c r="C978" s="1" t="s">
        <v>60</v>
      </c>
      <c r="D978" s="1" t="s">
        <v>69</v>
      </c>
      <c r="E978" s="1" t="s">
        <v>62</v>
      </c>
      <c r="F978" s="1" t="s">
        <v>62</v>
      </c>
      <c r="G978" s="1" t="s">
        <v>62</v>
      </c>
      <c r="H978" s="1" t="s">
        <v>62</v>
      </c>
    </row>
    <row r="979">
      <c r="A979" s="1" t="s">
        <v>62</v>
      </c>
      <c r="B979" s="1" t="s">
        <v>61</v>
      </c>
      <c r="C979" s="1" t="s">
        <v>60</v>
      </c>
      <c r="D979" s="1" t="s">
        <v>60</v>
      </c>
      <c r="E979" s="1" t="s">
        <v>60</v>
      </c>
      <c r="F979" s="1" t="s">
        <v>62</v>
      </c>
      <c r="G979" s="1" t="s">
        <v>62</v>
      </c>
      <c r="H979" s="1" t="s">
        <v>62</v>
      </c>
    </row>
    <row r="980">
      <c r="A980" s="1" t="s">
        <v>69</v>
      </c>
      <c r="B980" s="1" t="s">
        <v>61</v>
      </c>
      <c r="C980" s="1" t="s">
        <v>60</v>
      </c>
      <c r="D980" s="1" t="s">
        <v>69</v>
      </c>
      <c r="E980" s="1" t="s">
        <v>69</v>
      </c>
      <c r="F980" s="1" t="s">
        <v>69</v>
      </c>
      <c r="G980" s="1" t="s">
        <v>69</v>
      </c>
      <c r="H980" s="1" t="s">
        <v>62</v>
      </c>
    </row>
    <row r="981">
      <c r="A981" s="1" t="s">
        <v>69</v>
      </c>
      <c r="B981" s="1" t="s">
        <v>61</v>
      </c>
      <c r="C981" s="1" t="s">
        <v>69</v>
      </c>
      <c r="D981" s="1" t="s">
        <v>60</v>
      </c>
      <c r="E981" s="1" t="s">
        <v>69</v>
      </c>
      <c r="F981" s="1" t="s">
        <v>69</v>
      </c>
      <c r="G981" s="1" t="s">
        <v>61</v>
      </c>
      <c r="H981" s="1" t="s">
        <v>62</v>
      </c>
    </row>
    <row r="985">
      <c r="A985" s="1" t="s">
        <v>62</v>
      </c>
      <c r="B985" s="1" t="s">
        <v>61</v>
      </c>
      <c r="C985" s="1" t="s">
        <v>60</v>
      </c>
      <c r="D985" s="1" t="s">
        <v>60</v>
      </c>
      <c r="E985" s="1" t="s">
        <v>62</v>
      </c>
      <c r="F985" s="1" t="s">
        <v>62</v>
      </c>
      <c r="G985" s="1" t="s">
        <v>62</v>
      </c>
      <c r="H985" s="1" t="s">
        <v>62</v>
      </c>
    </row>
    <row r="986">
      <c r="A986" s="1" t="s">
        <v>62</v>
      </c>
      <c r="B986" s="1" t="s">
        <v>61</v>
      </c>
      <c r="C986" s="1" t="s">
        <v>60</v>
      </c>
      <c r="D986" s="1" t="s">
        <v>60</v>
      </c>
      <c r="E986" s="1" t="s">
        <v>62</v>
      </c>
      <c r="F986" s="1" t="s">
        <v>69</v>
      </c>
      <c r="G986" s="1" t="s">
        <v>62</v>
      </c>
      <c r="H986" s="1" t="s">
        <v>62</v>
      </c>
    </row>
    <row r="987">
      <c r="A987" s="1" t="s">
        <v>61</v>
      </c>
      <c r="B987" s="1" t="s">
        <v>60</v>
      </c>
      <c r="C987" s="1" t="s">
        <v>60</v>
      </c>
      <c r="D987" s="1" t="s">
        <v>62</v>
      </c>
      <c r="E987" s="1" t="s">
        <v>61</v>
      </c>
      <c r="F987" s="1" t="s">
        <v>61</v>
      </c>
      <c r="G987" s="1" t="s">
        <v>60</v>
      </c>
      <c r="H987" s="1" t="s">
        <v>62</v>
      </c>
    </row>
    <row r="989">
      <c r="A989" s="1" t="s">
        <v>62</v>
      </c>
      <c r="B989" s="1" t="s">
        <v>61</v>
      </c>
      <c r="C989" s="1" t="s">
        <v>60</v>
      </c>
      <c r="D989" s="1" t="s">
        <v>60</v>
      </c>
      <c r="E989" s="1" t="s">
        <v>60</v>
      </c>
      <c r="F989" s="1" t="s">
        <v>62</v>
      </c>
      <c r="G989" s="1" t="s">
        <v>62</v>
      </c>
      <c r="H989" s="1" t="s">
        <v>62</v>
      </c>
    </row>
    <row r="991">
      <c r="A991" s="1" t="s">
        <v>62</v>
      </c>
      <c r="B991" s="1" t="s">
        <v>61</v>
      </c>
      <c r="C991" s="1" t="s">
        <v>60</v>
      </c>
      <c r="D991" s="1" t="s">
        <v>61</v>
      </c>
      <c r="E991" s="1" t="s">
        <v>60</v>
      </c>
      <c r="F991" s="1" t="s">
        <v>62</v>
      </c>
      <c r="G991" s="1" t="s">
        <v>62</v>
      </c>
      <c r="H991" s="1" t="s">
        <v>62</v>
      </c>
    </row>
    <row r="992">
      <c r="A992" s="1" t="s">
        <v>60</v>
      </c>
      <c r="B992" s="1" t="s">
        <v>61</v>
      </c>
      <c r="C992" s="1" t="s">
        <v>61</v>
      </c>
      <c r="D992" s="1" t="s">
        <v>60</v>
      </c>
      <c r="E992" s="1" t="s">
        <v>60</v>
      </c>
      <c r="F992" s="1" t="s">
        <v>60</v>
      </c>
      <c r="G992" s="1" t="s">
        <v>69</v>
      </c>
      <c r="H992" s="1" t="s">
        <v>62</v>
      </c>
    </row>
    <row r="994">
      <c r="A994" s="1" t="s">
        <v>60</v>
      </c>
      <c r="B994" s="1" t="s">
        <v>60</v>
      </c>
      <c r="C994" s="1" t="s">
        <v>62</v>
      </c>
      <c r="D994" s="1" t="s">
        <v>62</v>
      </c>
      <c r="E994" s="1" t="s">
        <v>61</v>
      </c>
      <c r="F994" s="1" t="s">
        <v>62</v>
      </c>
      <c r="G994" s="1" t="s">
        <v>62</v>
      </c>
      <c r="H994" s="1" t="s">
        <v>62</v>
      </c>
    </row>
    <row r="995">
      <c r="A995" s="1" t="s">
        <v>69</v>
      </c>
      <c r="B995" s="1" t="s">
        <v>61</v>
      </c>
      <c r="C995" s="1" t="s">
        <v>61</v>
      </c>
      <c r="D995" s="1" t="s">
        <v>61</v>
      </c>
      <c r="E995" s="1" t="s">
        <v>69</v>
      </c>
      <c r="F995" s="1" t="s">
        <v>69</v>
      </c>
      <c r="G995" s="1" t="s">
        <v>69</v>
      </c>
      <c r="H995" s="1" t="s">
        <v>69</v>
      </c>
    </row>
    <row r="997">
      <c r="A997" s="1" t="s">
        <v>62</v>
      </c>
      <c r="B997" s="1" t="s">
        <v>60</v>
      </c>
      <c r="C997" s="1" t="s">
        <v>62</v>
      </c>
      <c r="D997" s="1" t="s">
        <v>62</v>
      </c>
      <c r="E997" s="1" t="s">
        <v>61</v>
      </c>
      <c r="F997" s="1" t="s">
        <v>62</v>
      </c>
      <c r="G997" s="1" t="s">
        <v>60</v>
      </c>
      <c r="H997" s="1" t="s">
        <v>62</v>
      </c>
    </row>
    <row r="998">
      <c r="A998" s="1" t="s">
        <v>62</v>
      </c>
      <c r="B998" s="1" t="s">
        <v>61</v>
      </c>
      <c r="C998" s="1" t="s">
        <v>61</v>
      </c>
      <c r="D998" s="1" t="s">
        <v>60</v>
      </c>
      <c r="E998" s="1" t="s">
        <v>60</v>
      </c>
      <c r="F998" s="1" t="s">
        <v>62</v>
      </c>
      <c r="G998" s="1" t="s">
        <v>62</v>
      </c>
      <c r="H998" s="1" t="s">
        <v>62</v>
      </c>
    </row>
    <row r="1003">
      <c r="A1003" s="1" t="s">
        <v>62</v>
      </c>
      <c r="B1003" s="1" t="s">
        <v>60</v>
      </c>
      <c r="C1003" s="1" t="s">
        <v>60</v>
      </c>
      <c r="D1003" s="1" t="s">
        <v>61</v>
      </c>
      <c r="E1003" s="1" t="s">
        <v>61</v>
      </c>
      <c r="F1003" s="1" t="s">
        <v>62</v>
      </c>
      <c r="G1003" s="1" t="s">
        <v>62</v>
      </c>
      <c r="H1003" s="1" t="s">
        <v>62</v>
      </c>
    </row>
    <row r="1006">
      <c r="A1006" s="1" t="s">
        <v>62</v>
      </c>
      <c r="B1006" s="1" t="s">
        <v>61</v>
      </c>
      <c r="C1006" s="1" t="s">
        <v>60</v>
      </c>
      <c r="D1006" s="1" t="s">
        <v>61</v>
      </c>
      <c r="E1006" s="1" t="s">
        <v>60</v>
      </c>
      <c r="F1006" s="1" t="s">
        <v>62</v>
      </c>
      <c r="G1006" s="1" t="s">
        <v>69</v>
      </c>
      <c r="H1006" s="1" t="s">
        <v>62</v>
      </c>
    </row>
    <row r="1009">
      <c r="A1009" s="1" t="s">
        <v>62</v>
      </c>
      <c r="B1009" s="1" t="s">
        <v>62</v>
      </c>
      <c r="C1009" s="1" t="s">
        <v>62</v>
      </c>
      <c r="D1009" s="1" t="s">
        <v>62</v>
      </c>
      <c r="E1009" s="1" t="s">
        <v>61</v>
      </c>
      <c r="F1009" s="1" t="s">
        <v>62</v>
      </c>
      <c r="G1009" s="1" t="s">
        <v>62</v>
      </c>
      <c r="H1009" s="1" t="s">
        <v>62</v>
      </c>
    </row>
    <row r="1012">
      <c r="A1012" s="1" t="s">
        <v>69</v>
      </c>
      <c r="B1012" s="1" t="s">
        <v>61</v>
      </c>
      <c r="C1012" s="1" t="s">
        <v>69</v>
      </c>
      <c r="D1012" s="1" t="s">
        <v>69</v>
      </c>
      <c r="E1012" s="1" t="s">
        <v>69</v>
      </c>
      <c r="F1012" s="1" t="s">
        <v>69</v>
      </c>
      <c r="G1012" s="1" t="s">
        <v>69</v>
      </c>
      <c r="H1012" s="1" t="s">
        <v>69</v>
      </c>
    </row>
    <row r="1015">
      <c r="A1015" s="1" t="s">
        <v>60</v>
      </c>
      <c r="B1015" s="1" t="s">
        <v>61</v>
      </c>
      <c r="C1015" s="1" t="s">
        <v>69</v>
      </c>
      <c r="D1015" s="1" t="s">
        <v>60</v>
      </c>
      <c r="E1015" s="1" t="s">
        <v>61</v>
      </c>
      <c r="F1015" s="1" t="s">
        <v>60</v>
      </c>
      <c r="G1015" s="1" t="s">
        <v>60</v>
      </c>
      <c r="H1015" s="1" t="s">
        <v>69</v>
      </c>
    </row>
    <row r="1016">
      <c r="A1016" s="1" t="s">
        <v>62</v>
      </c>
      <c r="B1016" s="1" t="s">
        <v>61</v>
      </c>
      <c r="C1016" s="1" t="s">
        <v>62</v>
      </c>
      <c r="D1016" s="1" t="s">
        <v>61</v>
      </c>
      <c r="E1016" s="1" t="s">
        <v>61</v>
      </c>
      <c r="F1016" s="1" t="s">
        <v>62</v>
      </c>
      <c r="G1016" s="1" t="s">
        <v>60</v>
      </c>
      <c r="H1016" s="1" t="s">
        <v>62</v>
      </c>
    </row>
    <row r="1018">
      <c r="A1018" s="1" t="s">
        <v>69</v>
      </c>
      <c r="B1018" s="1" t="s">
        <v>69</v>
      </c>
      <c r="C1018" s="1" t="s">
        <v>69</v>
      </c>
      <c r="D1018" s="1" t="s">
        <v>69</v>
      </c>
      <c r="E1018" s="1" t="s">
        <v>61</v>
      </c>
      <c r="F1018" s="1" t="s">
        <v>69</v>
      </c>
      <c r="G1018" s="1" t="s">
        <v>69</v>
      </c>
      <c r="H1018" s="1" t="s">
        <v>69</v>
      </c>
    </row>
    <row r="1020">
      <c r="A1020" s="1" t="s">
        <v>62</v>
      </c>
      <c r="B1020" s="1" t="s">
        <v>61</v>
      </c>
      <c r="C1020" s="1" t="s">
        <v>61</v>
      </c>
      <c r="D1020" s="1" t="s">
        <v>61</v>
      </c>
      <c r="E1020" s="1" t="s">
        <v>60</v>
      </c>
      <c r="F1020" s="1" t="s">
        <v>62</v>
      </c>
      <c r="G1020" s="1" t="s">
        <v>62</v>
      </c>
      <c r="H1020" s="1" t="s">
        <v>62</v>
      </c>
    </row>
    <row r="1021">
      <c r="A1021" s="1" t="s">
        <v>62</v>
      </c>
      <c r="B1021" s="1" t="s">
        <v>60</v>
      </c>
      <c r="C1021" s="1" t="s">
        <v>62</v>
      </c>
      <c r="D1021" s="1" t="s">
        <v>62</v>
      </c>
      <c r="E1021" s="1" t="s">
        <v>61</v>
      </c>
      <c r="F1021" s="1" t="s">
        <v>62</v>
      </c>
      <c r="G1021" s="1" t="s">
        <v>62</v>
      </c>
      <c r="H1021" s="1" t="s">
        <v>62</v>
      </c>
    </row>
    <row r="1024">
      <c r="A1024" s="1" t="s">
        <v>62</v>
      </c>
      <c r="B1024" s="1" t="s">
        <v>61</v>
      </c>
      <c r="C1024" s="1" t="s">
        <v>62</v>
      </c>
      <c r="D1024" s="1" t="s">
        <v>61</v>
      </c>
      <c r="E1024" s="1" t="s">
        <v>61</v>
      </c>
      <c r="F1024" s="1" t="s">
        <v>61</v>
      </c>
      <c r="G1024" s="1" t="s">
        <v>62</v>
      </c>
      <c r="H1024" s="1" t="s">
        <v>62</v>
      </c>
    </row>
    <row r="1025">
      <c r="A1025" s="1" t="s">
        <v>62</v>
      </c>
      <c r="B1025" s="1" t="s">
        <v>61</v>
      </c>
      <c r="C1025" s="1" t="s">
        <v>62</v>
      </c>
      <c r="D1025" s="1" t="s">
        <v>62</v>
      </c>
      <c r="E1025" s="1" t="s">
        <v>60</v>
      </c>
      <c r="F1025" s="1" t="s">
        <v>62</v>
      </c>
      <c r="G1025" s="1" t="s">
        <v>60</v>
      </c>
      <c r="H1025" s="1" t="s">
        <v>62</v>
      </c>
    </row>
    <row r="1026">
      <c r="A1026" s="1" t="s">
        <v>62</v>
      </c>
      <c r="B1026" s="1" t="s">
        <v>61</v>
      </c>
      <c r="C1026" s="1" t="s">
        <v>62</v>
      </c>
      <c r="D1026" s="1" t="s">
        <v>62</v>
      </c>
      <c r="E1026" s="1" t="s">
        <v>62</v>
      </c>
      <c r="F1026" s="1" t="s">
        <v>62</v>
      </c>
      <c r="G1026" s="1" t="s">
        <v>62</v>
      </c>
      <c r="H1026" s="1" t="s">
        <v>62</v>
      </c>
    </row>
    <row r="1027">
      <c r="A1027" s="1" t="s">
        <v>69</v>
      </c>
      <c r="B1027" s="1" t="s">
        <v>61</v>
      </c>
      <c r="C1027" s="1" t="s">
        <v>69</v>
      </c>
      <c r="D1027" s="1" t="s">
        <v>61</v>
      </c>
      <c r="E1027" s="1" t="s">
        <v>60</v>
      </c>
      <c r="F1027" s="1" t="s">
        <v>69</v>
      </c>
      <c r="G1027" s="1" t="s">
        <v>69</v>
      </c>
      <c r="H1027" s="1" t="s">
        <v>69</v>
      </c>
    </row>
    <row r="1028">
      <c r="A1028" s="1" t="s">
        <v>60</v>
      </c>
      <c r="B1028" s="1" t="s">
        <v>60</v>
      </c>
      <c r="C1028" s="1" t="s">
        <v>62</v>
      </c>
      <c r="D1028" s="1" t="s">
        <v>62</v>
      </c>
      <c r="E1028" s="1" t="s">
        <v>61</v>
      </c>
      <c r="F1028" s="1" t="s">
        <v>60</v>
      </c>
      <c r="G1028" s="1" t="s">
        <v>60</v>
      </c>
      <c r="H1028" s="1" t="s">
        <v>62</v>
      </c>
    </row>
    <row r="1029">
      <c r="A1029" s="1" t="s">
        <v>62</v>
      </c>
      <c r="B1029" s="1" t="s">
        <v>61</v>
      </c>
      <c r="C1029" s="1" t="s">
        <v>60</v>
      </c>
      <c r="D1029" s="1" t="s">
        <v>61</v>
      </c>
      <c r="E1029" s="1" t="s">
        <v>60</v>
      </c>
      <c r="F1029" s="1" t="s">
        <v>62</v>
      </c>
      <c r="G1029" s="1" t="s">
        <v>62</v>
      </c>
      <c r="H1029" s="1" t="s">
        <v>62</v>
      </c>
    </row>
    <row r="1031">
      <c r="A1031" s="1" t="s">
        <v>69</v>
      </c>
      <c r="B1031" s="1" t="s">
        <v>60</v>
      </c>
      <c r="C1031" s="1" t="s">
        <v>61</v>
      </c>
      <c r="D1031" s="1" t="s">
        <v>69</v>
      </c>
      <c r="E1031" s="1" t="s">
        <v>69</v>
      </c>
      <c r="F1031" s="1" t="s">
        <v>69</v>
      </c>
      <c r="G1031" s="1" t="s">
        <v>69</v>
      </c>
      <c r="H1031" s="1" t="s">
        <v>69</v>
      </c>
    </row>
    <row r="1032">
      <c r="A1032" s="1" t="s">
        <v>69</v>
      </c>
      <c r="B1032" s="1" t="s">
        <v>61</v>
      </c>
      <c r="C1032" s="1" t="s">
        <v>60</v>
      </c>
      <c r="D1032" s="1" t="s">
        <v>69</v>
      </c>
      <c r="E1032" s="1" t="s">
        <v>69</v>
      </c>
      <c r="F1032" s="1" t="s">
        <v>69</v>
      </c>
      <c r="G1032" s="1" t="s">
        <v>69</v>
      </c>
      <c r="H1032" s="1" t="s">
        <v>69</v>
      </c>
    </row>
    <row r="1033">
      <c r="A1033" s="1" t="s">
        <v>62</v>
      </c>
      <c r="B1033" s="1" t="s">
        <v>61</v>
      </c>
      <c r="C1033" s="1" t="s">
        <v>69</v>
      </c>
      <c r="D1033" s="1" t="s">
        <v>69</v>
      </c>
      <c r="E1033" s="1" t="s">
        <v>61</v>
      </c>
      <c r="F1033" s="1" t="s">
        <v>62</v>
      </c>
      <c r="G1033" s="1" t="s">
        <v>60</v>
      </c>
      <c r="H1033" s="1" t="s">
        <v>62</v>
      </c>
    </row>
    <row r="1034">
      <c r="A1034" s="1" t="s">
        <v>62</v>
      </c>
      <c r="B1034" s="1" t="s">
        <v>61</v>
      </c>
      <c r="C1034" s="1" t="s">
        <v>60</v>
      </c>
      <c r="D1034" s="1" t="s">
        <v>60</v>
      </c>
      <c r="E1034" s="1" t="s">
        <v>62</v>
      </c>
      <c r="F1034" s="1" t="s">
        <v>62</v>
      </c>
      <c r="G1034" s="1" t="s">
        <v>69</v>
      </c>
      <c r="H1034" s="1" t="s">
        <v>62</v>
      </c>
    </row>
    <row r="1040">
      <c r="A1040" s="1" t="s">
        <v>62</v>
      </c>
      <c r="B1040" s="1" t="s">
        <v>62</v>
      </c>
      <c r="C1040" s="1" t="s">
        <v>62</v>
      </c>
      <c r="D1040" s="1" t="s">
        <v>62</v>
      </c>
      <c r="E1040" s="1" t="s">
        <v>61</v>
      </c>
      <c r="F1040" s="1" t="s">
        <v>62</v>
      </c>
      <c r="G1040" s="1" t="s">
        <v>69</v>
      </c>
      <c r="H1040" s="1" t="s">
        <v>62</v>
      </c>
    </row>
    <row r="1041">
      <c r="A1041" s="1" t="s">
        <v>62</v>
      </c>
      <c r="B1041" s="1" t="s">
        <v>62</v>
      </c>
      <c r="C1041" s="1" t="s">
        <v>62</v>
      </c>
      <c r="D1041" s="1" t="s">
        <v>60</v>
      </c>
      <c r="E1041" s="1" t="s">
        <v>62</v>
      </c>
      <c r="F1041" s="1" t="s">
        <v>62</v>
      </c>
      <c r="G1041" s="1" t="s">
        <v>62</v>
      </c>
      <c r="H1041" s="1" t="s">
        <v>62</v>
      </c>
    </row>
    <row r="1043">
      <c r="A1043" s="1" t="s">
        <v>62</v>
      </c>
      <c r="B1043" s="1" t="s">
        <v>62</v>
      </c>
      <c r="C1043" s="1" t="s">
        <v>62</v>
      </c>
      <c r="D1043" s="1" t="s">
        <v>62</v>
      </c>
      <c r="E1043" s="1" t="s">
        <v>61</v>
      </c>
      <c r="F1043" s="1" t="s">
        <v>62</v>
      </c>
      <c r="G1043" s="1" t="s">
        <v>60</v>
      </c>
      <c r="H1043" s="1" t="s">
        <v>69</v>
      </c>
    </row>
    <row r="1044">
      <c r="A1044" s="1" t="s">
        <v>62</v>
      </c>
      <c r="B1044" s="1" t="s">
        <v>61</v>
      </c>
      <c r="C1044" s="1" t="s">
        <v>69</v>
      </c>
      <c r="D1044" s="1" t="s">
        <v>69</v>
      </c>
      <c r="E1044" s="1" t="s">
        <v>60</v>
      </c>
      <c r="F1044" s="1" t="s">
        <v>60</v>
      </c>
      <c r="G1044" s="1" t="s">
        <v>60</v>
      </c>
      <c r="H1044" s="1" t="s">
        <v>62</v>
      </c>
    </row>
    <row r="1046">
      <c r="A1046" s="1" t="s">
        <v>62</v>
      </c>
      <c r="B1046" s="1" t="s">
        <v>61</v>
      </c>
      <c r="C1046" s="1" t="s">
        <v>60</v>
      </c>
      <c r="D1046" s="1" t="s">
        <v>69</v>
      </c>
      <c r="E1046" s="1" t="s">
        <v>62</v>
      </c>
      <c r="F1046" s="1" t="s">
        <v>62</v>
      </c>
      <c r="G1046" s="1" t="s">
        <v>62</v>
      </c>
      <c r="H1046" s="1" t="s">
        <v>62</v>
      </c>
    </row>
    <row r="1047">
      <c r="A1047" s="1" t="s">
        <v>62</v>
      </c>
      <c r="B1047" s="1" t="s">
        <v>60</v>
      </c>
      <c r="C1047" s="1" t="s">
        <v>61</v>
      </c>
      <c r="D1047" s="1" t="s">
        <v>61</v>
      </c>
      <c r="E1047" s="1" t="s">
        <v>60</v>
      </c>
      <c r="F1047" s="1" t="s">
        <v>62</v>
      </c>
      <c r="G1047" s="1" t="s">
        <v>62</v>
      </c>
      <c r="H1047" s="1" t="s">
        <v>62</v>
      </c>
    </row>
    <row r="1048">
      <c r="A1048" s="1" t="s">
        <v>60</v>
      </c>
      <c r="B1048" s="1" t="s">
        <v>61</v>
      </c>
      <c r="C1048" s="1" t="s">
        <v>60</v>
      </c>
      <c r="D1048" s="1" t="s">
        <v>61</v>
      </c>
      <c r="E1048" s="1" t="s">
        <v>61</v>
      </c>
      <c r="F1048" s="1" t="s">
        <v>62</v>
      </c>
      <c r="G1048" s="1" t="s">
        <v>60</v>
      </c>
      <c r="H1048" s="1" t="s">
        <v>62</v>
      </c>
    </row>
    <row r="1049">
      <c r="A1049" s="1" t="s">
        <v>69</v>
      </c>
      <c r="B1049" s="1" t="s">
        <v>61</v>
      </c>
      <c r="C1049" s="1" t="s">
        <v>62</v>
      </c>
      <c r="D1049" s="1" t="s">
        <v>62</v>
      </c>
      <c r="E1049" s="1" t="s">
        <v>60</v>
      </c>
      <c r="F1049" s="1" t="s">
        <v>69</v>
      </c>
      <c r="G1049" s="1" t="s">
        <v>69</v>
      </c>
      <c r="H1049" s="1" t="s">
        <v>62</v>
      </c>
    </row>
    <row r="1051">
      <c r="A1051" s="1" t="s">
        <v>62</v>
      </c>
      <c r="B1051" s="1" t="s">
        <v>61</v>
      </c>
      <c r="C1051" s="1" t="s">
        <v>62</v>
      </c>
      <c r="D1051" s="1" t="s">
        <v>60</v>
      </c>
      <c r="E1051" s="1" t="s">
        <v>62</v>
      </c>
      <c r="F1051" s="1" t="s">
        <v>60</v>
      </c>
      <c r="G1051" s="1" t="s">
        <v>60</v>
      </c>
      <c r="H1051" s="1" t="s">
        <v>62</v>
      </c>
    </row>
    <row r="1053">
      <c r="A1053" s="1" t="s">
        <v>60</v>
      </c>
      <c r="B1053" s="1" t="s">
        <v>60</v>
      </c>
      <c r="C1053" s="1" t="s">
        <v>60</v>
      </c>
      <c r="D1053" s="1" t="s">
        <v>60</v>
      </c>
      <c r="E1053" s="1" t="s">
        <v>61</v>
      </c>
      <c r="F1053" s="1" t="s">
        <v>60</v>
      </c>
      <c r="G1053" s="1" t="s">
        <v>60</v>
      </c>
      <c r="H1053" s="1" t="s">
        <v>62</v>
      </c>
    </row>
    <row r="1054">
      <c r="A1054" s="1" t="s">
        <v>62</v>
      </c>
      <c r="B1054" s="1" t="s">
        <v>61</v>
      </c>
      <c r="C1054" s="1" t="s">
        <v>60</v>
      </c>
      <c r="D1054" s="1" t="s">
        <v>69</v>
      </c>
      <c r="E1054" s="1" t="s">
        <v>69</v>
      </c>
      <c r="F1054" s="1" t="s">
        <v>69</v>
      </c>
      <c r="G1054" s="1" t="s">
        <v>69</v>
      </c>
      <c r="H1054" s="1" t="s">
        <v>62</v>
      </c>
    </row>
    <row r="1055">
      <c r="A1055" s="1" t="s">
        <v>62</v>
      </c>
      <c r="B1055" s="1" t="s">
        <v>61</v>
      </c>
      <c r="C1055" s="1" t="s">
        <v>62</v>
      </c>
      <c r="D1055" s="1" t="s">
        <v>62</v>
      </c>
      <c r="E1055" s="1" t="s">
        <v>62</v>
      </c>
      <c r="F1055" s="1" t="s">
        <v>60</v>
      </c>
      <c r="G1055" s="1" t="s">
        <v>62</v>
      </c>
      <c r="H1055" s="1" t="s">
        <v>60</v>
      </c>
    </row>
    <row r="1056">
      <c r="A1056" s="1" t="s">
        <v>61</v>
      </c>
      <c r="B1056" s="1" t="s">
        <v>60</v>
      </c>
      <c r="C1056" s="1" t="s">
        <v>60</v>
      </c>
      <c r="D1056" s="1" t="s">
        <v>62</v>
      </c>
      <c r="E1056" s="1" t="s">
        <v>60</v>
      </c>
      <c r="F1056" s="1" t="s">
        <v>60</v>
      </c>
      <c r="G1056" s="1" t="s">
        <v>61</v>
      </c>
      <c r="H1056" s="1" t="s">
        <v>62</v>
      </c>
    </row>
    <row r="1058">
      <c r="A1058" s="1" t="s">
        <v>62</v>
      </c>
      <c r="B1058" s="1" t="s">
        <v>61</v>
      </c>
      <c r="C1058" s="1" t="s">
        <v>62</v>
      </c>
      <c r="D1058" s="1" t="s">
        <v>62</v>
      </c>
      <c r="E1058" s="1" t="s">
        <v>60</v>
      </c>
      <c r="F1058" s="1" t="s">
        <v>60</v>
      </c>
      <c r="G1058" s="1" t="s">
        <v>62</v>
      </c>
      <c r="H1058" s="1" t="s">
        <v>62</v>
      </c>
    </row>
    <row r="1059">
      <c r="A1059" s="1" t="s">
        <v>62</v>
      </c>
      <c r="B1059" s="1" t="s">
        <v>61</v>
      </c>
      <c r="C1059" s="1" t="s">
        <v>62</v>
      </c>
      <c r="D1059" s="1" t="s">
        <v>61</v>
      </c>
      <c r="E1059" s="1" t="s">
        <v>60</v>
      </c>
      <c r="F1059" s="1" t="s">
        <v>62</v>
      </c>
      <c r="G1059" s="1" t="s">
        <v>61</v>
      </c>
      <c r="H1059" s="1" t="s">
        <v>62</v>
      </c>
    </row>
    <row r="1061">
      <c r="A1061" s="1" t="s">
        <v>60</v>
      </c>
      <c r="B1061" s="1" t="s">
        <v>61</v>
      </c>
      <c r="C1061" s="1" t="s">
        <v>62</v>
      </c>
      <c r="D1061" s="1" t="s">
        <v>60</v>
      </c>
      <c r="E1061" s="1" t="s">
        <v>61</v>
      </c>
      <c r="F1061" s="1" t="s">
        <v>62</v>
      </c>
      <c r="G1061" s="1" t="s">
        <v>60</v>
      </c>
      <c r="H1061" s="1" t="s">
        <v>62</v>
      </c>
    </row>
    <row r="1062">
      <c r="A1062" s="1" t="s">
        <v>61</v>
      </c>
      <c r="B1062" s="1" t="s">
        <v>60</v>
      </c>
      <c r="C1062" s="1" t="s">
        <v>62</v>
      </c>
      <c r="D1062" s="1" t="s">
        <v>60</v>
      </c>
      <c r="E1062" s="1" t="s">
        <v>61</v>
      </c>
      <c r="F1062" s="1" t="s">
        <v>60</v>
      </c>
      <c r="G1062" s="1" t="s">
        <v>61</v>
      </c>
      <c r="H1062" s="1" t="s">
        <v>62</v>
      </c>
    </row>
    <row r="1064">
      <c r="A1064" s="1" t="s">
        <v>61</v>
      </c>
      <c r="B1064" s="1" t="s">
        <v>61</v>
      </c>
      <c r="C1064" s="1" t="s">
        <v>60</v>
      </c>
      <c r="D1064" s="1" t="s">
        <v>60</v>
      </c>
      <c r="E1064" s="1" t="s">
        <v>61</v>
      </c>
      <c r="F1064" s="1" t="s">
        <v>61</v>
      </c>
      <c r="G1064" s="1" t="s">
        <v>62</v>
      </c>
      <c r="H1064" s="1" t="s">
        <v>62</v>
      </c>
    </row>
    <row r="1065">
      <c r="A1065" s="1" t="s">
        <v>60</v>
      </c>
      <c r="B1065" s="1" t="s">
        <v>60</v>
      </c>
      <c r="C1065" s="1" t="s">
        <v>60</v>
      </c>
      <c r="D1065" s="1" t="s">
        <v>60</v>
      </c>
      <c r="E1065" s="1" t="s">
        <v>61</v>
      </c>
      <c r="F1065" s="1" t="s">
        <v>62</v>
      </c>
      <c r="G1065" s="1" t="s">
        <v>62</v>
      </c>
      <c r="H1065" s="1" t="s">
        <v>62</v>
      </c>
    </row>
    <row r="1066">
      <c r="A1066" s="1" t="s">
        <v>61</v>
      </c>
      <c r="B1066" s="1" t="s">
        <v>62</v>
      </c>
      <c r="C1066" s="1" t="s">
        <v>62</v>
      </c>
      <c r="D1066" s="1" t="s">
        <v>62</v>
      </c>
      <c r="E1066" s="1" t="s">
        <v>61</v>
      </c>
      <c r="F1066" s="1" t="s">
        <v>60</v>
      </c>
      <c r="G1066" s="1" t="s">
        <v>62</v>
      </c>
      <c r="H1066" s="1" t="s">
        <v>60</v>
      </c>
    </row>
    <row r="1067">
      <c r="A1067" s="1" t="s">
        <v>62</v>
      </c>
      <c r="B1067" s="1" t="s">
        <v>61</v>
      </c>
      <c r="C1067" s="1" t="s">
        <v>61</v>
      </c>
      <c r="D1067" s="1" t="s">
        <v>61</v>
      </c>
      <c r="E1067" s="1" t="s">
        <v>60</v>
      </c>
      <c r="F1067" s="1" t="s">
        <v>60</v>
      </c>
      <c r="G1067" s="1" t="s">
        <v>60</v>
      </c>
      <c r="H1067" s="1" t="s">
        <v>62</v>
      </c>
    </row>
    <row r="1068">
      <c r="A1068" s="1" t="s">
        <v>62</v>
      </c>
      <c r="B1068" s="1" t="s">
        <v>61</v>
      </c>
      <c r="C1068" s="1" t="s">
        <v>60</v>
      </c>
      <c r="D1068" s="1" t="s">
        <v>62</v>
      </c>
      <c r="E1068" s="1" t="s">
        <v>62</v>
      </c>
      <c r="F1068" s="1" t="s">
        <v>62</v>
      </c>
      <c r="G1068" s="1" t="s">
        <v>62</v>
      </c>
      <c r="H1068" s="1" t="s">
        <v>62</v>
      </c>
    </row>
    <row r="1069">
      <c r="A1069" s="1" t="s">
        <v>62</v>
      </c>
      <c r="B1069" s="1" t="s">
        <v>61</v>
      </c>
      <c r="C1069" s="1" t="s">
        <v>62</v>
      </c>
      <c r="D1069" s="1" t="s">
        <v>62</v>
      </c>
      <c r="E1069" s="1" t="s">
        <v>60</v>
      </c>
      <c r="F1069" s="1" t="s">
        <v>60</v>
      </c>
      <c r="G1069" s="1" t="s">
        <v>62</v>
      </c>
      <c r="H1069" s="1" t="s">
        <v>62</v>
      </c>
    </row>
    <row r="1070">
      <c r="A1070" s="1" t="s">
        <v>62</v>
      </c>
      <c r="B1070" s="1" t="s">
        <v>61</v>
      </c>
      <c r="C1070" s="1" t="s">
        <v>61</v>
      </c>
      <c r="D1070" s="1" t="s">
        <v>61</v>
      </c>
      <c r="E1070" s="1" t="s">
        <v>60</v>
      </c>
      <c r="F1070" s="1" t="s">
        <v>60</v>
      </c>
      <c r="G1070" s="1" t="s">
        <v>60</v>
      </c>
      <c r="H1070" s="1" t="s">
        <v>62</v>
      </c>
    </row>
    <row r="1071">
      <c r="A1071" s="1" t="s">
        <v>62</v>
      </c>
      <c r="B1071" s="1" t="s">
        <v>61</v>
      </c>
      <c r="C1071" s="1" t="s">
        <v>60</v>
      </c>
      <c r="D1071" s="1" t="s">
        <v>60</v>
      </c>
      <c r="E1071" s="1" t="s">
        <v>60</v>
      </c>
      <c r="F1071" s="1" t="s">
        <v>60</v>
      </c>
      <c r="G1071" s="1" t="s">
        <v>60</v>
      </c>
      <c r="H1071" s="1" t="s">
        <v>62</v>
      </c>
    </row>
    <row r="1073">
      <c r="A1073" s="1" t="s">
        <v>62</v>
      </c>
      <c r="B1073" s="1" t="s">
        <v>61</v>
      </c>
      <c r="C1073" s="1" t="s">
        <v>62</v>
      </c>
      <c r="D1073" s="1" t="s">
        <v>61</v>
      </c>
      <c r="E1073" s="1" t="s">
        <v>60</v>
      </c>
      <c r="F1073" s="1" t="s">
        <v>62</v>
      </c>
      <c r="G1073" s="1" t="s">
        <v>62</v>
      </c>
      <c r="H1073" s="1" t="s">
        <v>62</v>
      </c>
    </row>
    <row r="1074">
      <c r="A1074" s="1" t="s">
        <v>69</v>
      </c>
      <c r="B1074" s="1" t="s">
        <v>61</v>
      </c>
      <c r="C1074" s="1" t="s">
        <v>69</v>
      </c>
      <c r="D1074" s="1" t="s">
        <v>62</v>
      </c>
      <c r="E1074" s="1" t="s">
        <v>62</v>
      </c>
      <c r="F1074" s="1" t="s">
        <v>69</v>
      </c>
      <c r="G1074" s="1" t="s">
        <v>69</v>
      </c>
      <c r="H1074" s="1" t="s">
        <v>62</v>
      </c>
    </row>
    <row r="1075">
      <c r="A1075" s="1" t="s">
        <v>69</v>
      </c>
      <c r="B1075" s="1" t="s">
        <v>61</v>
      </c>
      <c r="C1075" s="1" t="s">
        <v>60</v>
      </c>
      <c r="D1075" s="1" t="s">
        <v>62</v>
      </c>
      <c r="E1075" s="1" t="s">
        <v>60</v>
      </c>
      <c r="F1075" s="1" t="s">
        <v>69</v>
      </c>
      <c r="G1075" s="1" t="s">
        <v>69</v>
      </c>
      <c r="H1075" s="1" t="s">
        <v>62</v>
      </c>
    </row>
    <row r="1077">
      <c r="A1077" s="1" t="s">
        <v>62</v>
      </c>
      <c r="B1077" s="1" t="s">
        <v>61</v>
      </c>
      <c r="C1077" s="1" t="s">
        <v>60</v>
      </c>
      <c r="D1077" s="1" t="s">
        <v>60</v>
      </c>
      <c r="E1077" s="1" t="s">
        <v>61</v>
      </c>
      <c r="F1077" s="1" t="s">
        <v>62</v>
      </c>
      <c r="G1077" s="1" t="s">
        <v>61</v>
      </c>
      <c r="H1077" s="1" t="s">
        <v>62</v>
      </c>
    </row>
    <row r="1078">
      <c r="A1078" s="1" t="s">
        <v>69</v>
      </c>
      <c r="B1078" s="1" t="s">
        <v>61</v>
      </c>
      <c r="C1078" s="1" t="s">
        <v>60</v>
      </c>
      <c r="D1078" s="1" t="s">
        <v>69</v>
      </c>
      <c r="E1078" s="1" t="s">
        <v>69</v>
      </c>
      <c r="F1078" s="1" t="s">
        <v>69</v>
      </c>
      <c r="G1078" s="1" t="s">
        <v>69</v>
      </c>
      <c r="H1078" s="1" t="s">
        <v>69</v>
      </c>
    </row>
    <row r="1079">
      <c r="A1079" s="1" t="s">
        <v>60</v>
      </c>
      <c r="B1079" s="1" t="s">
        <v>60</v>
      </c>
      <c r="C1079" s="1" t="s">
        <v>62</v>
      </c>
      <c r="D1079" s="1" t="s">
        <v>60</v>
      </c>
      <c r="E1079" s="1" t="s">
        <v>61</v>
      </c>
      <c r="F1079" s="1" t="s">
        <v>60</v>
      </c>
      <c r="G1079" s="1" t="s">
        <v>61</v>
      </c>
      <c r="H1079" s="1" t="s">
        <v>62</v>
      </c>
    </row>
    <row r="1081">
      <c r="A1081" s="1" t="s">
        <v>69</v>
      </c>
      <c r="B1081" s="1" t="s">
        <v>61</v>
      </c>
      <c r="C1081" s="1" t="s">
        <v>69</v>
      </c>
      <c r="D1081" s="1" t="s">
        <v>69</v>
      </c>
      <c r="E1081" s="1" t="s">
        <v>69</v>
      </c>
      <c r="F1081" s="1" t="s">
        <v>69</v>
      </c>
      <c r="G1081" s="1" t="s">
        <v>69</v>
      </c>
      <c r="H1081" s="1" t="s">
        <v>69</v>
      </c>
    </row>
    <row r="1082">
      <c r="A1082" s="1" t="s">
        <v>60</v>
      </c>
      <c r="B1082" s="1" t="s">
        <v>62</v>
      </c>
      <c r="C1082" s="1" t="s">
        <v>62</v>
      </c>
      <c r="D1082" s="1" t="s">
        <v>62</v>
      </c>
      <c r="E1082" s="1" t="s">
        <v>61</v>
      </c>
      <c r="F1082" s="1" t="s">
        <v>62</v>
      </c>
      <c r="G1082" s="1" t="s">
        <v>60</v>
      </c>
      <c r="H1082" s="1" t="s">
        <v>60</v>
      </c>
    </row>
    <row r="1083">
      <c r="A1083" s="1" t="s">
        <v>62</v>
      </c>
      <c r="B1083" s="1" t="s">
        <v>61</v>
      </c>
      <c r="C1083" s="1" t="s">
        <v>69</v>
      </c>
      <c r="D1083" s="1" t="s">
        <v>62</v>
      </c>
      <c r="E1083" s="1" t="s">
        <v>62</v>
      </c>
      <c r="F1083" s="1" t="s">
        <v>62</v>
      </c>
      <c r="G1083" s="1" t="s">
        <v>69</v>
      </c>
      <c r="H1083" s="1" t="s">
        <v>62</v>
      </c>
    </row>
    <row r="1085">
      <c r="A1085" s="1" t="s">
        <v>60</v>
      </c>
      <c r="B1085" s="1" t="s">
        <v>61</v>
      </c>
      <c r="C1085" s="1" t="s">
        <v>61</v>
      </c>
      <c r="D1085" s="1" t="s">
        <v>61</v>
      </c>
      <c r="E1085" s="1" t="s">
        <v>60</v>
      </c>
      <c r="F1085" s="1" t="s">
        <v>62</v>
      </c>
      <c r="G1085" s="1" t="s">
        <v>62</v>
      </c>
      <c r="H1085" s="1" t="s">
        <v>62</v>
      </c>
    </row>
    <row r="1086">
      <c r="A1086" s="1" t="s">
        <v>61</v>
      </c>
      <c r="B1086" s="1" t="s">
        <v>60</v>
      </c>
      <c r="C1086" s="1" t="s">
        <v>62</v>
      </c>
      <c r="D1086" s="1" t="s">
        <v>60</v>
      </c>
      <c r="E1086" s="1" t="s">
        <v>61</v>
      </c>
      <c r="F1086" s="1" t="s">
        <v>60</v>
      </c>
      <c r="G1086" s="1" t="s">
        <v>60</v>
      </c>
      <c r="H1086" s="1" t="s">
        <v>62</v>
      </c>
    </row>
    <row r="1088">
      <c r="A1088" s="1" t="s">
        <v>62</v>
      </c>
      <c r="B1088" s="1" t="s">
        <v>60</v>
      </c>
      <c r="C1088" s="1" t="s">
        <v>62</v>
      </c>
      <c r="D1088" s="1" t="s">
        <v>60</v>
      </c>
      <c r="E1088" s="1" t="s">
        <v>61</v>
      </c>
      <c r="F1088" s="1" t="s">
        <v>62</v>
      </c>
      <c r="G1088" s="1" t="s">
        <v>60</v>
      </c>
      <c r="H1088" s="1" t="s">
        <v>62</v>
      </c>
    </row>
    <row r="1089">
      <c r="A1089" s="1" t="s">
        <v>60</v>
      </c>
      <c r="B1089" s="1" t="s">
        <v>61</v>
      </c>
      <c r="C1089" s="1" t="s">
        <v>62</v>
      </c>
      <c r="D1089" s="1" t="s">
        <v>60</v>
      </c>
      <c r="E1089" s="1" t="s">
        <v>61</v>
      </c>
      <c r="F1089" s="1" t="s">
        <v>60</v>
      </c>
      <c r="G1089" s="1" t="s">
        <v>60</v>
      </c>
      <c r="H1089" s="1" t="s">
        <v>62</v>
      </c>
    </row>
    <row r="1093">
      <c r="A1093" s="1" t="s">
        <v>62</v>
      </c>
      <c r="B1093" s="1" t="s">
        <v>60</v>
      </c>
      <c r="C1093" s="1" t="s">
        <v>62</v>
      </c>
      <c r="D1093" s="1" t="s">
        <v>60</v>
      </c>
      <c r="E1093" s="1" t="s">
        <v>61</v>
      </c>
      <c r="F1093" s="1" t="s">
        <v>62</v>
      </c>
      <c r="G1093" s="1" t="s">
        <v>62</v>
      </c>
      <c r="H1093" s="1" t="s">
        <v>61</v>
      </c>
    </row>
    <row r="1094">
      <c r="A1094" s="1" t="s">
        <v>62</v>
      </c>
      <c r="B1094" s="1" t="s">
        <v>61</v>
      </c>
      <c r="C1094" s="1" t="s">
        <v>60</v>
      </c>
      <c r="D1094" s="1" t="s">
        <v>61</v>
      </c>
      <c r="E1094" s="1" t="s">
        <v>62</v>
      </c>
      <c r="F1094" s="1" t="s">
        <v>62</v>
      </c>
      <c r="G1094" s="1" t="s">
        <v>62</v>
      </c>
      <c r="H1094" s="1" t="s">
        <v>62</v>
      </c>
    </row>
    <row r="1097">
      <c r="A1097" s="1" t="s">
        <v>62</v>
      </c>
      <c r="B1097" s="1" t="s">
        <v>61</v>
      </c>
      <c r="C1097" s="1" t="s">
        <v>60</v>
      </c>
      <c r="D1097" s="1" t="s">
        <v>62</v>
      </c>
      <c r="E1097" s="1" t="s">
        <v>62</v>
      </c>
      <c r="F1097" s="1" t="s">
        <v>62</v>
      </c>
      <c r="G1097" s="1" t="s">
        <v>62</v>
      </c>
      <c r="H1097" s="1" t="s">
        <v>62</v>
      </c>
    </row>
    <row r="1099">
      <c r="A1099" s="1" t="s">
        <v>62</v>
      </c>
      <c r="B1099" s="1" t="s">
        <v>61</v>
      </c>
      <c r="C1099" s="1" t="s">
        <v>61</v>
      </c>
      <c r="D1099" s="1" t="s">
        <v>61</v>
      </c>
      <c r="E1099" s="1" t="s">
        <v>60</v>
      </c>
      <c r="F1099" s="1" t="s">
        <v>60</v>
      </c>
      <c r="G1099" s="1" t="s">
        <v>60</v>
      </c>
      <c r="H1099" s="1" t="s">
        <v>62</v>
      </c>
    </row>
    <row r="1100">
      <c r="A1100" s="1" t="s">
        <v>62</v>
      </c>
      <c r="B1100" s="1" t="s">
        <v>60</v>
      </c>
      <c r="C1100" s="1" t="s">
        <v>69</v>
      </c>
      <c r="D1100" s="1" t="s">
        <v>62</v>
      </c>
      <c r="E1100" s="1" t="s">
        <v>61</v>
      </c>
      <c r="F1100" s="1" t="s">
        <v>62</v>
      </c>
      <c r="G1100" s="1" t="s">
        <v>60</v>
      </c>
      <c r="H1100" s="1" t="s">
        <v>62</v>
      </c>
    </row>
    <row r="1103">
      <c r="A1103" s="1" t="s">
        <v>60</v>
      </c>
      <c r="B1103" s="1" t="s">
        <v>60</v>
      </c>
      <c r="C1103" s="1" t="s">
        <v>62</v>
      </c>
      <c r="D1103" s="1" t="s">
        <v>61</v>
      </c>
      <c r="E1103" s="1" t="s">
        <v>60</v>
      </c>
      <c r="F1103" s="1" t="s">
        <v>69</v>
      </c>
      <c r="G1103" s="1" t="s">
        <v>62</v>
      </c>
      <c r="H1103" s="1" t="s">
        <v>62</v>
      </c>
    </row>
    <row r="1105">
      <c r="A1105" s="1" t="s">
        <v>62</v>
      </c>
      <c r="B1105" s="1" t="s">
        <v>60</v>
      </c>
      <c r="C1105" s="1" t="s">
        <v>61</v>
      </c>
      <c r="D1105" s="1" t="s">
        <v>60</v>
      </c>
      <c r="E1105" s="1" t="s">
        <v>60</v>
      </c>
      <c r="F1105" s="1" t="s">
        <v>62</v>
      </c>
      <c r="G1105" s="1" t="s">
        <v>62</v>
      </c>
      <c r="H1105" s="1" t="s">
        <v>62</v>
      </c>
    </row>
    <row r="1106">
      <c r="A1106" s="1" t="s">
        <v>69</v>
      </c>
      <c r="B1106" s="1" t="s">
        <v>61</v>
      </c>
      <c r="C1106" s="1" t="s">
        <v>60</v>
      </c>
      <c r="D1106" s="1" t="s">
        <v>60</v>
      </c>
      <c r="E1106" s="1" t="s">
        <v>62</v>
      </c>
      <c r="F1106" s="1" t="s">
        <v>69</v>
      </c>
      <c r="G1106" s="1" t="s">
        <v>69</v>
      </c>
      <c r="H1106" s="1" t="s">
        <v>62</v>
      </c>
    </row>
    <row r="1107">
      <c r="A1107" s="1" t="s">
        <v>62</v>
      </c>
      <c r="B1107" s="1" t="s">
        <v>61</v>
      </c>
      <c r="C1107" s="1" t="s">
        <v>69</v>
      </c>
      <c r="D1107" s="1" t="s">
        <v>61</v>
      </c>
      <c r="E1107" s="1" t="s">
        <v>62</v>
      </c>
      <c r="F1107" s="1" t="s">
        <v>62</v>
      </c>
      <c r="G1107" s="1" t="s">
        <v>62</v>
      </c>
      <c r="H1107" s="1" t="s">
        <v>62</v>
      </c>
    </row>
    <row r="1108">
      <c r="A1108" s="1" t="s">
        <v>62</v>
      </c>
      <c r="B1108" s="1" t="s">
        <v>61</v>
      </c>
      <c r="C1108" s="1" t="s">
        <v>62</v>
      </c>
      <c r="D1108" s="1" t="s">
        <v>60</v>
      </c>
      <c r="E1108" s="1" t="s">
        <v>62</v>
      </c>
      <c r="F1108" s="1" t="s">
        <v>62</v>
      </c>
      <c r="G1108" s="1" t="s">
        <v>62</v>
      </c>
      <c r="H1108" s="1" t="s">
        <v>62</v>
      </c>
    </row>
    <row r="1109">
      <c r="A1109" s="1" t="s">
        <v>62</v>
      </c>
      <c r="B1109" s="1" t="s">
        <v>60</v>
      </c>
      <c r="C1109" s="1" t="s">
        <v>60</v>
      </c>
      <c r="D1109" s="1" t="s">
        <v>60</v>
      </c>
      <c r="E1109" s="1" t="s">
        <v>61</v>
      </c>
      <c r="F1109" s="1" t="s">
        <v>62</v>
      </c>
      <c r="G1109" s="1" t="s">
        <v>62</v>
      </c>
      <c r="H1109" s="1" t="s">
        <v>60</v>
      </c>
    </row>
    <row r="1110">
      <c r="A1110" s="1" t="s">
        <v>62</v>
      </c>
      <c r="B1110" s="1" t="s">
        <v>61</v>
      </c>
      <c r="C1110" s="1" t="s">
        <v>62</v>
      </c>
      <c r="D1110" s="1" t="s">
        <v>61</v>
      </c>
      <c r="E1110" s="1" t="s">
        <v>61</v>
      </c>
      <c r="F1110" s="1" t="s">
        <v>60</v>
      </c>
      <c r="G1110" s="1" t="s">
        <v>62</v>
      </c>
      <c r="H1110" s="1" t="s">
        <v>62</v>
      </c>
    </row>
    <row r="1111">
      <c r="A1111" s="1" t="s">
        <v>69</v>
      </c>
      <c r="B1111" s="1" t="s">
        <v>61</v>
      </c>
      <c r="C1111" s="1" t="s">
        <v>60</v>
      </c>
      <c r="D1111" s="1" t="s">
        <v>69</v>
      </c>
      <c r="E1111" s="1" t="s">
        <v>69</v>
      </c>
      <c r="F1111" s="1" t="s">
        <v>69</v>
      </c>
      <c r="G1111" s="1" t="s">
        <v>69</v>
      </c>
      <c r="H1111" s="1" t="s">
        <v>62</v>
      </c>
    </row>
    <row r="1112">
      <c r="A1112" s="1" t="s">
        <v>62</v>
      </c>
      <c r="B1112" s="1" t="s">
        <v>61</v>
      </c>
      <c r="C1112" s="1" t="s">
        <v>62</v>
      </c>
      <c r="D1112" s="1" t="s">
        <v>62</v>
      </c>
      <c r="E1112" s="1" t="s">
        <v>60</v>
      </c>
      <c r="F1112" s="1" t="s">
        <v>62</v>
      </c>
      <c r="G1112" s="1" t="s">
        <v>62</v>
      </c>
      <c r="H1112" s="1" t="s">
        <v>62</v>
      </c>
    </row>
    <row r="1114">
      <c r="A1114" s="1" t="s">
        <v>60</v>
      </c>
      <c r="B1114" s="1" t="s">
        <v>61</v>
      </c>
      <c r="C1114" s="1" t="s">
        <v>60</v>
      </c>
      <c r="D1114" s="1" t="s">
        <v>61</v>
      </c>
      <c r="E1114" s="1" t="s">
        <v>60</v>
      </c>
      <c r="F1114" s="1" t="s">
        <v>62</v>
      </c>
      <c r="G1114" s="1" t="s">
        <v>69</v>
      </c>
      <c r="H1114" s="1" t="s">
        <v>62</v>
      </c>
    </row>
    <row r="1116">
      <c r="A1116" s="1" t="s">
        <v>62</v>
      </c>
      <c r="B1116" s="1" t="s">
        <v>61</v>
      </c>
      <c r="C1116" s="1" t="s">
        <v>62</v>
      </c>
      <c r="D1116" s="1" t="s">
        <v>61</v>
      </c>
      <c r="E1116" s="1" t="s">
        <v>60</v>
      </c>
      <c r="F1116" s="1" t="s">
        <v>62</v>
      </c>
      <c r="G1116" s="1" t="s">
        <v>60</v>
      </c>
      <c r="H1116" s="1" t="s">
        <v>60</v>
      </c>
    </row>
    <row r="1117">
      <c r="A1117" s="1" t="s">
        <v>62</v>
      </c>
      <c r="B1117" s="1" t="s">
        <v>61</v>
      </c>
      <c r="C1117" s="1" t="s">
        <v>61</v>
      </c>
      <c r="D1117" s="1" t="s">
        <v>60</v>
      </c>
      <c r="E1117" s="1" t="s">
        <v>60</v>
      </c>
      <c r="F1117" s="1" t="s">
        <v>69</v>
      </c>
      <c r="G1117" s="1" t="s">
        <v>69</v>
      </c>
      <c r="H1117" s="1" t="s">
        <v>62</v>
      </c>
    </row>
    <row r="1118">
      <c r="A1118" s="1" t="s">
        <v>62</v>
      </c>
      <c r="B1118" s="1" t="s">
        <v>60</v>
      </c>
      <c r="C1118" s="1" t="s">
        <v>60</v>
      </c>
      <c r="D1118" s="1" t="s">
        <v>60</v>
      </c>
      <c r="E1118" s="1" t="s">
        <v>61</v>
      </c>
      <c r="F1118" s="1" t="s">
        <v>62</v>
      </c>
      <c r="G1118" s="1" t="s">
        <v>62</v>
      </c>
      <c r="H1118" s="1" t="s">
        <v>62</v>
      </c>
    </row>
    <row r="1119">
      <c r="A1119" s="1" t="s">
        <v>69</v>
      </c>
      <c r="B1119" s="1" t="s">
        <v>61</v>
      </c>
      <c r="C1119" s="1" t="s">
        <v>69</v>
      </c>
      <c r="D1119" s="1" t="s">
        <v>69</v>
      </c>
      <c r="E1119" s="1" t="s">
        <v>69</v>
      </c>
      <c r="F1119" s="1" t="s">
        <v>69</v>
      </c>
      <c r="G1119" s="1" t="s">
        <v>60</v>
      </c>
      <c r="H1119" s="1" t="s">
        <v>69</v>
      </c>
    </row>
    <row r="1120">
      <c r="A1120" s="1" t="s">
        <v>62</v>
      </c>
      <c r="B1120" s="1" t="s">
        <v>61</v>
      </c>
      <c r="C1120" s="1" t="s">
        <v>60</v>
      </c>
      <c r="D1120" s="1" t="s">
        <v>62</v>
      </c>
      <c r="E1120" s="1" t="s">
        <v>62</v>
      </c>
      <c r="F1120" s="1" t="s">
        <v>62</v>
      </c>
      <c r="G1120" s="1" t="s">
        <v>62</v>
      </c>
      <c r="H1120" s="1" t="s">
        <v>62</v>
      </c>
    </row>
    <row r="1123">
      <c r="A1123" s="1" t="s">
        <v>69</v>
      </c>
      <c r="B1123" s="1" t="s">
        <v>60</v>
      </c>
      <c r="C1123" s="1" t="s">
        <v>60</v>
      </c>
      <c r="D1123" s="1" t="s">
        <v>69</v>
      </c>
      <c r="E1123" s="1" t="s">
        <v>69</v>
      </c>
      <c r="F1123" s="1" t="s">
        <v>69</v>
      </c>
      <c r="G1123" s="1" t="s">
        <v>69</v>
      </c>
      <c r="H1123" s="1" t="s">
        <v>69</v>
      </c>
    </row>
    <row r="1124">
      <c r="A1124" s="1" t="s">
        <v>62</v>
      </c>
      <c r="B1124" s="1" t="s">
        <v>60</v>
      </c>
      <c r="C1124" s="1" t="s">
        <v>62</v>
      </c>
      <c r="D1124" s="1" t="s">
        <v>62</v>
      </c>
      <c r="E1124" s="1" t="s">
        <v>61</v>
      </c>
      <c r="F1124" s="1" t="s">
        <v>60</v>
      </c>
      <c r="G1124" s="1" t="s">
        <v>62</v>
      </c>
      <c r="H1124" s="1" t="s">
        <v>61</v>
      </c>
    </row>
    <row r="1125">
      <c r="A1125" s="1" t="s">
        <v>62</v>
      </c>
      <c r="B1125" s="1" t="s">
        <v>61</v>
      </c>
      <c r="C1125" s="1" t="s">
        <v>61</v>
      </c>
      <c r="D1125" s="1" t="s">
        <v>61</v>
      </c>
      <c r="E1125" s="1" t="s">
        <v>62</v>
      </c>
      <c r="F1125" s="1" t="s">
        <v>60</v>
      </c>
      <c r="G1125" s="1" t="s">
        <v>62</v>
      </c>
      <c r="H1125" s="1" t="s">
        <v>62</v>
      </c>
    </row>
    <row r="1126">
      <c r="A1126" s="1" t="s">
        <v>62</v>
      </c>
      <c r="B1126" s="1" t="s">
        <v>61</v>
      </c>
      <c r="C1126" s="1" t="s">
        <v>62</v>
      </c>
      <c r="D1126" s="1" t="s">
        <v>61</v>
      </c>
      <c r="E1126" s="1" t="s">
        <v>62</v>
      </c>
      <c r="F1126" s="1" t="s">
        <v>62</v>
      </c>
      <c r="G1126" s="1" t="s">
        <v>69</v>
      </c>
      <c r="H1126" s="1" t="s">
        <v>60</v>
      </c>
    </row>
    <row r="1127">
      <c r="A1127" s="1" t="s">
        <v>62</v>
      </c>
      <c r="B1127" s="1" t="s">
        <v>62</v>
      </c>
      <c r="C1127" s="1" t="s">
        <v>62</v>
      </c>
      <c r="D1127" s="1" t="s">
        <v>62</v>
      </c>
      <c r="E1127" s="1" t="s">
        <v>61</v>
      </c>
      <c r="F1127" s="1" t="s">
        <v>62</v>
      </c>
      <c r="G1127" s="1" t="s">
        <v>60</v>
      </c>
      <c r="H1127" s="1" t="s">
        <v>62</v>
      </c>
    </row>
    <row r="1128">
      <c r="A1128" s="1" t="s">
        <v>62</v>
      </c>
      <c r="B1128" s="1" t="s">
        <v>61</v>
      </c>
      <c r="C1128" s="1" t="s">
        <v>60</v>
      </c>
      <c r="D1128" s="1" t="s">
        <v>60</v>
      </c>
      <c r="E1128" s="1" t="s">
        <v>62</v>
      </c>
      <c r="F1128" s="1" t="s">
        <v>62</v>
      </c>
      <c r="G1128" s="1" t="s">
        <v>62</v>
      </c>
      <c r="H1128" s="1" t="s">
        <v>62</v>
      </c>
    </row>
    <row r="1130">
      <c r="A1130" s="1" t="s">
        <v>60</v>
      </c>
      <c r="B1130" s="1" t="s">
        <v>61</v>
      </c>
      <c r="C1130" s="1" t="s">
        <v>62</v>
      </c>
      <c r="D1130" s="1" t="s">
        <v>62</v>
      </c>
      <c r="E1130" s="1" t="s">
        <v>61</v>
      </c>
      <c r="F1130" s="1" t="s">
        <v>60</v>
      </c>
      <c r="G1130" s="1" t="s">
        <v>60</v>
      </c>
      <c r="H1130" s="1" t="s">
        <v>62</v>
      </c>
    </row>
    <row r="1131">
      <c r="A1131" s="1" t="s">
        <v>62</v>
      </c>
      <c r="B1131" s="1" t="s">
        <v>61</v>
      </c>
      <c r="C1131" s="1" t="s">
        <v>62</v>
      </c>
      <c r="D1131" s="1" t="s">
        <v>61</v>
      </c>
      <c r="E1131" s="1" t="s">
        <v>61</v>
      </c>
      <c r="F1131" s="1" t="s">
        <v>60</v>
      </c>
      <c r="G1131" s="1" t="s">
        <v>60</v>
      </c>
      <c r="H1131" s="1" t="s">
        <v>62</v>
      </c>
    </row>
    <row r="1132">
      <c r="A1132" s="1" t="s">
        <v>62</v>
      </c>
      <c r="B1132" s="1" t="s">
        <v>61</v>
      </c>
      <c r="C1132" s="1" t="s">
        <v>62</v>
      </c>
      <c r="D1132" s="1" t="s">
        <v>60</v>
      </c>
      <c r="E1132" s="1" t="s">
        <v>62</v>
      </c>
      <c r="F1132" s="1" t="s">
        <v>62</v>
      </c>
      <c r="G1132" s="1" t="s">
        <v>62</v>
      </c>
      <c r="H1132" s="1" t="s">
        <v>62</v>
      </c>
    </row>
    <row r="1133">
      <c r="A1133" s="1" t="s">
        <v>61</v>
      </c>
      <c r="B1133" s="1" t="s">
        <v>60</v>
      </c>
      <c r="C1133" s="1" t="s">
        <v>62</v>
      </c>
      <c r="D1133" s="1" t="s">
        <v>61</v>
      </c>
      <c r="E1133" s="1" t="s">
        <v>61</v>
      </c>
      <c r="F1133" s="1" t="s">
        <v>61</v>
      </c>
      <c r="G1133" s="1" t="s">
        <v>60</v>
      </c>
      <c r="H1133" s="1" t="s">
        <v>62</v>
      </c>
    </row>
    <row r="1134">
      <c r="A1134" s="1" t="s">
        <v>61</v>
      </c>
      <c r="B1134" s="1" t="s">
        <v>60</v>
      </c>
      <c r="C1134" s="1" t="s">
        <v>60</v>
      </c>
      <c r="D1134" s="1" t="s">
        <v>61</v>
      </c>
      <c r="E1134" s="1" t="s">
        <v>61</v>
      </c>
      <c r="F1134" s="1" t="s">
        <v>61</v>
      </c>
      <c r="G1134" s="1" t="s">
        <v>60</v>
      </c>
      <c r="H1134" s="1" t="s">
        <v>60</v>
      </c>
    </row>
    <row r="1135">
      <c r="A1135" s="1" t="s">
        <v>60</v>
      </c>
      <c r="B1135" s="1" t="s">
        <v>61</v>
      </c>
      <c r="C1135" s="1" t="s">
        <v>62</v>
      </c>
      <c r="D1135" s="1" t="s">
        <v>61</v>
      </c>
      <c r="E1135" s="1" t="s">
        <v>62</v>
      </c>
      <c r="F1135" s="1" t="s">
        <v>62</v>
      </c>
      <c r="G1135" s="1" t="s">
        <v>62</v>
      </c>
      <c r="H1135" s="1" t="s">
        <v>62</v>
      </c>
    </row>
    <row r="1136">
      <c r="A1136" s="1" t="s">
        <v>62</v>
      </c>
      <c r="B1136" s="1" t="s">
        <v>60</v>
      </c>
      <c r="C1136" s="1" t="s">
        <v>62</v>
      </c>
      <c r="D1136" s="1" t="s">
        <v>60</v>
      </c>
      <c r="E1136" s="1" t="s">
        <v>61</v>
      </c>
      <c r="F1136" s="1" t="s">
        <v>62</v>
      </c>
      <c r="G1136" s="1" t="s">
        <v>62</v>
      </c>
      <c r="H1136" s="1" t="s">
        <v>62</v>
      </c>
    </row>
    <row r="1138">
      <c r="A1138" s="1" t="s">
        <v>69</v>
      </c>
      <c r="B1138" s="1" t="s">
        <v>61</v>
      </c>
      <c r="C1138" s="1" t="s">
        <v>60</v>
      </c>
      <c r="D1138" s="1" t="s">
        <v>60</v>
      </c>
      <c r="E1138" s="1" t="s">
        <v>62</v>
      </c>
      <c r="F1138" s="1" t="s">
        <v>62</v>
      </c>
      <c r="G1138" s="1" t="s">
        <v>62</v>
      </c>
      <c r="H1138" s="1" t="s">
        <v>62</v>
      </c>
    </row>
    <row r="1141">
      <c r="A1141" s="1" t="s">
        <v>61</v>
      </c>
      <c r="B1141" s="1" t="s">
        <v>61</v>
      </c>
      <c r="C1141" s="1" t="s">
        <v>62</v>
      </c>
      <c r="D1141" s="1" t="s">
        <v>61</v>
      </c>
      <c r="E1141" s="1" t="s">
        <v>61</v>
      </c>
      <c r="F1141" s="1" t="s">
        <v>61</v>
      </c>
      <c r="G1141" s="1" t="s">
        <v>61</v>
      </c>
      <c r="H1141" s="1" t="s">
        <v>61</v>
      </c>
    </row>
    <row r="1143">
      <c r="A1143" s="1" t="s">
        <v>61</v>
      </c>
      <c r="B1143" s="1" t="s">
        <v>60</v>
      </c>
      <c r="C1143" s="1" t="s">
        <v>60</v>
      </c>
      <c r="D1143" s="1" t="s">
        <v>60</v>
      </c>
      <c r="E1143" s="1" t="s">
        <v>61</v>
      </c>
      <c r="F1143" s="1" t="s">
        <v>62</v>
      </c>
      <c r="G1143" s="1" t="s">
        <v>62</v>
      </c>
      <c r="H1143" s="1" t="s">
        <v>62</v>
      </c>
    </row>
    <row r="1144">
      <c r="A1144" s="1" t="s">
        <v>62</v>
      </c>
      <c r="B1144" s="1" t="s">
        <v>62</v>
      </c>
      <c r="C1144" s="1" t="s">
        <v>62</v>
      </c>
      <c r="D1144" s="1" t="s">
        <v>62</v>
      </c>
      <c r="E1144" s="1" t="s">
        <v>61</v>
      </c>
      <c r="F1144" s="1" t="s">
        <v>62</v>
      </c>
      <c r="G1144" s="1" t="s">
        <v>62</v>
      </c>
      <c r="H1144" s="1" t="s">
        <v>62</v>
      </c>
    </row>
    <row r="1146">
      <c r="A1146" s="1" t="s">
        <v>62</v>
      </c>
      <c r="B1146" s="1" t="s">
        <v>61</v>
      </c>
      <c r="C1146" s="1" t="s">
        <v>62</v>
      </c>
      <c r="D1146" s="1" t="s">
        <v>69</v>
      </c>
      <c r="E1146" s="1" t="s">
        <v>60</v>
      </c>
      <c r="F1146" s="1" t="s">
        <v>62</v>
      </c>
      <c r="G1146" s="1" t="s">
        <v>60</v>
      </c>
      <c r="H1146" s="1" t="s">
        <v>62</v>
      </c>
    </row>
    <row r="1147">
      <c r="A1147" s="1" t="s">
        <v>62</v>
      </c>
      <c r="B1147" s="1" t="s">
        <v>61</v>
      </c>
      <c r="C1147" s="1" t="s">
        <v>60</v>
      </c>
      <c r="D1147" s="1" t="s">
        <v>61</v>
      </c>
      <c r="E1147" s="1" t="s">
        <v>60</v>
      </c>
      <c r="F1147" s="1" t="s">
        <v>62</v>
      </c>
      <c r="G1147" s="1" t="s">
        <v>62</v>
      </c>
      <c r="H1147" s="1" t="s">
        <v>62</v>
      </c>
    </row>
    <row r="1148">
      <c r="A1148" s="1" t="s">
        <v>62</v>
      </c>
      <c r="B1148" s="1" t="s">
        <v>60</v>
      </c>
      <c r="C1148" s="1" t="s">
        <v>62</v>
      </c>
      <c r="D1148" s="1" t="s">
        <v>60</v>
      </c>
      <c r="E1148" s="1" t="s">
        <v>61</v>
      </c>
      <c r="F1148" s="1" t="s">
        <v>62</v>
      </c>
      <c r="G1148" s="1" t="s">
        <v>62</v>
      </c>
      <c r="H1148" s="1" t="s">
        <v>62</v>
      </c>
    </row>
    <row r="1149">
      <c r="A1149" s="1" t="s">
        <v>60</v>
      </c>
      <c r="B1149" s="1" t="s">
        <v>61</v>
      </c>
      <c r="C1149" s="1" t="s">
        <v>61</v>
      </c>
      <c r="D1149" s="1" t="s">
        <v>62</v>
      </c>
      <c r="E1149" s="1" t="s">
        <v>61</v>
      </c>
      <c r="F1149" s="1" t="s">
        <v>60</v>
      </c>
      <c r="G1149" s="1" t="s">
        <v>61</v>
      </c>
      <c r="H1149" s="1" t="s">
        <v>62</v>
      </c>
    </row>
    <row r="1150">
      <c r="A1150" s="1" t="s">
        <v>62</v>
      </c>
      <c r="B1150" s="1" t="s">
        <v>60</v>
      </c>
      <c r="C1150" s="1" t="s">
        <v>60</v>
      </c>
      <c r="D1150" s="1" t="s">
        <v>61</v>
      </c>
      <c r="E1150" s="1" t="s">
        <v>60</v>
      </c>
      <c r="F1150" s="1" t="s">
        <v>62</v>
      </c>
      <c r="G1150" s="1" t="s">
        <v>62</v>
      </c>
      <c r="H1150" s="1" t="s">
        <v>62</v>
      </c>
    </row>
    <row r="1151">
      <c r="A1151" s="1" t="s">
        <v>62</v>
      </c>
      <c r="B1151" s="1" t="s">
        <v>61</v>
      </c>
      <c r="C1151" s="1" t="s">
        <v>62</v>
      </c>
      <c r="D1151" s="1" t="s">
        <v>61</v>
      </c>
      <c r="E1151" s="1" t="s">
        <v>60</v>
      </c>
      <c r="F1151" s="1" t="s">
        <v>60</v>
      </c>
      <c r="G1151" s="1" t="s">
        <v>62</v>
      </c>
      <c r="H1151" s="1" t="s">
        <v>62</v>
      </c>
    </row>
    <row r="1156">
      <c r="A1156" s="1" t="s">
        <v>62</v>
      </c>
      <c r="B1156" s="1" t="s">
        <v>61</v>
      </c>
      <c r="C1156" s="1" t="s">
        <v>60</v>
      </c>
      <c r="D1156" s="1" t="s">
        <v>60</v>
      </c>
      <c r="E1156" s="1" t="s">
        <v>60</v>
      </c>
      <c r="F1156" s="1" t="s">
        <v>62</v>
      </c>
      <c r="G1156" s="1" t="s">
        <v>62</v>
      </c>
      <c r="H1156" s="1" t="s">
        <v>62</v>
      </c>
    </row>
    <row r="1157">
      <c r="A1157" s="1" t="s">
        <v>62</v>
      </c>
      <c r="B1157" s="1" t="s">
        <v>61</v>
      </c>
      <c r="C1157" s="1" t="s">
        <v>62</v>
      </c>
      <c r="D1157" s="1" t="s">
        <v>60</v>
      </c>
      <c r="E1157" s="1" t="s">
        <v>61</v>
      </c>
      <c r="F1157" s="1" t="s">
        <v>62</v>
      </c>
      <c r="G1157" s="1" t="s">
        <v>62</v>
      </c>
      <c r="H1157" s="1" t="s">
        <v>60</v>
      </c>
    </row>
    <row r="1158">
      <c r="A1158" s="1" t="s">
        <v>62</v>
      </c>
      <c r="B1158" s="1" t="s">
        <v>62</v>
      </c>
      <c r="C1158" s="1" t="s">
        <v>61</v>
      </c>
      <c r="D1158" s="1" t="s">
        <v>61</v>
      </c>
      <c r="E1158" s="1" t="s">
        <v>62</v>
      </c>
      <c r="F1158" s="1" t="s">
        <v>62</v>
      </c>
      <c r="G1158" s="1" t="s">
        <v>62</v>
      </c>
      <c r="H1158" s="1" t="s">
        <v>62</v>
      </c>
    </row>
    <row r="1159">
      <c r="A1159" s="1" t="s">
        <v>69</v>
      </c>
      <c r="B1159" s="1" t="s">
        <v>61</v>
      </c>
      <c r="C1159" s="1" t="s">
        <v>69</v>
      </c>
      <c r="D1159" s="1" t="s">
        <v>69</v>
      </c>
      <c r="E1159" s="1" t="s">
        <v>69</v>
      </c>
      <c r="F1159" s="1" t="s">
        <v>69</v>
      </c>
      <c r="G1159" s="1" t="s">
        <v>69</v>
      </c>
      <c r="H1159" s="1" t="s">
        <v>69</v>
      </c>
    </row>
    <row r="1160">
      <c r="A1160" s="1" t="s">
        <v>61</v>
      </c>
      <c r="B1160" s="1" t="s">
        <v>60</v>
      </c>
      <c r="C1160" s="1" t="s">
        <v>62</v>
      </c>
      <c r="D1160" s="1" t="s">
        <v>62</v>
      </c>
      <c r="E1160" s="1" t="s">
        <v>61</v>
      </c>
      <c r="F1160" s="1" t="s">
        <v>61</v>
      </c>
      <c r="G1160" s="1" t="s">
        <v>60</v>
      </c>
      <c r="H1160" s="1" t="s">
        <v>61</v>
      </c>
    </row>
    <row r="1161">
      <c r="A1161" s="1" t="s">
        <v>60</v>
      </c>
      <c r="B1161" s="1" t="s">
        <v>61</v>
      </c>
      <c r="C1161" s="1" t="s">
        <v>69</v>
      </c>
      <c r="D1161" s="1" t="s">
        <v>61</v>
      </c>
      <c r="E1161" s="1" t="s">
        <v>61</v>
      </c>
      <c r="F1161" s="1" t="s">
        <v>61</v>
      </c>
      <c r="G1161" s="1" t="s">
        <v>61</v>
      </c>
      <c r="H1161" s="1" t="s">
        <v>69</v>
      </c>
    </row>
    <row r="1162">
      <c r="A1162" s="1" t="s">
        <v>61</v>
      </c>
      <c r="B1162" s="1" t="s">
        <v>61</v>
      </c>
      <c r="C1162" s="1" t="s">
        <v>60</v>
      </c>
      <c r="D1162" s="1" t="s">
        <v>61</v>
      </c>
      <c r="E1162" s="1" t="s">
        <v>61</v>
      </c>
      <c r="F1162" s="1" t="s">
        <v>62</v>
      </c>
      <c r="G1162" s="1" t="s">
        <v>62</v>
      </c>
      <c r="H1162" s="1" t="s">
        <v>62</v>
      </c>
    </row>
    <row r="1168">
      <c r="A1168" s="1" t="s">
        <v>62</v>
      </c>
      <c r="B1168" s="1" t="s">
        <v>61</v>
      </c>
      <c r="C1168" s="1" t="s">
        <v>62</v>
      </c>
      <c r="D1168" s="1" t="s">
        <v>61</v>
      </c>
      <c r="E1168" s="1" t="s">
        <v>61</v>
      </c>
      <c r="F1168" s="1" t="s">
        <v>62</v>
      </c>
      <c r="G1168" s="1" t="s">
        <v>62</v>
      </c>
      <c r="H1168" s="1" t="s">
        <v>62</v>
      </c>
    </row>
    <row r="1169">
      <c r="A1169" s="1" t="s">
        <v>60</v>
      </c>
      <c r="B1169" s="1" t="s">
        <v>61</v>
      </c>
      <c r="C1169" s="1" t="s">
        <v>62</v>
      </c>
      <c r="D1169" s="1" t="s">
        <v>60</v>
      </c>
      <c r="E1169" s="1" t="s">
        <v>61</v>
      </c>
      <c r="F1169" s="1" t="s">
        <v>60</v>
      </c>
      <c r="G1169" s="1" t="s">
        <v>61</v>
      </c>
      <c r="H1169" s="1" t="s">
        <v>62</v>
      </c>
    </row>
    <row r="1170">
      <c r="A1170" s="1" t="s">
        <v>62</v>
      </c>
      <c r="B1170" s="1" t="s">
        <v>60</v>
      </c>
      <c r="C1170" s="1" t="s">
        <v>62</v>
      </c>
      <c r="D1170" s="1" t="s">
        <v>62</v>
      </c>
      <c r="E1170" s="1" t="s">
        <v>60</v>
      </c>
      <c r="F1170" s="1" t="s">
        <v>62</v>
      </c>
      <c r="G1170" s="1" t="s">
        <v>62</v>
      </c>
      <c r="H1170" s="1" t="s">
        <v>61</v>
      </c>
    </row>
    <row r="1172">
      <c r="A1172" s="1" t="s">
        <v>62</v>
      </c>
      <c r="B1172" s="1" t="s">
        <v>61</v>
      </c>
      <c r="C1172" s="1" t="s">
        <v>62</v>
      </c>
      <c r="D1172" s="1" t="s">
        <v>62</v>
      </c>
      <c r="E1172" s="1" t="s">
        <v>60</v>
      </c>
      <c r="F1172" s="1" t="s">
        <v>60</v>
      </c>
      <c r="G1172" s="1" t="s">
        <v>62</v>
      </c>
      <c r="H1172" s="1" t="s">
        <v>62</v>
      </c>
    </row>
    <row r="1174">
      <c r="A1174" s="1" t="s">
        <v>62</v>
      </c>
      <c r="B1174" s="1" t="s">
        <v>61</v>
      </c>
      <c r="C1174" s="1" t="s">
        <v>62</v>
      </c>
      <c r="D1174" s="1" t="s">
        <v>60</v>
      </c>
      <c r="E1174" s="1" t="s">
        <v>62</v>
      </c>
      <c r="F1174" s="1" t="s">
        <v>62</v>
      </c>
      <c r="G1174" s="1" t="s">
        <v>62</v>
      </c>
      <c r="H1174" s="1" t="s">
        <v>62</v>
      </c>
    </row>
    <row r="1175">
      <c r="A1175" s="1" t="s">
        <v>62</v>
      </c>
      <c r="B1175" s="1" t="s">
        <v>61</v>
      </c>
      <c r="C1175" s="1" t="s">
        <v>60</v>
      </c>
      <c r="D1175" s="1" t="s">
        <v>60</v>
      </c>
      <c r="E1175" s="1" t="s">
        <v>62</v>
      </c>
      <c r="F1175" s="1" t="s">
        <v>62</v>
      </c>
      <c r="G1175" s="1" t="s">
        <v>62</v>
      </c>
      <c r="H1175" s="1" t="s">
        <v>62</v>
      </c>
    </row>
    <row r="1177">
      <c r="A1177" s="1" t="s">
        <v>62</v>
      </c>
      <c r="B1177" s="1" t="s">
        <v>61</v>
      </c>
      <c r="C1177" s="1" t="s">
        <v>62</v>
      </c>
      <c r="D1177" s="1" t="s">
        <v>62</v>
      </c>
      <c r="E1177" s="1" t="s">
        <v>61</v>
      </c>
      <c r="F1177" s="1" t="s">
        <v>62</v>
      </c>
      <c r="G1177" s="1" t="s">
        <v>62</v>
      </c>
      <c r="H1177" s="1" t="s">
        <v>61</v>
      </c>
    </row>
    <row r="1178">
      <c r="A1178" s="1" t="s">
        <v>69</v>
      </c>
      <c r="B1178" s="1" t="s">
        <v>60</v>
      </c>
      <c r="C1178" s="1" t="s">
        <v>62</v>
      </c>
      <c r="D1178" s="1" t="s">
        <v>60</v>
      </c>
      <c r="E1178" s="1" t="s">
        <v>61</v>
      </c>
      <c r="F1178" s="1" t="s">
        <v>69</v>
      </c>
      <c r="G1178" s="1" t="s">
        <v>69</v>
      </c>
      <c r="H1178" s="1" t="s">
        <v>62</v>
      </c>
    </row>
    <row r="1179">
      <c r="A1179" s="1" t="s">
        <v>62</v>
      </c>
      <c r="B1179" s="1" t="s">
        <v>61</v>
      </c>
      <c r="C1179" s="1" t="s">
        <v>60</v>
      </c>
      <c r="D1179" s="1" t="s">
        <v>69</v>
      </c>
      <c r="E1179" s="1" t="s">
        <v>62</v>
      </c>
      <c r="F1179" s="1" t="s">
        <v>62</v>
      </c>
      <c r="G1179" s="1" t="s">
        <v>62</v>
      </c>
      <c r="H1179" s="1" t="s">
        <v>62</v>
      </c>
    </row>
    <row r="1180">
      <c r="A1180" s="1" t="s">
        <v>62</v>
      </c>
      <c r="B1180" s="1" t="s">
        <v>61</v>
      </c>
      <c r="C1180" s="1" t="s">
        <v>62</v>
      </c>
      <c r="D1180" s="1" t="s">
        <v>60</v>
      </c>
      <c r="E1180" s="1" t="s">
        <v>60</v>
      </c>
      <c r="F1180" s="1" t="s">
        <v>62</v>
      </c>
      <c r="G1180" s="1" t="s">
        <v>60</v>
      </c>
      <c r="H1180" s="1" t="s">
        <v>62</v>
      </c>
    </row>
    <row r="1181">
      <c r="A1181" s="1" t="s">
        <v>69</v>
      </c>
      <c r="B1181" s="1" t="s">
        <v>61</v>
      </c>
      <c r="C1181" s="1" t="s">
        <v>69</v>
      </c>
      <c r="D1181" s="1" t="s">
        <v>60</v>
      </c>
      <c r="E1181" s="1" t="s">
        <v>69</v>
      </c>
      <c r="F1181" s="1" t="s">
        <v>69</v>
      </c>
      <c r="G1181" s="1" t="s">
        <v>69</v>
      </c>
      <c r="H1181" s="1" t="s">
        <v>69</v>
      </c>
    </row>
    <row r="1183">
      <c r="A1183" s="1" t="s">
        <v>69</v>
      </c>
      <c r="B1183" s="1" t="s">
        <v>61</v>
      </c>
      <c r="C1183" s="1" t="s">
        <v>60</v>
      </c>
      <c r="D1183" s="1" t="s">
        <v>62</v>
      </c>
      <c r="E1183" s="1" t="s">
        <v>69</v>
      </c>
      <c r="F1183" s="1" t="s">
        <v>69</v>
      </c>
      <c r="G1183" s="1" t="s">
        <v>69</v>
      </c>
      <c r="H1183" s="1" t="s">
        <v>62</v>
      </c>
    </row>
    <row r="1186">
      <c r="A1186" s="1" t="s">
        <v>69</v>
      </c>
      <c r="B1186" s="1" t="s">
        <v>60</v>
      </c>
      <c r="C1186" s="1" t="s">
        <v>60</v>
      </c>
      <c r="D1186" s="1" t="s">
        <v>69</v>
      </c>
      <c r="E1186" s="1" t="s">
        <v>61</v>
      </c>
      <c r="F1186" s="1" t="s">
        <v>69</v>
      </c>
      <c r="G1186" s="1" t="s">
        <v>69</v>
      </c>
      <c r="H1186" s="1" t="s">
        <v>69</v>
      </c>
    </row>
    <row r="1187">
      <c r="A1187" s="1" t="s">
        <v>69</v>
      </c>
      <c r="B1187" s="1" t="s">
        <v>61</v>
      </c>
      <c r="C1187" s="1" t="s">
        <v>69</v>
      </c>
      <c r="D1187" s="1" t="s">
        <v>69</v>
      </c>
      <c r="E1187" s="1" t="s">
        <v>69</v>
      </c>
      <c r="F1187" s="1" t="s">
        <v>69</v>
      </c>
      <c r="G1187" s="1" t="s">
        <v>69</v>
      </c>
      <c r="H1187" s="1" t="s">
        <v>69</v>
      </c>
    </row>
    <row r="1188">
      <c r="A1188" s="1" t="s">
        <v>61</v>
      </c>
      <c r="B1188" s="1" t="s">
        <v>61</v>
      </c>
      <c r="C1188" s="1" t="s">
        <v>62</v>
      </c>
      <c r="D1188" s="1" t="s">
        <v>61</v>
      </c>
      <c r="E1188" s="1" t="s">
        <v>61</v>
      </c>
      <c r="F1188" s="1" t="s">
        <v>61</v>
      </c>
      <c r="G1188" s="1" t="s">
        <v>60</v>
      </c>
      <c r="H1188" s="1" t="s">
        <v>62</v>
      </c>
    </row>
    <row r="1189">
      <c r="A1189" s="1" t="s">
        <v>62</v>
      </c>
      <c r="B1189" s="1" t="s">
        <v>60</v>
      </c>
      <c r="C1189" s="1" t="s">
        <v>62</v>
      </c>
      <c r="D1189" s="1" t="s">
        <v>60</v>
      </c>
      <c r="E1189" s="1" t="s">
        <v>61</v>
      </c>
      <c r="F1189" s="1" t="s">
        <v>62</v>
      </c>
      <c r="G1189" s="1" t="s">
        <v>62</v>
      </c>
      <c r="H1189" s="1" t="s">
        <v>62</v>
      </c>
    </row>
    <row r="1190">
      <c r="A1190" s="1" t="s">
        <v>62</v>
      </c>
      <c r="B1190" s="1" t="s">
        <v>61</v>
      </c>
      <c r="C1190" s="1" t="s">
        <v>62</v>
      </c>
      <c r="D1190" s="1" t="s">
        <v>62</v>
      </c>
      <c r="E1190" s="1" t="s">
        <v>60</v>
      </c>
      <c r="F1190" s="1" t="s">
        <v>62</v>
      </c>
      <c r="G1190" s="1" t="s">
        <v>62</v>
      </c>
      <c r="H1190" s="1" t="s">
        <v>62</v>
      </c>
    </row>
    <row r="1192">
      <c r="A1192" s="1" t="s">
        <v>62</v>
      </c>
      <c r="B1192" s="1" t="s">
        <v>61</v>
      </c>
      <c r="C1192" s="1" t="s">
        <v>60</v>
      </c>
      <c r="D1192" s="1" t="s">
        <v>61</v>
      </c>
      <c r="E1192" s="1" t="s">
        <v>62</v>
      </c>
      <c r="F1192" s="1" t="s">
        <v>62</v>
      </c>
      <c r="G1192" s="1" t="s">
        <v>62</v>
      </c>
      <c r="H1192" s="1" t="s">
        <v>62</v>
      </c>
    </row>
    <row r="1193">
      <c r="A1193" s="1" t="s">
        <v>62</v>
      </c>
      <c r="B1193" s="1" t="s">
        <v>61</v>
      </c>
      <c r="C1193" s="1" t="s">
        <v>60</v>
      </c>
      <c r="D1193" s="1" t="s">
        <v>60</v>
      </c>
      <c r="E1193" s="1" t="s">
        <v>62</v>
      </c>
      <c r="F1193" s="1" t="s">
        <v>62</v>
      </c>
      <c r="G1193" s="1" t="s">
        <v>62</v>
      </c>
      <c r="H1193" s="1" t="s">
        <v>62</v>
      </c>
    </row>
    <row r="1194">
      <c r="A1194" s="1" t="s">
        <v>62</v>
      </c>
      <c r="B1194" s="1" t="s">
        <v>61</v>
      </c>
      <c r="C1194" s="1" t="s">
        <v>61</v>
      </c>
      <c r="D1194" s="1" t="s">
        <v>61</v>
      </c>
      <c r="E1194" s="1" t="s">
        <v>62</v>
      </c>
      <c r="F1194" s="1" t="s">
        <v>62</v>
      </c>
      <c r="G1194" s="1" t="s">
        <v>60</v>
      </c>
      <c r="H1194" s="1" t="s">
        <v>62</v>
      </c>
    </row>
    <row r="1195">
      <c r="A1195" s="1" t="s">
        <v>62</v>
      </c>
      <c r="B1195" s="1" t="s">
        <v>60</v>
      </c>
      <c r="C1195" s="1" t="s">
        <v>60</v>
      </c>
      <c r="D1195" s="1" t="s">
        <v>61</v>
      </c>
      <c r="E1195" s="1" t="s">
        <v>60</v>
      </c>
      <c r="F1195" s="1" t="s">
        <v>62</v>
      </c>
      <c r="G1195" s="1" t="s">
        <v>62</v>
      </c>
      <c r="H1195" s="1" t="s">
        <v>62</v>
      </c>
    </row>
    <row r="1196">
      <c r="A1196" s="1" t="s">
        <v>62</v>
      </c>
      <c r="B1196" s="1" t="s">
        <v>61</v>
      </c>
      <c r="C1196" s="1" t="s">
        <v>60</v>
      </c>
      <c r="D1196" s="1" t="s">
        <v>62</v>
      </c>
      <c r="E1196" s="1" t="s">
        <v>60</v>
      </c>
      <c r="F1196" s="1" t="s">
        <v>62</v>
      </c>
      <c r="G1196" s="1" t="s">
        <v>62</v>
      </c>
      <c r="H1196" s="1" t="s">
        <v>62</v>
      </c>
    </row>
    <row r="1198">
      <c r="A1198" s="1" t="s">
        <v>62</v>
      </c>
      <c r="B1198" s="1" t="s">
        <v>61</v>
      </c>
      <c r="C1198" s="1" t="s">
        <v>62</v>
      </c>
      <c r="D1198" s="1" t="s">
        <v>60</v>
      </c>
      <c r="E1198" s="1" t="s">
        <v>60</v>
      </c>
      <c r="F1198" s="1" t="s">
        <v>62</v>
      </c>
      <c r="G1198" s="1" t="s">
        <v>62</v>
      </c>
      <c r="H1198" s="1" t="s">
        <v>62</v>
      </c>
    </row>
    <row r="1199">
      <c r="A1199" s="1" t="s">
        <v>62</v>
      </c>
      <c r="B1199" s="1" t="s">
        <v>61</v>
      </c>
      <c r="C1199" s="1" t="s">
        <v>60</v>
      </c>
      <c r="D1199" s="1" t="s">
        <v>60</v>
      </c>
      <c r="E1199" s="1" t="s">
        <v>60</v>
      </c>
      <c r="F1199" s="1" t="s">
        <v>62</v>
      </c>
      <c r="G1199" s="1" t="s">
        <v>62</v>
      </c>
      <c r="H1199" s="1" t="s">
        <v>62</v>
      </c>
    </row>
    <row r="1200">
      <c r="A1200" s="1" t="s">
        <v>62</v>
      </c>
      <c r="B1200" s="1" t="s">
        <v>61</v>
      </c>
      <c r="C1200" s="1" t="s">
        <v>60</v>
      </c>
      <c r="D1200" s="1" t="s">
        <v>62</v>
      </c>
      <c r="E1200" s="1" t="s">
        <v>60</v>
      </c>
      <c r="F1200" s="1" t="s">
        <v>62</v>
      </c>
      <c r="G1200" s="1" t="s">
        <v>62</v>
      </c>
      <c r="H1200" s="1" t="s">
        <v>62</v>
      </c>
    </row>
    <row r="1201">
      <c r="A1201" s="1" t="s">
        <v>62</v>
      </c>
      <c r="B1201" s="1" t="s">
        <v>60</v>
      </c>
      <c r="C1201" s="1" t="s">
        <v>62</v>
      </c>
      <c r="D1201" s="1" t="s">
        <v>62</v>
      </c>
      <c r="E1201" s="1" t="s">
        <v>61</v>
      </c>
      <c r="F1201" s="1" t="s">
        <v>62</v>
      </c>
      <c r="G1201" s="1" t="s">
        <v>62</v>
      </c>
      <c r="H1201" s="1" t="s">
        <v>62</v>
      </c>
    </row>
    <row r="1203">
      <c r="A1203" s="1" t="s">
        <v>62</v>
      </c>
      <c r="B1203" s="1" t="s">
        <v>60</v>
      </c>
      <c r="C1203" s="1" t="s">
        <v>62</v>
      </c>
      <c r="D1203" s="1" t="s">
        <v>62</v>
      </c>
      <c r="E1203" s="1" t="s">
        <v>61</v>
      </c>
      <c r="F1203" s="1" t="s">
        <v>62</v>
      </c>
      <c r="G1203" s="1" t="s">
        <v>62</v>
      </c>
      <c r="H1203" s="1" t="s">
        <v>62</v>
      </c>
    </row>
    <row r="1206">
      <c r="A1206" s="1" t="s">
        <v>62</v>
      </c>
      <c r="B1206" s="1" t="s">
        <v>61</v>
      </c>
      <c r="C1206" s="1" t="s">
        <v>62</v>
      </c>
      <c r="D1206" s="1" t="s">
        <v>60</v>
      </c>
      <c r="E1206" s="1" t="s">
        <v>61</v>
      </c>
      <c r="F1206" s="1" t="s">
        <v>60</v>
      </c>
      <c r="G1206" s="1" t="s">
        <v>61</v>
      </c>
      <c r="H1206" s="1" t="s">
        <v>62</v>
      </c>
    </row>
    <row r="1207">
      <c r="A1207" s="1" t="s">
        <v>69</v>
      </c>
      <c r="B1207" s="1" t="s">
        <v>60</v>
      </c>
      <c r="C1207" s="1" t="s">
        <v>62</v>
      </c>
      <c r="D1207" s="1" t="s">
        <v>61</v>
      </c>
      <c r="E1207" s="1" t="s">
        <v>60</v>
      </c>
      <c r="F1207" s="1" t="s">
        <v>62</v>
      </c>
      <c r="G1207" s="1" t="s">
        <v>62</v>
      </c>
      <c r="H1207" s="1" t="s">
        <v>62</v>
      </c>
    </row>
    <row r="1208">
      <c r="A1208" s="1" t="s">
        <v>62</v>
      </c>
      <c r="B1208" s="1" t="s">
        <v>61</v>
      </c>
      <c r="C1208" s="1" t="s">
        <v>60</v>
      </c>
      <c r="D1208" s="1" t="s">
        <v>61</v>
      </c>
      <c r="E1208" s="1" t="s">
        <v>60</v>
      </c>
      <c r="F1208" s="1" t="s">
        <v>62</v>
      </c>
      <c r="G1208" s="1" t="s">
        <v>62</v>
      </c>
      <c r="H1208" s="1" t="s">
        <v>62</v>
      </c>
    </row>
    <row r="1211">
      <c r="A1211" s="1" t="s">
        <v>60</v>
      </c>
      <c r="B1211" s="1" t="s">
        <v>60</v>
      </c>
      <c r="C1211" s="1" t="s">
        <v>60</v>
      </c>
      <c r="D1211" s="1" t="s">
        <v>62</v>
      </c>
      <c r="E1211" s="1" t="s">
        <v>61</v>
      </c>
      <c r="F1211" s="1" t="s">
        <v>69</v>
      </c>
      <c r="G1211" s="1" t="s">
        <v>69</v>
      </c>
      <c r="H1211" s="1" t="s">
        <v>60</v>
      </c>
    </row>
    <row r="1212">
      <c r="A1212" s="1" t="s">
        <v>60</v>
      </c>
      <c r="B1212" s="1" t="s">
        <v>60</v>
      </c>
      <c r="C1212" s="1" t="s">
        <v>62</v>
      </c>
      <c r="D1212" s="1" t="s">
        <v>60</v>
      </c>
      <c r="E1212" s="1" t="s">
        <v>60</v>
      </c>
      <c r="F1212" s="1" t="s">
        <v>60</v>
      </c>
      <c r="G1212" s="1" t="s">
        <v>60</v>
      </c>
      <c r="H1212" s="1" t="s">
        <v>60</v>
      </c>
    </row>
    <row r="1213">
      <c r="A1213" s="1" t="s">
        <v>62</v>
      </c>
      <c r="B1213" s="1" t="s">
        <v>61</v>
      </c>
      <c r="C1213" s="1" t="s">
        <v>60</v>
      </c>
      <c r="D1213" s="1" t="s">
        <v>62</v>
      </c>
      <c r="E1213" s="1" t="s">
        <v>61</v>
      </c>
      <c r="F1213" s="1" t="s">
        <v>62</v>
      </c>
      <c r="G1213" s="1" t="s">
        <v>60</v>
      </c>
      <c r="H1213" s="1" t="s">
        <v>62</v>
      </c>
    </row>
    <row r="1214">
      <c r="A1214" s="1" t="s">
        <v>61</v>
      </c>
      <c r="B1214" s="1" t="s">
        <v>61</v>
      </c>
      <c r="C1214" s="1" t="s">
        <v>61</v>
      </c>
      <c r="D1214" s="1" t="s">
        <v>61</v>
      </c>
      <c r="E1214" s="1" t="s">
        <v>61</v>
      </c>
      <c r="F1214" s="1" t="s">
        <v>61</v>
      </c>
      <c r="G1214" s="1" t="s">
        <v>60</v>
      </c>
      <c r="H1214" s="1" t="s">
        <v>60</v>
      </c>
    </row>
    <row r="1216">
      <c r="A1216" s="1" t="s">
        <v>62</v>
      </c>
      <c r="B1216" s="1" t="s">
        <v>60</v>
      </c>
      <c r="C1216" s="1" t="s">
        <v>60</v>
      </c>
      <c r="D1216" s="1" t="s">
        <v>60</v>
      </c>
      <c r="E1216" s="1" t="s">
        <v>61</v>
      </c>
      <c r="F1216" s="1" t="s">
        <v>60</v>
      </c>
      <c r="G1216" s="1" t="s">
        <v>62</v>
      </c>
      <c r="H1216" s="1" t="s">
        <v>62</v>
      </c>
    </row>
    <row r="1217">
      <c r="A1217" s="1" t="s">
        <v>62</v>
      </c>
      <c r="B1217" s="1" t="s">
        <v>61</v>
      </c>
      <c r="C1217" s="1" t="s">
        <v>61</v>
      </c>
      <c r="D1217" s="1" t="s">
        <v>61</v>
      </c>
      <c r="E1217" s="1" t="s">
        <v>69</v>
      </c>
      <c r="F1217" s="1" t="s">
        <v>69</v>
      </c>
      <c r="G1217" s="1" t="s">
        <v>69</v>
      </c>
      <c r="H1217" s="1" t="s">
        <v>62</v>
      </c>
    </row>
    <row r="1218">
      <c r="A1218" s="1" t="s">
        <v>62</v>
      </c>
      <c r="B1218" s="1" t="s">
        <v>61</v>
      </c>
      <c r="C1218" s="1" t="s">
        <v>60</v>
      </c>
      <c r="D1218" s="1" t="s">
        <v>61</v>
      </c>
      <c r="E1218" s="1" t="s">
        <v>62</v>
      </c>
      <c r="F1218" s="1" t="s">
        <v>60</v>
      </c>
      <c r="G1218" s="1" t="s">
        <v>62</v>
      </c>
      <c r="H1218" s="1" t="s">
        <v>62</v>
      </c>
    </row>
    <row r="1219">
      <c r="A1219" s="1" t="s">
        <v>62</v>
      </c>
      <c r="B1219" s="1" t="s">
        <v>61</v>
      </c>
      <c r="C1219" s="1" t="s">
        <v>62</v>
      </c>
      <c r="D1219" s="1" t="s">
        <v>62</v>
      </c>
      <c r="E1219" s="1" t="s">
        <v>62</v>
      </c>
      <c r="F1219" s="1" t="s">
        <v>62</v>
      </c>
      <c r="G1219" s="1" t="s">
        <v>62</v>
      </c>
      <c r="H1219" s="1" t="s">
        <v>62</v>
      </c>
    </row>
    <row r="1221">
      <c r="A1221" s="1" t="s">
        <v>62</v>
      </c>
      <c r="B1221" s="1" t="s">
        <v>61</v>
      </c>
      <c r="C1221" s="1" t="s">
        <v>62</v>
      </c>
      <c r="D1221" s="1" t="s">
        <v>60</v>
      </c>
      <c r="E1221" s="1" t="s">
        <v>60</v>
      </c>
      <c r="F1221" s="1" t="s">
        <v>61</v>
      </c>
      <c r="G1221" s="1" t="s">
        <v>60</v>
      </c>
      <c r="H1221" s="1" t="s">
        <v>62</v>
      </c>
    </row>
    <row r="1223">
      <c r="A1223" s="1" t="s">
        <v>60</v>
      </c>
      <c r="B1223" s="1" t="s">
        <v>61</v>
      </c>
      <c r="C1223" s="1" t="s">
        <v>61</v>
      </c>
      <c r="D1223" s="1" t="s">
        <v>61</v>
      </c>
      <c r="E1223" s="1" t="s">
        <v>62</v>
      </c>
      <c r="F1223" s="1" t="s">
        <v>61</v>
      </c>
      <c r="G1223" s="1" t="s">
        <v>61</v>
      </c>
      <c r="H1223" s="1" t="s">
        <v>62</v>
      </c>
    </row>
    <row r="1224">
      <c r="A1224" s="1" t="s">
        <v>69</v>
      </c>
      <c r="B1224" s="1" t="s">
        <v>61</v>
      </c>
      <c r="C1224" s="1" t="s">
        <v>69</v>
      </c>
      <c r="D1224" s="1" t="s">
        <v>62</v>
      </c>
      <c r="E1224" s="1" t="s">
        <v>69</v>
      </c>
      <c r="F1224" s="1" t="s">
        <v>69</v>
      </c>
      <c r="G1224" s="1" t="s">
        <v>69</v>
      </c>
      <c r="H1224" s="1" t="s">
        <v>69</v>
      </c>
    </row>
    <row r="1228">
      <c r="A1228" s="1" t="s">
        <v>60</v>
      </c>
      <c r="B1228" s="1" t="s">
        <v>61</v>
      </c>
      <c r="C1228" s="1" t="s">
        <v>62</v>
      </c>
      <c r="D1228" s="1" t="s">
        <v>62</v>
      </c>
      <c r="E1228" s="1" t="s">
        <v>62</v>
      </c>
      <c r="F1228" s="1" t="s">
        <v>60</v>
      </c>
      <c r="G1228" s="1" t="s">
        <v>62</v>
      </c>
      <c r="H1228" s="1" t="s">
        <v>62</v>
      </c>
    </row>
    <row r="1229">
      <c r="A1229" s="1" t="s">
        <v>62</v>
      </c>
      <c r="B1229" s="1" t="s">
        <v>62</v>
      </c>
      <c r="C1229" s="1" t="s">
        <v>62</v>
      </c>
      <c r="D1229" s="1" t="s">
        <v>60</v>
      </c>
      <c r="E1229" s="1" t="s">
        <v>62</v>
      </c>
      <c r="F1229" s="1" t="s">
        <v>62</v>
      </c>
      <c r="G1229" s="1" t="s">
        <v>62</v>
      </c>
      <c r="H1229" s="1" t="s">
        <v>61</v>
      </c>
    </row>
    <row r="1230">
      <c r="A1230" s="1" t="s">
        <v>60</v>
      </c>
      <c r="B1230" s="1" t="s">
        <v>61</v>
      </c>
      <c r="C1230" s="1" t="s">
        <v>62</v>
      </c>
      <c r="D1230" s="1" t="s">
        <v>61</v>
      </c>
      <c r="E1230" s="1" t="s">
        <v>60</v>
      </c>
      <c r="F1230" s="1" t="s">
        <v>62</v>
      </c>
      <c r="G1230" s="1" t="s">
        <v>60</v>
      </c>
      <c r="H1230" s="1" t="s">
        <v>62</v>
      </c>
    </row>
    <row r="1233">
      <c r="A1233" s="1" t="s">
        <v>69</v>
      </c>
      <c r="B1233" s="1" t="s">
        <v>61</v>
      </c>
      <c r="C1233" s="1" t="s">
        <v>69</v>
      </c>
      <c r="D1233" s="1" t="s">
        <v>69</v>
      </c>
      <c r="E1233" s="1" t="s">
        <v>69</v>
      </c>
      <c r="F1233" s="1" t="s">
        <v>69</v>
      </c>
      <c r="G1233" s="1" t="s">
        <v>69</v>
      </c>
      <c r="H1233" s="1" t="s">
        <v>62</v>
      </c>
    </row>
    <row r="1234">
      <c r="A1234" s="1" t="s">
        <v>60</v>
      </c>
      <c r="B1234" s="1" t="s">
        <v>61</v>
      </c>
      <c r="C1234" s="1" t="s">
        <v>60</v>
      </c>
      <c r="D1234" s="1" t="s">
        <v>62</v>
      </c>
      <c r="E1234" s="1" t="s">
        <v>69</v>
      </c>
      <c r="F1234" s="1" t="s">
        <v>62</v>
      </c>
      <c r="G1234" s="1" t="s">
        <v>69</v>
      </c>
      <c r="H1234" s="1" t="s">
        <v>62</v>
      </c>
    </row>
    <row r="1236">
      <c r="A1236" s="1" t="s">
        <v>62</v>
      </c>
      <c r="B1236" s="1" t="s">
        <v>61</v>
      </c>
      <c r="C1236" s="1" t="s">
        <v>60</v>
      </c>
      <c r="D1236" s="1" t="s">
        <v>62</v>
      </c>
      <c r="E1236" s="1" t="s">
        <v>62</v>
      </c>
      <c r="F1236" s="1" t="s">
        <v>62</v>
      </c>
      <c r="G1236" s="1" t="s">
        <v>62</v>
      </c>
      <c r="H1236" s="1" t="s">
        <v>62</v>
      </c>
    </row>
    <row r="1237">
      <c r="A1237" s="1" t="s">
        <v>60</v>
      </c>
      <c r="B1237" s="1" t="s">
        <v>61</v>
      </c>
      <c r="C1237" s="1" t="s">
        <v>62</v>
      </c>
      <c r="D1237" s="1" t="s">
        <v>61</v>
      </c>
      <c r="E1237" s="1" t="s">
        <v>60</v>
      </c>
      <c r="F1237" s="1" t="s">
        <v>62</v>
      </c>
      <c r="G1237" s="1" t="s">
        <v>61</v>
      </c>
      <c r="H1237" s="1" t="s">
        <v>62</v>
      </c>
    </row>
    <row r="1238">
      <c r="A1238" s="1" t="s">
        <v>60</v>
      </c>
      <c r="B1238" s="1" t="s">
        <v>60</v>
      </c>
      <c r="C1238" s="1" t="s">
        <v>60</v>
      </c>
      <c r="D1238" s="1" t="s">
        <v>60</v>
      </c>
      <c r="E1238" s="1" t="s">
        <v>60</v>
      </c>
      <c r="F1238" s="1" t="s">
        <v>60</v>
      </c>
      <c r="G1238" s="1" t="s">
        <v>60</v>
      </c>
      <c r="H1238" s="1" t="s">
        <v>60</v>
      </c>
    </row>
    <row r="1240">
      <c r="A1240" s="1" t="s">
        <v>62</v>
      </c>
      <c r="B1240" s="1" t="s">
        <v>61</v>
      </c>
      <c r="C1240" s="1" t="s">
        <v>62</v>
      </c>
      <c r="D1240" s="1" t="s">
        <v>60</v>
      </c>
      <c r="E1240" s="1" t="s">
        <v>62</v>
      </c>
      <c r="F1240" s="1" t="s">
        <v>62</v>
      </c>
      <c r="G1240" s="1" t="s">
        <v>62</v>
      </c>
      <c r="H1240" s="1" t="s">
        <v>62</v>
      </c>
    </row>
    <row r="1243">
      <c r="A1243" s="1" t="s">
        <v>62</v>
      </c>
      <c r="B1243" s="1" t="s">
        <v>61</v>
      </c>
      <c r="C1243" s="1" t="s">
        <v>60</v>
      </c>
      <c r="D1243" s="1" t="s">
        <v>60</v>
      </c>
      <c r="E1243" s="1" t="s">
        <v>60</v>
      </c>
      <c r="F1243" s="1" t="s">
        <v>62</v>
      </c>
      <c r="G1243" s="1" t="s">
        <v>60</v>
      </c>
      <c r="H1243" s="1" t="s">
        <v>62</v>
      </c>
    </row>
    <row r="1246">
      <c r="A1246" s="1" t="s">
        <v>60</v>
      </c>
      <c r="B1246" s="1" t="s">
        <v>60</v>
      </c>
      <c r="C1246" s="1" t="s">
        <v>60</v>
      </c>
      <c r="D1246" s="1" t="s">
        <v>60</v>
      </c>
      <c r="E1246" s="1" t="s">
        <v>61</v>
      </c>
      <c r="F1246" s="1" t="s">
        <v>60</v>
      </c>
      <c r="G1246" s="1" t="s">
        <v>62</v>
      </c>
      <c r="H1246" s="1" t="s">
        <v>62</v>
      </c>
    </row>
    <row r="1248">
      <c r="A1248" s="1" t="s">
        <v>62</v>
      </c>
      <c r="B1248" s="1" t="s">
        <v>60</v>
      </c>
      <c r="C1248" s="1" t="s">
        <v>62</v>
      </c>
      <c r="D1248" s="1" t="s">
        <v>60</v>
      </c>
      <c r="E1248" s="1" t="s">
        <v>61</v>
      </c>
      <c r="F1248" s="1" t="s">
        <v>60</v>
      </c>
      <c r="G1248" s="1" t="s">
        <v>60</v>
      </c>
      <c r="H1248" s="1" t="s">
        <v>62</v>
      </c>
    </row>
    <row r="1252">
      <c r="A1252" s="1" t="s">
        <v>60</v>
      </c>
      <c r="B1252" s="1" t="s">
        <v>60</v>
      </c>
      <c r="C1252" s="1" t="s">
        <v>60</v>
      </c>
      <c r="D1252" s="1" t="s">
        <v>62</v>
      </c>
      <c r="E1252" s="1" t="s">
        <v>61</v>
      </c>
      <c r="F1252" s="1" t="s">
        <v>62</v>
      </c>
      <c r="G1252" s="1" t="s">
        <v>62</v>
      </c>
      <c r="H1252" s="1" t="s">
        <v>62</v>
      </c>
    </row>
    <row r="1254">
      <c r="A1254" s="1" t="s">
        <v>69</v>
      </c>
      <c r="B1254" s="1" t="s">
        <v>60</v>
      </c>
      <c r="C1254" s="1" t="s">
        <v>60</v>
      </c>
      <c r="D1254" s="1" t="s">
        <v>61</v>
      </c>
      <c r="E1254" s="1" t="s">
        <v>62</v>
      </c>
      <c r="F1254" s="1" t="s">
        <v>62</v>
      </c>
      <c r="G1254" s="1" t="s">
        <v>62</v>
      </c>
      <c r="H1254" s="1" t="s">
        <v>62</v>
      </c>
    </row>
    <row r="1256">
      <c r="A1256" s="1" t="s">
        <v>62</v>
      </c>
      <c r="B1256" s="1" t="s">
        <v>61</v>
      </c>
      <c r="C1256" s="1" t="s">
        <v>60</v>
      </c>
      <c r="D1256" s="1" t="s">
        <v>61</v>
      </c>
      <c r="E1256" s="1" t="s">
        <v>60</v>
      </c>
      <c r="F1256" s="1" t="s">
        <v>62</v>
      </c>
      <c r="G1256" s="1" t="s">
        <v>60</v>
      </c>
      <c r="H1256" s="1" t="s">
        <v>62</v>
      </c>
    </row>
    <row r="1259">
      <c r="A1259" s="1" t="s">
        <v>69</v>
      </c>
      <c r="B1259" s="1" t="s">
        <v>61</v>
      </c>
      <c r="C1259" s="1" t="s">
        <v>61</v>
      </c>
      <c r="D1259" s="1" t="s">
        <v>61</v>
      </c>
      <c r="E1259" s="1" t="s">
        <v>62</v>
      </c>
      <c r="F1259" s="1" t="s">
        <v>69</v>
      </c>
      <c r="G1259" s="1" t="s">
        <v>69</v>
      </c>
      <c r="H1259" s="1" t="s">
        <v>62</v>
      </c>
    </row>
    <row r="1260">
      <c r="A1260" s="1" t="s">
        <v>62</v>
      </c>
      <c r="B1260" s="1" t="s">
        <v>61</v>
      </c>
      <c r="C1260" s="1" t="s">
        <v>61</v>
      </c>
      <c r="D1260" s="1" t="s">
        <v>61</v>
      </c>
      <c r="E1260" s="1" t="s">
        <v>60</v>
      </c>
      <c r="F1260" s="1" t="s">
        <v>60</v>
      </c>
      <c r="G1260" s="1" t="s">
        <v>60</v>
      </c>
      <c r="H1260" s="1" t="s">
        <v>60</v>
      </c>
    </row>
    <row r="1262">
      <c r="A1262" s="1" t="s">
        <v>69</v>
      </c>
      <c r="B1262" s="1" t="s">
        <v>61</v>
      </c>
      <c r="C1262" s="1" t="s">
        <v>69</v>
      </c>
      <c r="D1262" s="1" t="s">
        <v>69</v>
      </c>
      <c r="E1262" s="1" t="s">
        <v>69</v>
      </c>
      <c r="F1262" s="1" t="s">
        <v>69</v>
      </c>
      <c r="G1262" s="1" t="s">
        <v>69</v>
      </c>
      <c r="H1262" s="1" t="s">
        <v>69</v>
      </c>
    </row>
    <row r="1263">
      <c r="A1263" s="1" t="s">
        <v>60</v>
      </c>
      <c r="B1263" s="1" t="s">
        <v>62</v>
      </c>
      <c r="C1263" s="1" t="s">
        <v>62</v>
      </c>
      <c r="D1263" s="1" t="s">
        <v>62</v>
      </c>
      <c r="E1263" s="1" t="s">
        <v>61</v>
      </c>
      <c r="F1263" s="1" t="s">
        <v>62</v>
      </c>
      <c r="G1263" s="1" t="s">
        <v>62</v>
      </c>
      <c r="H1263" s="1" t="s">
        <v>62</v>
      </c>
    </row>
    <row r="1264">
      <c r="A1264" s="1" t="s">
        <v>69</v>
      </c>
      <c r="B1264" s="1" t="s">
        <v>60</v>
      </c>
      <c r="C1264" s="1" t="s">
        <v>69</v>
      </c>
      <c r="D1264" s="1" t="s">
        <v>60</v>
      </c>
      <c r="E1264" s="1" t="s">
        <v>69</v>
      </c>
      <c r="F1264" s="1" t="s">
        <v>69</v>
      </c>
      <c r="G1264" s="1" t="s">
        <v>69</v>
      </c>
      <c r="H1264" s="1" t="s">
        <v>69</v>
      </c>
    </row>
    <row r="1265">
      <c r="A1265" s="1" t="s">
        <v>62</v>
      </c>
      <c r="B1265" s="1" t="s">
        <v>69</v>
      </c>
      <c r="C1265" s="1" t="s">
        <v>60</v>
      </c>
      <c r="D1265" s="1" t="s">
        <v>61</v>
      </c>
      <c r="E1265" s="1" t="s">
        <v>69</v>
      </c>
      <c r="F1265" s="1" t="s">
        <v>69</v>
      </c>
      <c r="G1265" s="1" t="s">
        <v>69</v>
      </c>
      <c r="H1265" s="1" t="s">
        <v>62</v>
      </c>
    </row>
    <row r="1266">
      <c r="A1266" s="1" t="s">
        <v>69</v>
      </c>
      <c r="B1266" s="1" t="s">
        <v>61</v>
      </c>
      <c r="C1266" s="1" t="s">
        <v>60</v>
      </c>
      <c r="D1266" s="1" t="s">
        <v>62</v>
      </c>
      <c r="E1266" s="1" t="s">
        <v>62</v>
      </c>
      <c r="F1266" s="1" t="s">
        <v>69</v>
      </c>
      <c r="G1266" s="1" t="s">
        <v>69</v>
      </c>
      <c r="H1266" s="1" t="s">
        <v>69</v>
      </c>
    </row>
    <row r="1267">
      <c r="A1267" s="1" t="s">
        <v>60</v>
      </c>
      <c r="B1267" s="1" t="s">
        <v>61</v>
      </c>
      <c r="C1267" s="1" t="s">
        <v>60</v>
      </c>
      <c r="D1267" s="1" t="s">
        <v>60</v>
      </c>
      <c r="E1267" s="1" t="s">
        <v>60</v>
      </c>
      <c r="F1267" s="1" t="s">
        <v>60</v>
      </c>
      <c r="G1267" s="1" t="s">
        <v>62</v>
      </c>
      <c r="H1267" s="1" t="s">
        <v>62</v>
      </c>
    </row>
    <row r="1269">
      <c r="A1269" s="1" t="s">
        <v>60</v>
      </c>
      <c r="B1269" s="1" t="s">
        <v>60</v>
      </c>
      <c r="C1269" s="1" t="s">
        <v>60</v>
      </c>
      <c r="D1269" s="1" t="s">
        <v>60</v>
      </c>
      <c r="E1269" s="1" t="s">
        <v>61</v>
      </c>
      <c r="F1269" s="1" t="s">
        <v>69</v>
      </c>
      <c r="G1269" s="1" t="s">
        <v>60</v>
      </c>
      <c r="H1269" s="1" t="s">
        <v>60</v>
      </c>
    </row>
    <row r="1270">
      <c r="A1270" s="1" t="s">
        <v>69</v>
      </c>
      <c r="B1270" s="1" t="s">
        <v>61</v>
      </c>
      <c r="C1270" s="1" t="s">
        <v>60</v>
      </c>
      <c r="D1270" s="1" t="s">
        <v>60</v>
      </c>
      <c r="E1270" s="1" t="s">
        <v>62</v>
      </c>
      <c r="F1270" s="1" t="s">
        <v>69</v>
      </c>
      <c r="G1270" s="1" t="s">
        <v>69</v>
      </c>
      <c r="H1270" s="1" t="s">
        <v>69</v>
      </c>
    </row>
    <row r="1272">
      <c r="A1272" s="1" t="s">
        <v>62</v>
      </c>
      <c r="B1272" s="1" t="s">
        <v>61</v>
      </c>
      <c r="C1272" s="1" t="s">
        <v>60</v>
      </c>
      <c r="D1272" s="1" t="s">
        <v>62</v>
      </c>
      <c r="E1272" s="1" t="s">
        <v>62</v>
      </c>
      <c r="F1272" s="1" t="s">
        <v>62</v>
      </c>
      <c r="G1272" s="1" t="s">
        <v>62</v>
      </c>
      <c r="H1272" s="1" t="s">
        <v>62</v>
      </c>
    </row>
    <row r="1274">
      <c r="A1274" s="1" t="s">
        <v>61</v>
      </c>
      <c r="B1274" s="1" t="s">
        <v>60</v>
      </c>
      <c r="C1274" s="1" t="s">
        <v>60</v>
      </c>
      <c r="D1274" s="1" t="s">
        <v>60</v>
      </c>
      <c r="E1274" s="1" t="s">
        <v>61</v>
      </c>
      <c r="F1274" s="1" t="s">
        <v>61</v>
      </c>
      <c r="G1274" s="1" t="s">
        <v>61</v>
      </c>
      <c r="H1274" s="1" t="s">
        <v>60</v>
      </c>
    </row>
    <row r="1275">
      <c r="A1275" s="1" t="s">
        <v>62</v>
      </c>
      <c r="B1275" s="1" t="s">
        <v>61</v>
      </c>
      <c r="C1275" s="1" t="s">
        <v>62</v>
      </c>
      <c r="D1275" s="1" t="s">
        <v>60</v>
      </c>
      <c r="E1275" s="1" t="s">
        <v>60</v>
      </c>
      <c r="F1275" s="1" t="s">
        <v>62</v>
      </c>
      <c r="G1275" s="1" t="s">
        <v>62</v>
      </c>
      <c r="H1275" s="1" t="s">
        <v>60</v>
      </c>
    </row>
    <row r="1277">
      <c r="A1277" s="1" t="s">
        <v>62</v>
      </c>
      <c r="B1277" s="1" t="s">
        <v>62</v>
      </c>
      <c r="C1277" s="1" t="s">
        <v>62</v>
      </c>
      <c r="D1277" s="1" t="s">
        <v>62</v>
      </c>
      <c r="E1277" s="1" t="s">
        <v>62</v>
      </c>
      <c r="F1277" s="1" t="s">
        <v>62</v>
      </c>
      <c r="G1277" s="1" t="s">
        <v>62</v>
      </c>
      <c r="H1277" s="1" t="s">
        <v>62</v>
      </c>
    </row>
    <row r="1278">
      <c r="A1278" s="1" t="s">
        <v>62</v>
      </c>
      <c r="B1278" s="1" t="s">
        <v>61</v>
      </c>
      <c r="C1278" s="1" t="s">
        <v>60</v>
      </c>
      <c r="D1278" s="1" t="s">
        <v>60</v>
      </c>
      <c r="E1278" s="1" t="s">
        <v>62</v>
      </c>
      <c r="F1278" s="1" t="s">
        <v>62</v>
      </c>
      <c r="G1278" s="1" t="s">
        <v>62</v>
      </c>
      <c r="H1278" s="1" t="s">
        <v>62</v>
      </c>
    </row>
    <row r="1279">
      <c r="A1279" s="1" t="s">
        <v>62</v>
      </c>
      <c r="B1279" s="1" t="s">
        <v>61</v>
      </c>
      <c r="C1279" s="1" t="s">
        <v>61</v>
      </c>
      <c r="D1279" s="1" t="s">
        <v>62</v>
      </c>
      <c r="E1279" s="1" t="s">
        <v>60</v>
      </c>
      <c r="F1279" s="1" t="s">
        <v>62</v>
      </c>
      <c r="G1279" s="1" t="s">
        <v>62</v>
      </c>
      <c r="H1279" s="1" t="s">
        <v>62</v>
      </c>
    </row>
    <row r="1280">
      <c r="A1280" s="1" t="s">
        <v>62</v>
      </c>
      <c r="B1280" s="1" t="s">
        <v>61</v>
      </c>
      <c r="C1280" s="1" t="s">
        <v>60</v>
      </c>
      <c r="D1280" s="1" t="s">
        <v>61</v>
      </c>
      <c r="E1280" s="1" t="s">
        <v>60</v>
      </c>
      <c r="F1280" s="1" t="s">
        <v>60</v>
      </c>
      <c r="G1280" s="1" t="s">
        <v>60</v>
      </c>
      <c r="H1280" s="1" t="s">
        <v>62</v>
      </c>
    </row>
    <row r="1282">
      <c r="A1282" s="1" t="s">
        <v>60</v>
      </c>
      <c r="B1282" s="1" t="s">
        <v>60</v>
      </c>
      <c r="C1282" s="1" t="s">
        <v>62</v>
      </c>
      <c r="D1282" s="1" t="s">
        <v>60</v>
      </c>
      <c r="E1282" s="1" t="s">
        <v>61</v>
      </c>
      <c r="F1282" s="1" t="s">
        <v>60</v>
      </c>
      <c r="G1282" s="1" t="s">
        <v>62</v>
      </c>
      <c r="H1282" s="1" t="s">
        <v>62</v>
      </c>
    </row>
    <row r="1283">
      <c r="A1283" s="1" t="s">
        <v>62</v>
      </c>
      <c r="B1283" s="1" t="s">
        <v>61</v>
      </c>
      <c r="C1283" s="1" t="s">
        <v>62</v>
      </c>
      <c r="D1283" s="1" t="s">
        <v>62</v>
      </c>
      <c r="E1283" s="1" t="s">
        <v>60</v>
      </c>
      <c r="F1283" s="1" t="s">
        <v>60</v>
      </c>
      <c r="G1283" s="1" t="s">
        <v>60</v>
      </c>
      <c r="H1283" s="1" t="s">
        <v>62</v>
      </c>
    </row>
    <row r="1288">
      <c r="A1288" s="1" t="s">
        <v>62</v>
      </c>
      <c r="B1288" s="1" t="s">
        <v>61</v>
      </c>
      <c r="C1288" s="1" t="s">
        <v>62</v>
      </c>
      <c r="D1288" s="1" t="s">
        <v>60</v>
      </c>
      <c r="E1288" s="1" t="s">
        <v>62</v>
      </c>
      <c r="F1288" s="1" t="s">
        <v>62</v>
      </c>
      <c r="G1288" s="1" t="s">
        <v>62</v>
      </c>
      <c r="H1288" s="1" t="s">
        <v>62</v>
      </c>
    </row>
    <row r="1289">
      <c r="A1289" s="1" t="s">
        <v>62</v>
      </c>
      <c r="B1289" s="1" t="s">
        <v>61</v>
      </c>
      <c r="C1289" s="1" t="s">
        <v>60</v>
      </c>
      <c r="D1289" s="1" t="s">
        <v>60</v>
      </c>
      <c r="E1289" s="1" t="s">
        <v>62</v>
      </c>
      <c r="F1289" s="1" t="s">
        <v>60</v>
      </c>
      <c r="G1289" s="1" t="s">
        <v>62</v>
      </c>
      <c r="H1289" s="1" t="s">
        <v>62</v>
      </c>
    </row>
    <row r="1290">
      <c r="A1290" s="1" t="s">
        <v>62</v>
      </c>
      <c r="B1290" s="1" t="s">
        <v>61</v>
      </c>
      <c r="C1290" s="1" t="s">
        <v>62</v>
      </c>
      <c r="D1290" s="1" t="s">
        <v>62</v>
      </c>
      <c r="E1290" s="1" t="s">
        <v>62</v>
      </c>
      <c r="F1290" s="1" t="s">
        <v>60</v>
      </c>
      <c r="G1290" s="1" t="s">
        <v>60</v>
      </c>
      <c r="H1290" s="1" t="s">
        <v>60</v>
      </c>
    </row>
    <row r="1291">
      <c r="A1291" s="1" t="s">
        <v>62</v>
      </c>
      <c r="B1291" s="1" t="s">
        <v>61</v>
      </c>
      <c r="C1291" s="1" t="s">
        <v>60</v>
      </c>
      <c r="D1291" s="1" t="s">
        <v>62</v>
      </c>
      <c r="E1291" s="1" t="s">
        <v>60</v>
      </c>
      <c r="F1291" s="1" t="s">
        <v>60</v>
      </c>
      <c r="G1291" s="1" t="s">
        <v>62</v>
      </c>
      <c r="H1291" s="1" t="s">
        <v>62</v>
      </c>
    </row>
    <row r="1293">
      <c r="A1293" s="1" t="s">
        <v>60</v>
      </c>
      <c r="B1293" s="1" t="s">
        <v>60</v>
      </c>
      <c r="C1293" s="1" t="s">
        <v>62</v>
      </c>
      <c r="D1293" s="1" t="s">
        <v>60</v>
      </c>
      <c r="E1293" s="1" t="s">
        <v>60</v>
      </c>
      <c r="F1293" s="1" t="s">
        <v>62</v>
      </c>
      <c r="G1293" s="1" t="s">
        <v>60</v>
      </c>
      <c r="H1293" s="1" t="s">
        <v>62</v>
      </c>
    </row>
    <row r="1294">
      <c r="A1294" s="1" t="s">
        <v>60</v>
      </c>
      <c r="B1294" s="1" t="s">
        <v>60</v>
      </c>
      <c r="C1294" s="1" t="s">
        <v>60</v>
      </c>
      <c r="D1294" s="1" t="s">
        <v>60</v>
      </c>
      <c r="E1294" s="1" t="s">
        <v>61</v>
      </c>
      <c r="F1294" s="1" t="s">
        <v>62</v>
      </c>
      <c r="G1294" s="1" t="s">
        <v>62</v>
      </c>
      <c r="H1294" s="1" t="s">
        <v>60</v>
      </c>
    </row>
    <row r="1295">
      <c r="A1295" s="1" t="s">
        <v>62</v>
      </c>
      <c r="B1295" s="1" t="s">
        <v>61</v>
      </c>
      <c r="C1295" s="1" t="s">
        <v>62</v>
      </c>
      <c r="D1295" s="1" t="s">
        <v>60</v>
      </c>
      <c r="E1295" s="1" t="s">
        <v>60</v>
      </c>
      <c r="F1295" s="1" t="s">
        <v>62</v>
      </c>
      <c r="G1295" s="1" t="s">
        <v>60</v>
      </c>
      <c r="H1295" s="1" t="s">
        <v>62</v>
      </c>
    </row>
    <row r="1298">
      <c r="A1298" s="1" t="s">
        <v>62</v>
      </c>
      <c r="B1298" s="1" t="s">
        <v>61</v>
      </c>
      <c r="C1298" s="1" t="s">
        <v>62</v>
      </c>
      <c r="D1298" s="1" t="s">
        <v>60</v>
      </c>
      <c r="E1298" s="1" t="s">
        <v>60</v>
      </c>
      <c r="F1298" s="1" t="s">
        <v>60</v>
      </c>
      <c r="G1298" s="1" t="s">
        <v>62</v>
      </c>
      <c r="H1298" s="1" t="s">
        <v>62</v>
      </c>
    </row>
    <row r="1299">
      <c r="A1299" s="1" t="s">
        <v>62</v>
      </c>
      <c r="B1299" s="1" t="s">
        <v>61</v>
      </c>
      <c r="C1299" s="1" t="s">
        <v>62</v>
      </c>
      <c r="D1299" s="1" t="s">
        <v>60</v>
      </c>
      <c r="E1299" s="1" t="s">
        <v>62</v>
      </c>
      <c r="F1299" s="1" t="s">
        <v>60</v>
      </c>
      <c r="G1299" s="1" t="s">
        <v>62</v>
      </c>
      <c r="H1299" s="1" t="s">
        <v>62</v>
      </c>
    </row>
    <row r="1300">
      <c r="A1300" s="1" t="s">
        <v>69</v>
      </c>
      <c r="B1300" s="1" t="s">
        <v>60</v>
      </c>
      <c r="C1300" s="1" t="s">
        <v>60</v>
      </c>
      <c r="D1300" s="1" t="s">
        <v>61</v>
      </c>
      <c r="E1300" s="1" t="s">
        <v>69</v>
      </c>
      <c r="F1300" s="1" t="s">
        <v>69</v>
      </c>
      <c r="G1300" s="1" t="s">
        <v>69</v>
      </c>
      <c r="H1300" s="1" t="s">
        <v>69</v>
      </c>
    </row>
    <row r="1301">
      <c r="A1301" s="1" t="s">
        <v>60</v>
      </c>
      <c r="B1301" s="1" t="s">
        <v>61</v>
      </c>
      <c r="C1301" s="1" t="s">
        <v>60</v>
      </c>
      <c r="D1301" s="1" t="s">
        <v>61</v>
      </c>
      <c r="E1301" s="1" t="s">
        <v>60</v>
      </c>
      <c r="F1301" s="1" t="s">
        <v>62</v>
      </c>
      <c r="G1301" s="1" t="s">
        <v>60</v>
      </c>
      <c r="H1301" s="1" t="s">
        <v>62</v>
      </c>
    </row>
    <row r="1302">
      <c r="A1302" s="1" t="s">
        <v>62</v>
      </c>
      <c r="B1302" s="1" t="s">
        <v>61</v>
      </c>
      <c r="C1302" s="1" t="s">
        <v>60</v>
      </c>
      <c r="D1302" s="1" t="s">
        <v>60</v>
      </c>
      <c r="E1302" s="1" t="s">
        <v>61</v>
      </c>
      <c r="F1302" s="1" t="s">
        <v>62</v>
      </c>
      <c r="G1302" s="1" t="s">
        <v>60</v>
      </c>
      <c r="H1302" s="1" t="s">
        <v>62</v>
      </c>
    </row>
    <row r="1303">
      <c r="A1303" s="1" t="s">
        <v>62</v>
      </c>
      <c r="B1303" s="1" t="s">
        <v>61</v>
      </c>
      <c r="C1303" s="1" t="s">
        <v>60</v>
      </c>
      <c r="D1303" s="1" t="s">
        <v>61</v>
      </c>
      <c r="E1303" s="1" t="s">
        <v>60</v>
      </c>
      <c r="F1303" s="1" t="s">
        <v>61</v>
      </c>
      <c r="G1303" s="1" t="s">
        <v>62</v>
      </c>
      <c r="H1303" s="1" t="s">
        <v>62</v>
      </c>
    </row>
    <row r="1306">
      <c r="A1306" s="1" t="s">
        <v>60</v>
      </c>
      <c r="B1306" s="1" t="s">
        <v>60</v>
      </c>
      <c r="C1306" s="1" t="s">
        <v>60</v>
      </c>
      <c r="D1306" s="1" t="s">
        <v>60</v>
      </c>
      <c r="E1306" s="1" t="s">
        <v>61</v>
      </c>
      <c r="F1306" s="1" t="s">
        <v>60</v>
      </c>
      <c r="G1306" s="1" t="s">
        <v>60</v>
      </c>
      <c r="H1306" s="1" t="s">
        <v>60</v>
      </c>
    </row>
    <row r="1307">
      <c r="A1307" s="1" t="s">
        <v>62</v>
      </c>
      <c r="B1307" s="1" t="s">
        <v>61</v>
      </c>
      <c r="C1307" s="1" t="s">
        <v>61</v>
      </c>
      <c r="D1307" s="1" t="s">
        <v>61</v>
      </c>
      <c r="E1307" s="1" t="s">
        <v>60</v>
      </c>
      <c r="F1307" s="1" t="s">
        <v>62</v>
      </c>
      <c r="G1307" s="1" t="s">
        <v>62</v>
      </c>
      <c r="H1307" s="1" t="s">
        <v>60</v>
      </c>
    </row>
    <row r="1308">
      <c r="A1308" s="1" t="s">
        <v>62</v>
      </c>
      <c r="B1308" s="1" t="s">
        <v>60</v>
      </c>
      <c r="C1308" s="1" t="s">
        <v>61</v>
      </c>
      <c r="D1308" s="1" t="s">
        <v>61</v>
      </c>
      <c r="E1308" s="1" t="s">
        <v>62</v>
      </c>
      <c r="F1308" s="1" t="s">
        <v>62</v>
      </c>
      <c r="G1308" s="1" t="s">
        <v>62</v>
      </c>
      <c r="H1308" s="1" t="s">
        <v>62</v>
      </c>
    </row>
    <row r="1309">
      <c r="A1309" s="1" t="s">
        <v>62</v>
      </c>
      <c r="B1309" s="1" t="s">
        <v>61</v>
      </c>
      <c r="C1309" s="1" t="s">
        <v>60</v>
      </c>
      <c r="D1309" s="1" t="s">
        <v>60</v>
      </c>
      <c r="E1309" s="1" t="s">
        <v>62</v>
      </c>
      <c r="F1309" s="1" t="s">
        <v>62</v>
      </c>
      <c r="G1309" s="1" t="s">
        <v>61</v>
      </c>
      <c r="H1309" s="1" t="s">
        <v>62</v>
      </c>
    </row>
    <row r="1310">
      <c r="A1310" s="1" t="s">
        <v>69</v>
      </c>
      <c r="B1310" s="1" t="s">
        <v>60</v>
      </c>
      <c r="C1310" s="1" t="s">
        <v>62</v>
      </c>
      <c r="D1310" s="1" t="s">
        <v>60</v>
      </c>
      <c r="E1310" s="1" t="s">
        <v>61</v>
      </c>
      <c r="F1310" s="1" t="s">
        <v>69</v>
      </c>
      <c r="G1310" s="1" t="s">
        <v>69</v>
      </c>
      <c r="H1310" s="1" t="s">
        <v>62</v>
      </c>
    </row>
    <row r="1312">
      <c r="A1312" s="1" t="s">
        <v>69</v>
      </c>
      <c r="B1312" s="1" t="s">
        <v>61</v>
      </c>
      <c r="C1312" s="1" t="s">
        <v>62</v>
      </c>
      <c r="D1312" s="1" t="s">
        <v>60</v>
      </c>
      <c r="E1312" s="1" t="s">
        <v>69</v>
      </c>
      <c r="F1312" s="1" t="s">
        <v>69</v>
      </c>
      <c r="G1312" s="1" t="s">
        <v>69</v>
      </c>
      <c r="H1312" s="1" t="s">
        <v>62</v>
      </c>
    </row>
    <row r="1314">
      <c r="A1314" s="1" t="s">
        <v>62</v>
      </c>
      <c r="B1314" s="1" t="s">
        <v>61</v>
      </c>
      <c r="C1314" s="1" t="s">
        <v>62</v>
      </c>
      <c r="D1314" s="1" t="s">
        <v>60</v>
      </c>
      <c r="E1314" s="1" t="s">
        <v>62</v>
      </c>
      <c r="F1314" s="1" t="s">
        <v>62</v>
      </c>
      <c r="G1314" s="1" t="s">
        <v>62</v>
      </c>
      <c r="H1314" s="1" t="s">
        <v>60</v>
      </c>
    </row>
    <row r="1315">
      <c r="A1315" s="1" t="s">
        <v>62</v>
      </c>
      <c r="B1315" s="1" t="s">
        <v>60</v>
      </c>
      <c r="C1315" s="1" t="s">
        <v>62</v>
      </c>
      <c r="D1315" s="1" t="s">
        <v>60</v>
      </c>
      <c r="E1315" s="1" t="s">
        <v>61</v>
      </c>
      <c r="F1315" s="1" t="s">
        <v>62</v>
      </c>
      <c r="G1315" s="1" t="s">
        <v>62</v>
      </c>
      <c r="H1315" s="1" t="s">
        <v>62</v>
      </c>
    </row>
    <row r="1316">
      <c r="A1316" s="1" t="s">
        <v>62</v>
      </c>
      <c r="B1316" s="1" t="s">
        <v>60</v>
      </c>
      <c r="C1316" s="1" t="s">
        <v>62</v>
      </c>
      <c r="D1316" s="1" t="s">
        <v>60</v>
      </c>
      <c r="E1316" s="1" t="s">
        <v>61</v>
      </c>
      <c r="F1316" s="1" t="s">
        <v>60</v>
      </c>
      <c r="G1316" s="1" t="s">
        <v>62</v>
      </c>
      <c r="H1316" s="1" t="s">
        <v>69</v>
      </c>
    </row>
    <row r="1317">
      <c r="A1317" s="1" t="s">
        <v>62</v>
      </c>
      <c r="B1317" s="1" t="s">
        <v>60</v>
      </c>
      <c r="C1317" s="1" t="s">
        <v>60</v>
      </c>
      <c r="D1317" s="1" t="s">
        <v>60</v>
      </c>
      <c r="E1317" s="1" t="s">
        <v>61</v>
      </c>
      <c r="F1317" s="1" t="s">
        <v>62</v>
      </c>
      <c r="G1317" s="1" t="s">
        <v>62</v>
      </c>
      <c r="H1317" s="1" t="s">
        <v>62</v>
      </c>
    </row>
    <row r="1319">
      <c r="A1319" s="1" t="s">
        <v>62</v>
      </c>
      <c r="B1319" s="1" t="s">
        <v>60</v>
      </c>
      <c r="C1319" s="1" t="s">
        <v>61</v>
      </c>
      <c r="D1319" s="1" t="s">
        <v>60</v>
      </c>
      <c r="E1319" s="1" t="s">
        <v>60</v>
      </c>
      <c r="F1319" s="1" t="s">
        <v>62</v>
      </c>
      <c r="G1319" s="1" t="s">
        <v>62</v>
      </c>
      <c r="H1319" s="1" t="s">
        <v>62</v>
      </c>
    </row>
    <row r="1320">
      <c r="A1320" s="1" t="s">
        <v>62</v>
      </c>
      <c r="B1320" s="1" t="s">
        <v>61</v>
      </c>
      <c r="C1320" s="1" t="s">
        <v>60</v>
      </c>
      <c r="D1320" s="1" t="s">
        <v>62</v>
      </c>
      <c r="E1320" s="1" t="s">
        <v>60</v>
      </c>
      <c r="F1320" s="1" t="s">
        <v>62</v>
      </c>
      <c r="G1320" s="1" t="s">
        <v>60</v>
      </c>
      <c r="H1320" s="1" t="s">
        <v>62</v>
      </c>
    </row>
    <row r="1321">
      <c r="A1321" s="1" t="s">
        <v>60</v>
      </c>
      <c r="B1321" s="1" t="s">
        <v>60</v>
      </c>
      <c r="C1321" s="1" t="s">
        <v>60</v>
      </c>
      <c r="D1321" s="1" t="s">
        <v>61</v>
      </c>
      <c r="E1321" s="1" t="s">
        <v>61</v>
      </c>
      <c r="F1321" s="1" t="s">
        <v>61</v>
      </c>
      <c r="G1321" s="1" t="s">
        <v>61</v>
      </c>
      <c r="H1321" s="1" t="s">
        <v>62</v>
      </c>
    </row>
    <row r="1322">
      <c r="A1322" s="1" t="s">
        <v>62</v>
      </c>
      <c r="B1322" s="1" t="s">
        <v>61</v>
      </c>
      <c r="C1322" s="1" t="s">
        <v>60</v>
      </c>
      <c r="D1322" s="1" t="s">
        <v>69</v>
      </c>
      <c r="E1322" s="1" t="s">
        <v>62</v>
      </c>
      <c r="F1322" s="1" t="s">
        <v>62</v>
      </c>
      <c r="G1322" s="1" t="s">
        <v>69</v>
      </c>
      <c r="H1322" s="1" t="s">
        <v>62</v>
      </c>
    </row>
    <row r="1323">
      <c r="A1323" s="1" t="s">
        <v>62</v>
      </c>
      <c r="B1323" s="1" t="s">
        <v>61</v>
      </c>
      <c r="C1323" s="1" t="s">
        <v>62</v>
      </c>
      <c r="D1323" s="1" t="s">
        <v>60</v>
      </c>
      <c r="E1323" s="1" t="s">
        <v>60</v>
      </c>
      <c r="F1323" s="1" t="s">
        <v>62</v>
      </c>
      <c r="G1323" s="1" t="s">
        <v>62</v>
      </c>
      <c r="H1323" s="1" t="s">
        <v>62</v>
      </c>
    </row>
    <row r="1325">
      <c r="A1325" s="1" t="s">
        <v>62</v>
      </c>
      <c r="B1325" s="1" t="s">
        <v>61</v>
      </c>
      <c r="C1325" s="1" t="s">
        <v>61</v>
      </c>
      <c r="D1325" s="1" t="s">
        <v>61</v>
      </c>
      <c r="E1325" s="1" t="s">
        <v>62</v>
      </c>
      <c r="F1325" s="1" t="s">
        <v>62</v>
      </c>
      <c r="G1325" s="1" t="s">
        <v>60</v>
      </c>
      <c r="H1325" s="1" t="s">
        <v>62</v>
      </c>
    </row>
    <row r="1326">
      <c r="A1326" s="1" t="s">
        <v>60</v>
      </c>
      <c r="B1326" s="1" t="s">
        <v>62</v>
      </c>
      <c r="C1326" s="1" t="s">
        <v>60</v>
      </c>
      <c r="D1326" s="1" t="s">
        <v>62</v>
      </c>
      <c r="E1326" s="1" t="s">
        <v>60</v>
      </c>
      <c r="F1326" s="1" t="s">
        <v>60</v>
      </c>
      <c r="G1326" s="1" t="s">
        <v>61</v>
      </c>
      <c r="H1326" s="1" t="s">
        <v>62</v>
      </c>
    </row>
    <row r="1327">
      <c r="A1327" s="1" t="s">
        <v>62</v>
      </c>
      <c r="B1327" s="1" t="s">
        <v>61</v>
      </c>
      <c r="C1327" s="1" t="s">
        <v>61</v>
      </c>
      <c r="D1327" s="1" t="s">
        <v>61</v>
      </c>
      <c r="E1327" s="1" t="s">
        <v>62</v>
      </c>
      <c r="F1327" s="1" t="s">
        <v>62</v>
      </c>
      <c r="G1327" s="1" t="s">
        <v>69</v>
      </c>
      <c r="H1327" s="1" t="s">
        <v>62</v>
      </c>
    </row>
    <row r="1329">
      <c r="A1329" s="1" t="s">
        <v>62</v>
      </c>
      <c r="B1329" s="1" t="s">
        <v>62</v>
      </c>
      <c r="C1329" s="1" t="s">
        <v>62</v>
      </c>
      <c r="D1329" s="1" t="s">
        <v>62</v>
      </c>
      <c r="E1329" s="1" t="s">
        <v>62</v>
      </c>
      <c r="F1329" s="1" t="s">
        <v>62</v>
      </c>
      <c r="G1329" s="1" t="s">
        <v>62</v>
      </c>
      <c r="H1329" s="1" t="s">
        <v>62</v>
      </c>
    </row>
    <row r="1330">
      <c r="A1330" s="1" t="s">
        <v>62</v>
      </c>
      <c r="B1330" s="1" t="s">
        <v>61</v>
      </c>
      <c r="C1330" s="1" t="s">
        <v>62</v>
      </c>
      <c r="D1330" s="1" t="s">
        <v>60</v>
      </c>
      <c r="E1330" s="1" t="s">
        <v>61</v>
      </c>
      <c r="F1330" s="1" t="s">
        <v>62</v>
      </c>
      <c r="G1330" s="1" t="s">
        <v>60</v>
      </c>
      <c r="H1330" s="1" t="s">
        <v>60</v>
      </c>
    </row>
    <row r="1332">
      <c r="A1332" s="1" t="s">
        <v>62</v>
      </c>
      <c r="B1332" s="1" t="s">
        <v>61</v>
      </c>
      <c r="C1332" s="1" t="s">
        <v>61</v>
      </c>
      <c r="D1332" s="1" t="s">
        <v>61</v>
      </c>
      <c r="E1332" s="1" t="s">
        <v>62</v>
      </c>
      <c r="F1332" s="1" t="s">
        <v>62</v>
      </c>
      <c r="G1332" s="1" t="s">
        <v>62</v>
      </c>
      <c r="H1332" s="1" t="s">
        <v>62</v>
      </c>
    </row>
    <row r="1333">
      <c r="A1333" s="1" t="s">
        <v>62</v>
      </c>
      <c r="B1333" s="1" t="s">
        <v>61</v>
      </c>
      <c r="C1333" s="1" t="s">
        <v>61</v>
      </c>
      <c r="D1333" s="1" t="s">
        <v>61</v>
      </c>
      <c r="E1333" s="1" t="s">
        <v>60</v>
      </c>
      <c r="F1333" s="1" t="s">
        <v>62</v>
      </c>
      <c r="G1333" s="1" t="s">
        <v>62</v>
      </c>
      <c r="H1333" s="1" t="s">
        <v>62</v>
      </c>
    </row>
    <row r="1334">
      <c r="A1334" s="1" t="s">
        <v>61</v>
      </c>
      <c r="B1334" s="1" t="s">
        <v>61</v>
      </c>
      <c r="C1334" s="1" t="s">
        <v>62</v>
      </c>
      <c r="D1334" s="1" t="s">
        <v>60</v>
      </c>
      <c r="E1334" s="1" t="s">
        <v>61</v>
      </c>
      <c r="F1334" s="1" t="s">
        <v>60</v>
      </c>
      <c r="G1334" s="1" t="s">
        <v>61</v>
      </c>
      <c r="H1334" s="1" t="s">
        <v>60</v>
      </c>
    </row>
    <row r="1338">
      <c r="A1338" s="1" t="s">
        <v>69</v>
      </c>
      <c r="B1338" s="1" t="s">
        <v>61</v>
      </c>
      <c r="C1338" s="1" t="s">
        <v>60</v>
      </c>
      <c r="D1338" s="1" t="s">
        <v>60</v>
      </c>
      <c r="E1338" s="1" t="s">
        <v>60</v>
      </c>
      <c r="F1338" s="1" t="s">
        <v>69</v>
      </c>
      <c r="G1338" s="1" t="s">
        <v>69</v>
      </c>
      <c r="H1338" s="1" t="s">
        <v>69</v>
      </c>
    </row>
    <row r="1340">
      <c r="A1340" s="1" t="s">
        <v>60</v>
      </c>
      <c r="B1340" s="1" t="s">
        <v>69</v>
      </c>
      <c r="C1340" s="1" t="s">
        <v>62</v>
      </c>
      <c r="D1340" s="1" t="s">
        <v>62</v>
      </c>
      <c r="E1340" s="1" t="s">
        <v>61</v>
      </c>
      <c r="F1340" s="1" t="s">
        <v>60</v>
      </c>
      <c r="G1340" s="1" t="s">
        <v>61</v>
      </c>
      <c r="H1340" s="1" t="s">
        <v>62</v>
      </c>
    </row>
    <row r="1342">
      <c r="A1342" s="1" t="s">
        <v>69</v>
      </c>
      <c r="B1342" s="1" t="s">
        <v>61</v>
      </c>
      <c r="C1342" s="1" t="s">
        <v>69</v>
      </c>
      <c r="D1342" s="1" t="s">
        <v>69</v>
      </c>
      <c r="E1342" s="1" t="s">
        <v>69</v>
      </c>
      <c r="F1342" s="1" t="s">
        <v>69</v>
      </c>
      <c r="G1342" s="1" t="s">
        <v>69</v>
      </c>
      <c r="H1342" s="1" t="s">
        <v>60</v>
      </c>
    </row>
    <row r="1344">
      <c r="A1344" s="1" t="s">
        <v>69</v>
      </c>
      <c r="B1344" s="1" t="s">
        <v>61</v>
      </c>
      <c r="C1344" s="1" t="s">
        <v>60</v>
      </c>
      <c r="D1344" s="1" t="s">
        <v>60</v>
      </c>
      <c r="E1344" s="1" t="s">
        <v>69</v>
      </c>
      <c r="F1344" s="1" t="s">
        <v>69</v>
      </c>
      <c r="G1344" s="1" t="s">
        <v>69</v>
      </c>
      <c r="H1344" s="1" t="s">
        <v>62</v>
      </c>
    </row>
    <row r="1346">
      <c r="A1346" s="1" t="s">
        <v>62</v>
      </c>
      <c r="B1346" s="1" t="s">
        <v>61</v>
      </c>
      <c r="C1346" s="1" t="s">
        <v>60</v>
      </c>
      <c r="D1346" s="1" t="s">
        <v>60</v>
      </c>
      <c r="E1346" s="1" t="s">
        <v>62</v>
      </c>
      <c r="F1346" s="1" t="s">
        <v>62</v>
      </c>
      <c r="G1346" s="1" t="s">
        <v>60</v>
      </c>
      <c r="H1346" s="1" t="s">
        <v>62</v>
      </c>
    </row>
    <row r="1347">
      <c r="A1347" s="1" t="s">
        <v>69</v>
      </c>
      <c r="B1347" s="1" t="s">
        <v>61</v>
      </c>
      <c r="C1347" s="1" t="s">
        <v>60</v>
      </c>
      <c r="D1347" s="1" t="s">
        <v>69</v>
      </c>
      <c r="E1347" s="1" t="s">
        <v>62</v>
      </c>
      <c r="F1347" s="1" t="s">
        <v>69</v>
      </c>
      <c r="G1347" s="1" t="s">
        <v>69</v>
      </c>
      <c r="H1347" s="1" t="s">
        <v>62</v>
      </c>
    </row>
    <row r="1349">
      <c r="A1349" s="1" t="s">
        <v>62</v>
      </c>
      <c r="B1349" s="1" t="s">
        <v>61</v>
      </c>
      <c r="C1349" s="1" t="s">
        <v>60</v>
      </c>
      <c r="D1349" s="1" t="s">
        <v>61</v>
      </c>
      <c r="E1349" s="1" t="s">
        <v>61</v>
      </c>
      <c r="F1349" s="1" t="s">
        <v>62</v>
      </c>
      <c r="G1349" s="1" t="s">
        <v>60</v>
      </c>
      <c r="H1349" s="1" t="s">
        <v>62</v>
      </c>
    </row>
    <row r="1350">
      <c r="A1350" s="1" t="s">
        <v>69</v>
      </c>
      <c r="B1350" s="1" t="s">
        <v>60</v>
      </c>
      <c r="C1350" s="1" t="s">
        <v>60</v>
      </c>
      <c r="D1350" s="1" t="s">
        <v>61</v>
      </c>
      <c r="E1350" s="1" t="s">
        <v>62</v>
      </c>
      <c r="F1350" s="1" t="s">
        <v>69</v>
      </c>
      <c r="G1350" s="1" t="s">
        <v>62</v>
      </c>
      <c r="H1350" s="1" t="s">
        <v>69</v>
      </c>
    </row>
    <row r="1352">
      <c r="A1352" s="1" t="s">
        <v>61</v>
      </c>
      <c r="B1352" s="1" t="s">
        <v>61</v>
      </c>
      <c r="C1352" s="1" t="s">
        <v>61</v>
      </c>
      <c r="D1352" s="1" t="s">
        <v>61</v>
      </c>
      <c r="E1352" s="1" t="s">
        <v>60</v>
      </c>
      <c r="F1352" s="1" t="s">
        <v>60</v>
      </c>
      <c r="G1352" s="1" t="s">
        <v>60</v>
      </c>
      <c r="H1352" s="1" t="s">
        <v>62</v>
      </c>
    </row>
    <row r="1355">
      <c r="A1355" s="1" t="s">
        <v>62</v>
      </c>
      <c r="B1355" s="1" t="s">
        <v>61</v>
      </c>
      <c r="C1355" s="1" t="s">
        <v>61</v>
      </c>
      <c r="D1355" s="1" t="s">
        <v>69</v>
      </c>
      <c r="E1355" s="1" t="s">
        <v>60</v>
      </c>
      <c r="F1355" s="1" t="s">
        <v>60</v>
      </c>
      <c r="G1355" s="1" t="s">
        <v>62</v>
      </c>
      <c r="H1355" s="1" t="s">
        <v>62</v>
      </c>
    </row>
    <row r="1359">
      <c r="A1359" s="1" t="s">
        <v>62</v>
      </c>
      <c r="B1359" s="1" t="s">
        <v>60</v>
      </c>
      <c r="C1359" s="1" t="s">
        <v>61</v>
      </c>
      <c r="D1359" s="1" t="s">
        <v>62</v>
      </c>
      <c r="E1359" s="1" t="s">
        <v>62</v>
      </c>
      <c r="F1359" s="1" t="s">
        <v>62</v>
      </c>
      <c r="G1359" s="1" t="s">
        <v>62</v>
      </c>
      <c r="H1359" s="1" t="s">
        <v>62</v>
      </c>
    </row>
    <row r="1361">
      <c r="A1361" s="1" t="s">
        <v>62</v>
      </c>
      <c r="B1361" s="1" t="s">
        <v>61</v>
      </c>
      <c r="C1361" s="1" t="s">
        <v>61</v>
      </c>
      <c r="D1361" s="1" t="s">
        <v>61</v>
      </c>
      <c r="E1361" s="1" t="s">
        <v>62</v>
      </c>
      <c r="F1361" s="1" t="s">
        <v>61</v>
      </c>
      <c r="G1361" s="1" t="s">
        <v>69</v>
      </c>
      <c r="H1361" s="1" t="s">
        <v>61</v>
      </c>
    </row>
    <row r="1365">
      <c r="A1365" s="1" t="s">
        <v>61</v>
      </c>
      <c r="B1365" s="1" t="s">
        <v>61</v>
      </c>
      <c r="C1365" s="1" t="s">
        <v>61</v>
      </c>
      <c r="D1365" s="1" t="s">
        <v>60</v>
      </c>
      <c r="E1365" s="1" t="s">
        <v>61</v>
      </c>
      <c r="F1365" s="1" t="s">
        <v>62</v>
      </c>
      <c r="G1365" s="1" t="s">
        <v>61</v>
      </c>
      <c r="H1365" s="1" t="s">
        <v>69</v>
      </c>
    </row>
    <row r="1368">
      <c r="A1368" s="1" t="s">
        <v>60</v>
      </c>
      <c r="B1368" s="1" t="s">
        <v>60</v>
      </c>
      <c r="C1368" s="1" t="s">
        <v>60</v>
      </c>
      <c r="D1368" s="1" t="s">
        <v>60</v>
      </c>
      <c r="E1368" s="1" t="s">
        <v>61</v>
      </c>
      <c r="F1368" s="1" t="s">
        <v>62</v>
      </c>
      <c r="G1368" s="1" t="s">
        <v>60</v>
      </c>
      <c r="H1368" s="1" t="s">
        <v>62</v>
      </c>
    </row>
    <row r="1371">
      <c r="A1371" s="1" t="s">
        <v>60</v>
      </c>
      <c r="B1371" s="1" t="s">
        <v>61</v>
      </c>
      <c r="C1371" s="1" t="s">
        <v>62</v>
      </c>
      <c r="D1371" s="1" t="s">
        <v>60</v>
      </c>
      <c r="E1371" s="1" t="s">
        <v>61</v>
      </c>
      <c r="F1371" s="1" t="s">
        <v>62</v>
      </c>
      <c r="G1371" s="1" t="s">
        <v>60</v>
      </c>
      <c r="H1371" s="1" t="s">
        <v>62</v>
      </c>
    </row>
    <row r="1372">
      <c r="A1372" s="1" t="s">
        <v>62</v>
      </c>
      <c r="B1372" s="1" t="s">
        <v>61</v>
      </c>
      <c r="C1372" s="1" t="s">
        <v>62</v>
      </c>
      <c r="D1372" s="1" t="s">
        <v>61</v>
      </c>
      <c r="E1372" s="1" t="s">
        <v>69</v>
      </c>
      <c r="F1372" s="1" t="s">
        <v>62</v>
      </c>
      <c r="G1372" s="1" t="s">
        <v>62</v>
      </c>
      <c r="H1372" s="1" t="s">
        <v>62</v>
      </c>
    </row>
    <row r="1376">
      <c r="A1376" s="1" t="s">
        <v>62</v>
      </c>
      <c r="B1376" s="1" t="s">
        <v>61</v>
      </c>
      <c r="C1376" s="1" t="s">
        <v>60</v>
      </c>
      <c r="D1376" s="1" t="s">
        <v>61</v>
      </c>
      <c r="E1376" s="1" t="s">
        <v>61</v>
      </c>
      <c r="F1376" s="1" t="s">
        <v>61</v>
      </c>
      <c r="G1376" s="1" t="s">
        <v>61</v>
      </c>
      <c r="H1376" s="1" t="s">
        <v>69</v>
      </c>
    </row>
    <row r="1377">
      <c r="A1377" s="1" t="s">
        <v>69</v>
      </c>
      <c r="B1377" s="1" t="s">
        <v>61</v>
      </c>
      <c r="C1377" s="1" t="s">
        <v>69</v>
      </c>
      <c r="D1377" s="1" t="s">
        <v>61</v>
      </c>
      <c r="E1377" s="1" t="s">
        <v>61</v>
      </c>
      <c r="F1377" s="1" t="s">
        <v>69</v>
      </c>
      <c r="G1377" s="1" t="s">
        <v>61</v>
      </c>
      <c r="H1377" s="1" t="s">
        <v>69</v>
      </c>
    </row>
    <row r="1379">
      <c r="A1379" s="1" t="s">
        <v>62</v>
      </c>
      <c r="B1379" s="1" t="s">
        <v>61</v>
      </c>
      <c r="C1379" s="1" t="s">
        <v>62</v>
      </c>
      <c r="D1379" s="1" t="s">
        <v>62</v>
      </c>
      <c r="E1379" s="1" t="s">
        <v>60</v>
      </c>
      <c r="F1379" s="1" t="s">
        <v>60</v>
      </c>
      <c r="G1379" s="1" t="s">
        <v>60</v>
      </c>
      <c r="H1379" s="1" t="s">
        <v>62</v>
      </c>
    </row>
    <row r="1383">
      <c r="A1383" s="1" t="s">
        <v>69</v>
      </c>
      <c r="B1383" s="1" t="s">
        <v>61</v>
      </c>
      <c r="C1383" s="1" t="s">
        <v>69</v>
      </c>
      <c r="D1383" s="1" t="s">
        <v>69</v>
      </c>
      <c r="E1383" s="1" t="s">
        <v>69</v>
      </c>
      <c r="F1383" s="1" t="s">
        <v>69</v>
      </c>
      <c r="G1383" s="1" t="s">
        <v>69</v>
      </c>
      <c r="H1383" s="1" t="s">
        <v>69</v>
      </c>
    </row>
    <row r="1384">
      <c r="A1384" s="1" t="s">
        <v>60</v>
      </c>
      <c r="B1384" s="1" t="s">
        <v>61</v>
      </c>
      <c r="C1384" s="1" t="s">
        <v>61</v>
      </c>
      <c r="D1384" s="1" t="s">
        <v>61</v>
      </c>
      <c r="E1384" s="1" t="s">
        <v>61</v>
      </c>
      <c r="F1384" s="1" t="s">
        <v>62</v>
      </c>
      <c r="G1384" s="1" t="s">
        <v>62</v>
      </c>
      <c r="H1384" s="1" t="s">
        <v>62</v>
      </c>
    </row>
    <row r="1386">
      <c r="A1386" s="1" t="s">
        <v>62</v>
      </c>
      <c r="B1386" s="1" t="s">
        <v>61</v>
      </c>
      <c r="C1386" s="1" t="s">
        <v>62</v>
      </c>
      <c r="D1386" s="1" t="s">
        <v>62</v>
      </c>
      <c r="E1386" s="1" t="s">
        <v>61</v>
      </c>
      <c r="F1386" s="1" t="s">
        <v>62</v>
      </c>
      <c r="G1386" s="1" t="s">
        <v>61</v>
      </c>
      <c r="H1386" s="1" t="s">
        <v>69</v>
      </c>
    </row>
    <row r="1390">
      <c r="A1390" s="1" t="s">
        <v>62</v>
      </c>
      <c r="B1390" s="1" t="s">
        <v>61</v>
      </c>
      <c r="C1390" s="1" t="s">
        <v>60</v>
      </c>
      <c r="D1390" s="1" t="s">
        <v>60</v>
      </c>
      <c r="E1390" s="1" t="s">
        <v>62</v>
      </c>
      <c r="F1390" s="1" t="s">
        <v>62</v>
      </c>
      <c r="G1390" s="1" t="s">
        <v>62</v>
      </c>
      <c r="H1390" s="1" t="s">
        <v>62</v>
      </c>
    </row>
    <row r="1391">
      <c r="A1391" s="1" t="s">
        <v>62</v>
      </c>
      <c r="B1391" s="1" t="s">
        <v>62</v>
      </c>
      <c r="C1391" s="1" t="s">
        <v>61</v>
      </c>
      <c r="D1391" s="1" t="s">
        <v>61</v>
      </c>
      <c r="E1391" s="1" t="s">
        <v>62</v>
      </c>
      <c r="F1391" s="1" t="s">
        <v>62</v>
      </c>
      <c r="G1391" s="1" t="s">
        <v>62</v>
      </c>
      <c r="H1391" s="1" t="s">
        <v>62</v>
      </c>
    </row>
  </sheetData>
  <autoFilter ref="$A$23:$H$1391"/>
  <conditionalFormatting sqref="A1:A9">
    <cfRule type="cellIs" dxfId="2" priority="1" operator="notBetween">
      <formula>0</formula>
      <formula>1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2022-02-04T23:53:48Z</dcterms:created>
  <dc:creator>Jennifer Maddocks</dc:creator>
</cp:coreProperties>
</file>