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tedance/src/ruc-thesis/expert-system/src/main/resources/loan/"/>
    </mc:Choice>
  </mc:AlternateContent>
  <xr:revisionPtr revIDLastSave="0" documentId="13_ncr:1_{CAE12F5C-E59D-3344-94A2-03E12B1EE845}" xr6:coauthVersionLast="47" xr6:coauthVersionMax="47" xr10:uidLastSave="{00000000-0000-0000-0000-000000000000}"/>
  <bookViews>
    <workbookView xWindow="0" yWindow="740" windowWidth="29400" windowHeight="17080" tabRatio="993" xr2:uid="{00000000-000D-0000-FFFF-FFFF00000000}"/>
  </bookViews>
  <sheets>
    <sheet name="Tables" sheetId="1" r:id="rId1"/>
    <sheet name="Lists" sheetId="2" r:id="rId2"/>
    <sheet name="Sheet1" sheetId="3" r:id="rId3"/>
  </sheets>
  <definedNames>
    <definedName name="Central_Govt.">Lists!$D$5:$D$12</definedName>
    <definedName name="ClaimTypes">Lists!#REF!</definedName>
    <definedName name="Excel_BuiltIn__FilterDatabase_1">Tables!#REF!</definedName>
    <definedName name="Excel_BuiltIn__FilterDatabase_2">Lists!#REF!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000-000001000000}">
      <text>
        <r>
          <rPr>
            <sz val="10"/>
            <color rgb="FF000000"/>
            <rFont val="Arial"/>
            <family val="2"/>
            <charset val="1"/>
          </rPr>
          <t>Look at me !!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6" authorId="0" shapeId="0" xr:uid="{00000000-0006-0000-0000-000002000000}">
      <text>
        <r>
          <rPr>
            <sz val="10"/>
            <color rgb="FF000000"/>
            <rFont val="Arial"/>
            <family val="2"/>
            <charset val="1"/>
          </rPr>
          <t>Look at me !!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E6" authorId="0" shapeId="0" xr:uid="{00000000-0006-0000-0000-000003000000}">
      <text>
        <r>
          <rPr>
            <b/>
            <sz val="8"/>
            <color rgb="FF000000"/>
            <rFont val="Times New Roman"/>
            <family val="1"/>
            <charset val="1"/>
          </rPr>
          <t>Look at me !!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<sst xmlns="http://schemas.openxmlformats.org/spreadsheetml/2006/main" count="67" uniqueCount="50">
  <si>
    <t>RuleSet</t>
  </si>
  <si>
    <t>Eligible Loan Amount</t>
  </si>
  <si>
    <t>Import</t>
  </si>
  <si>
    <t>Variables</t>
  </si>
  <si>
    <t>RuleTable Eligible Loan Amount</t>
  </si>
  <si>
    <t>DESCRIPTION</t>
  </si>
  <si>
    <t>CONDITION</t>
  </si>
  <si>
    <t>ACTION</t>
  </si>
  <si>
    <t>Financial:FinancialInfo</t>
  </si>
  <si>
    <t>LoanProduct:XPressProduct</t>
  </si>
  <si>
    <t>NMI &gt;= $1</t>
  </si>
  <si>
    <t>loanScehme== "$param"</t>
  </si>
  <si>
    <t>Financial.setElgibleLoanAmount((($1*Financial.getNMI())-Financial.getExistingEMIAmount())*$2);insert(Financial);</t>
  </si>
  <si>
    <t>Base Rules</t>
  </si>
  <si>
    <t>NMI</t>
  </si>
  <si>
    <t>XPress Credit Product</t>
  </si>
  <si>
    <t>Xpress Credit Rules</t>
  </si>
  <si>
    <t>10000.0</t>
  </si>
  <si>
    <t>Xpress Credit</t>
  </si>
  <si>
    <t>0.5,60</t>
  </si>
  <si>
    <t>Xpress Credit Elite</t>
  </si>
  <si>
    <t>Xpress Credit for IT Employees</t>
  </si>
  <si>
    <t>20000.0</t>
  </si>
  <si>
    <t>Xpress Credit forNon Permenant Employee</t>
  </si>
  <si>
    <t>30000.0</t>
  </si>
  <si>
    <t>Xpress Credit for Non Permenant Employee</t>
  </si>
  <si>
    <t>Xpress Credit Bandhan</t>
  </si>
  <si>
    <t>Employer Organization Type</t>
  </si>
  <si>
    <t>Paramillitary Force</t>
  </si>
  <si>
    <t>Central Govt.</t>
  </si>
  <si>
    <t>Army</t>
  </si>
  <si>
    <t>State Govt.</t>
  </si>
  <si>
    <t>Navy</t>
  </si>
  <si>
    <t>Quasi Govt.</t>
  </si>
  <si>
    <t>Air Force</t>
  </si>
  <si>
    <t>Defense</t>
  </si>
  <si>
    <t>GREF</t>
  </si>
  <si>
    <t>Central PSU(Profit and Loss Making)</t>
  </si>
  <si>
    <t>State PSU(Profit and Loss Making)</t>
  </si>
  <si>
    <t>Indian Cots Guard</t>
  </si>
  <si>
    <t>Corporates</t>
  </si>
  <si>
    <t>Educational Institute Of National Repute</t>
  </si>
  <si>
    <t>Teachers/Staff OF Govt. School</t>
  </si>
  <si>
    <t>Teachers/Staff OF Govt. Aided School</t>
  </si>
  <si>
    <t>Teachers/Staff OF Private School and Colleges</t>
  </si>
  <si>
    <t>IT/ITES Companies and NASSCOM Members</t>
  </si>
  <si>
    <t>Co-Operatives</t>
  </si>
  <si>
    <t>Other Institutions</t>
  </si>
  <si>
    <t>com.bytedance.risk.expert_system.XpressProduct,com.bytedance.risk.expert_system.FinancialInfo</t>
    <phoneticPr fontId="13" type="noConversion"/>
  </si>
  <si>
    <t>loan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</si>
</sst>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  <charset val="1"/>
    </font>
    <font>
      <sz val="7"/>
      <name val="Arial"/>
      <family val="2"/>
      <charset val="1"/>
    </font>
    <font>
      <b/>
      <sz val="10"/>
      <color rgb="FFFFFFFF"/>
      <name val="Arial"/>
      <family val="2"/>
      <charset val="1"/>
    </font>
    <font>
      <sz val="14"/>
      <name val="Tahoma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sz val="7"/>
      <name val="Tahoma"/>
      <family val="2"/>
      <charset val="1"/>
    </font>
    <font>
      <b/>
      <sz val="12"/>
      <name val="Arial"/>
      <family val="2"/>
      <charset val="1"/>
    </font>
    <font>
      <sz val="8"/>
      <color rgb="FF000000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99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C000"/>
        <bgColor rgb="FF0033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49" fontId="7" fillId="0" borderId="4" xfId="0" applyNumberFormat="1" applyFont="1" applyBorder="1"/>
    <xf numFmtId="49" fontId="4" fillId="4" borderId="4" xfId="0" applyNumberFormat="1" applyFont="1" applyFill="1" applyBorder="1"/>
    <xf numFmtId="49" fontId="8" fillId="4" borderId="4" xfId="0" applyNumberFormat="1" applyFont="1" applyFill="1" applyBorder="1"/>
    <xf numFmtId="49" fontId="6" fillId="4" borderId="4" xfId="0" applyNumberFormat="1" applyFont="1" applyFill="1" applyBorder="1" applyAlignment="1">
      <alignment wrapText="1"/>
    </xf>
    <xf numFmtId="49" fontId="8" fillId="5" borderId="5" xfId="0" applyNumberFormat="1" applyFont="1" applyFill="1" applyBorder="1" applyAlignment="1">
      <alignment horizontal="left"/>
    </xf>
    <xf numFmtId="49" fontId="8" fillId="6" borderId="4" xfId="0" applyNumberFormat="1" applyFont="1" applyFill="1" applyBorder="1" applyAlignment="1">
      <alignment horizontal="left"/>
    </xf>
    <xf numFmtId="49" fontId="7" fillId="0" borderId="4" xfId="0" applyNumberFormat="1" applyFont="1" applyBorder="1" applyAlignment="1">
      <alignment wrapText="1"/>
    </xf>
    <xf numFmtId="49" fontId="6" fillId="5" borderId="4" xfId="0" applyNumberFormat="1" applyFont="1" applyFill="1" applyBorder="1" applyAlignment="1">
      <alignment horizontal="left" wrapText="1"/>
    </xf>
    <xf numFmtId="0" fontId="6" fillId="6" borderId="4" xfId="0" applyFont="1" applyFill="1" applyBorder="1" applyAlignment="1">
      <alignment wrapText="1"/>
    </xf>
    <xf numFmtId="49" fontId="8" fillId="7" borderId="4" xfId="0" applyNumberFormat="1" applyFont="1" applyFill="1" applyBorder="1" applyAlignment="1">
      <alignment horizontal="center" vertical="center" wrapText="1"/>
    </xf>
    <xf numFmtId="49" fontId="8" fillId="8" borderId="4" xfId="0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/>
    <xf numFmtId="0" fontId="6" fillId="0" borderId="4" xfId="0" applyFont="1" applyBorder="1" applyAlignment="1">
      <alignment horizontal="center" vertical="center" wrapText="1"/>
    </xf>
    <xf numFmtId="0" fontId="11" fillId="0" borderId="0" xfId="0" applyFont="1"/>
    <xf numFmtId="0" fontId="12" fillId="4" borderId="0" xfId="0" applyFont="1" applyFill="1"/>
    <xf numFmtId="49" fontId="6" fillId="0" borderId="6" xfId="0" applyNumberFormat="1" applyFont="1" applyBorder="1" applyAlignment="1">
      <alignment horizontal="left" vertical="center" wrapText="1"/>
    </xf>
    <xf numFmtId="49" fontId="11" fillId="4" borderId="4" xfId="0" applyNumberFormat="1" applyFont="1" applyFill="1" applyBorder="1" applyAlignment="1">
      <alignment horizontal="left"/>
    </xf>
    <xf numFmtId="49" fontId="6" fillId="0" borderId="4" xfId="0" applyNumberFormat="1" applyFont="1" applyBorder="1" applyAlignment="1">
      <alignment horizontal="left" vertical="center" wrapText="1"/>
    </xf>
    <xf numFmtId="0" fontId="11" fillId="4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6" fillId="2" borderId="4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95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6184900</xdr:colOff>
      <xdr:row>61</xdr:row>
      <xdr:rowOff>12700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566E958-8E67-DE98-213D-7BF605492C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6184900</xdr:colOff>
      <xdr:row>61</xdr:row>
      <xdr:rowOff>12700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E678FEEC-D8D7-2EE1-AF14-8AF1FDAFED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6184900</xdr:colOff>
      <xdr:row>61</xdr:row>
      <xdr:rowOff>12700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B8EAF28-2F3B-1A88-CA6B-9A37F7FA34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6"/>
  <sheetViews>
    <sheetView tabSelected="1" zoomScale="78" zoomScaleNormal="78" workbookViewId="0">
      <selection activeCell="E29" sqref="E29"/>
    </sheetView>
  </sheetViews>
  <sheetFormatPr baseColWidth="10" defaultColWidth="8.83203125" defaultRowHeight="13" outlineLevelRow="1"/>
  <cols>
    <col min="1" max="1" width="0.1640625" style="1"/>
    <col min="2" max="2" width="10" style="1"/>
    <col min="3" max="3" width="52.5" style="2"/>
    <col min="4" max="4" width="22.83203125" style="2"/>
    <col min="5" max="5" width="85.83203125" style="1"/>
    <col min="6" max="6" width="121.5" style="1"/>
    <col min="7" max="7" width="16" style="1"/>
    <col min="8" max="8" width="16.6640625" style="1"/>
    <col min="9" max="1025" width="8.5" style="1"/>
  </cols>
  <sheetData>
    <row r="1" spans="1:1024" ht="40.25" customHeight="1">
      <c r="A1"/>
      <c r="B1"/>
      <c r="C1" s="33"/>
      <c r="D1" s="33" t="s">
        <v>0</v>
      </c>
      <c r="E1" s="34" t="s">
        <v>49</v>
      </c>
      <c r="F1" s="35"/>
      <c r="G1" s="35"/>
      <c r="H1" s="35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5.25" customHeight="1">
      <c r="A2"/>
      <c r="B2"/>
      <c r="C2" s="3"/>
      <c r="D2" s="3" t="s">
        <v>2</v>
      </c>
      <c r="E2" s="4" t="s">
        <v>48</v>
      </c>
      <c r="F2" s="4"/>
      <c r="G2" s="4"/>
      <c r="H2" s="4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5.5" customHeight="1">
      <c r="A3"/>
      <c r="B3"/>
      <c r="C3" s="3"/>
      <c r="D3" s="3" t="s">
        <v>3</v>
      </c>
      <c r="E3" s="5"/>
      <c r="F3" s="4"/>
      <c r="G3" s="4"/>
      <c r="H3" s="4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/>
      <c r="C4" s="6"/>
      <c r="D4" s="6"/>
      <c r="E4" s="7"/>
      <c r="F4" s="7"/>
      <c r="G4" s="7"/>
      <c r="H4" s="7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" customHeight="1">
      <c r="A5"/>
      <c r="B5"/>
      <c r="C5" s="32" t="s">
        <v>4</v>
      </c>
      <c r="D5" s="32" t="s">
        <v>4</v>
      </c>
      <c r="E5" s="32"/>
      <c r="F5" s="4"/>
      <c r="G5" s="7"/>
      <c r="H5" s="7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8" customFormat="1" ht="16" outlineLevel="1">
      <c r="C6" s="9" t="s">
        <v>5</v>
      </c>
      <c r="D6" s="10" t="s">
        <v>6</v>
      </c>
      <c r="E6" s="10" t="s">
        <v>6</v>
      </c>
      <c r="F6" s="10" t="s">
        <v>7</v>
      </c>
    </row>
    <row r="7" spans="1:1024" ht="25.5" customHeight="1" outlineLevel="1">
      <c r="A7" s="8"/>
      <c r="B7" s="8"/>
      <c r="C7" s="11"/>
      <c r="D7" s="11" t="s">
        <v>8</v>
      </c>
      <c r="E7" s="12" t="s">
        <v>9</v>
      </c>
      <c r="F7" s="13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4" customFormat="1" ht="115.5" customHeight="1" outlineLevel="1">
      <c r="C8" s="11"/>
      <c r="D8" s="11" t="s">
        <v>10</v>
      </c>
      <c r="E8" s="15" t="s">
        <v>11</v>
      </c>
      <c r="F8" s="16" t="s">
        <v>12</v>
      </c>
    </row>
    <row r="9" spans="1:1024" ht="28.5" customHeight="1">
      <c r="C9" s="17" t="s">
        <v>13</v>
      </c>
      <c r="D9" s="17" t="s">
        <v>14</v>
      </c>
      <c r="E9" s="18" t="s">
        <v>15</v>
      </c>
      <c r="F9" s="19" t="s">
        <v>1</v>
      </c>
      <c r="J9"/>
    </row>
    <row r="10" spans="1:1024" ht="69" customHeight="1">
      <c r="C10" s="20" t="s">
        <v>16</v>
      </c>
      <c r="D10" s="20" t="s">
        <v>17</v>
      </c>
      <c r="E10" s="21" t="s">
        <v>18</v>
      </c>
      <c r="F10" s="22" t="s">
        <v>19</v>
      </c>
      <c r="J10" s="23"/>
    </row>
    <row r="11" spans="1:1024" ht="69.75" customHeight="1">
      <c r="C11" s="24" t="s">
        <v>20</v>
      </c>
      <c r="D11" s="20" t="s">
        <v>17</v>
      </c>
      <c r="E11" s="21" t="s">
        <v>20</v>
      </c>
      <c r="F11" s="22" t="s">
        <v>19</v>
      </c>
    </row>
    <row r="12" spans="1:1024" ht="34.5" customHeight="1">
      <c r="C12" s="24" t="s">
        <v>21</v>
      </c>
      <c r="D12" s="20" t="s">
        <v>22</v>
      </c>
      <c r="E12" s="21" t="s">
        <v>21</v>
      </c>
      <c r="F12" s="22" t="s">
        <v>19</v>
      </c>
    </row>
    <row r="13" spans="1:1024" ht="31.5" customHeight="1">
      <c r="C13" s="24" t="s">
        <v>23</v>
      </c>
      <c r="D13" s="20" t="s">
        <v>24</v>
      </c>
      <c r="E13" s="21" t="s">
        <v>25</v>
      </c>
      <c r="F13" s="22" t="s">
        <v>19</v>
      </c>
    </row>
    <row r="14" spans="1:1024" ht="35.25" customHeight="1">
      <c r="C14" s="24" t="s">
        <v>26</v>
      </c>
      <c r="D14" s="20" t="s">
        <v>17</v>
      </c>
      <c r="E14" s="21" t="s">
        <v>26</v>
      </c>
      <c r="F14" s="22" t="s">
        <v>19</v>
      </c>
    </row>
    <row r="15" spans="1:1024" ht="9" customHeight="1"/>
    <row r="16" spans="1:1024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3" ht="9" customHeight="1"/>
    <row r="34" ht="9" customHeight="1"/>
    <row r="35" ht="9" customHeight="1"/>
    <row r="36" ht="9" customHeight="1"/>
    <row r="37" ht="9" customHeight="1"/>
    <row r="38" ht="9" customHeight="1"/>
    <row r="39" ht="9" customHeight="1"/>
    <row r="40" ht="9" customHeight="1"/>
    <row r="41" ht="9" customHeight="1"/>
    <row r="42" ht="9" customHeight="1"/>
    <row r="43" ht="9" customHeight="1"/>
    <row r="44" ht="9" customHeight="1"/>
    <row r="45" ht="9" customHeight="1"/>
    <row r="46" ht="9" customHeight="1"/>
    <row r="47" ht="9" customHeight="1"/>
    <row r="48" ht="9" customHeight="1"/>
    <row r="49" ht="9" customHeight="1"/>
    <row r="50" ht="9" customHeight="1"/>
    <row r="51" ht="9" customHeight="1"/>
    <row r="52" ht="9" customHeight="1"/>
    <row r="53" ht="9" customHeight="1"/>
    <row r="54" ht="9" customHeight="1"/>
    <row r="55" ht="9" customHeight="1"/>
    <row r="56" ht="9" customHeight="1"/>
    <row r="57" ht="9" customHeight="1"/>
    <row r="58" ht="9" customHeight="1"/>
    <row r="59" ht="9" customHeight="1"/>
    <row r="60" ht="9" customHeight="1"/>
    <row r="61" ht="9" customHeight="1"/>
    <row r="62" ht="9" customHeight="1"/>
    <row r="63" ht="9" customHeight="1"/>
    <row r="6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</sheetData>
  <mergeCells count="1">
    <mergeCell ref="C5:E5"/>
  </mergeCells>
  <phoneticPr fontId="13" type="noConversion"/>
  <pageMargins left="0.15" right="0.140277777777778" top="0.179861111111111" bottom="0.2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Lists!$F$4:$F$8</xm:f>
          </x14:formula1>
          <x14:formula2>
            <xm:f>0</xm:f>
          </x14:formula2>
          <xm:sqref>E10:E14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zoomScale="84" zoomScaleNormal="84" workbookViewId="0">
      <selection activeCell="F4" sqref="F4"/>
    </sheetView>
  </sheetViews>
  <sheetFormatPr baseColWidth="10" defaultColWidth="8.83203125" defaultRowHeight="14"/>
  <cols>
    <col min="1" max="1" width="8.1640625" style="25"/>
    <col min="2" max="2" width="40" style="25"/>
    <col min="3" max="3" width="8.1640625" style="25"/>
    <col min="4" max="4" width="44.6640625" style="25"/>
    <col min="5" max="5" width="8.1640625" style="25"/>
    <col min="6" max="6" width="37.1640625" style="25"/>
    <col min="7" max="1025" width="8.1640625" style="25"/>
  </cols>
  <sheetData>
    <row r="1" spans="2:6">
      <c r="B1"/>
      <c r="D1"/>
      <c r="F1"/>
    </row>
    <row r="2" spans="2:6">
      <c r="B2"/>
      <c r="D2"/>
      <c r="F2"/>
    </row>
    <row r="3" spans="2:6">
      <c r="B3"/>
      <c r="D3"/>
      <c r="F3"/>
    </row>
    <row r="4" spans="2:6" ht="17">
      <c r="B4" s="26" t="s">
        <v>27</v>
      </c>
      <c r="D4" s="26" t="s">
        <v>28</v>
      </c>
      <c r="F4" s="27" t="s">
        <v>18</v>
      </c>
    </row>
    <row r="5" spans="2:6" ht="17">
      <c r="B5" s="28" t="s">
        <v>29</v>
      </c>
      <c r="D5" s="28" t="s">
        <v>30</v>
      </c>
      <c r="F5" s="27" t="s">
        <v>20</v>
      </c>
    </row>
    <row r="6" spans="2:6" ht="17">
      <c r="B6" s="28" t="s">
        <v>31</v>
      </c>
      <c r="D6" s="28" t="s">
        <v>32</v>
      </c>
      <c r="F6" s="29" t="s">
        <v>21</v>
      </c>
    </row>
    <row r="7" spans="2:6" ht="34">
      <c r="B7" s="28" t="s">
        <v>33</v>
      </c>
      <c r="D7" s="28" t="s">
        <v>34</v>
      </c>
      <c r="F7" s="27" t="s">
        <v>25</v>
      </c>
    </row>
    <row r="8" spans="2:6" ht="17">
      <c r="B8" s="30" t="s">
        <v>35</v>
      </c>
      <c r="D8" s="30" t="s">
        <v>36</v>
      </c>
      <c r="F8" s="27" t="s">
        <v>26</v>
      </c>
    </row>
    <row r="9" spans="2:6">
      <c r="B9" s="30" t="s">
        <v>37</v>
      </c>
      <c r="D9" s="30" t="s">
        <v>28</v>
      </c>
    </row>
    <row r="10" spans="2:6">
      <c r="B10" s="30" t="s">
        <v>38</v>
      </c>
      <c r="D10" s="30" t="s">
        <v>39</v>
      </c>
    </row>
    <row r="11" spans="2:6">
      <c r="B11" s="30" t="s">
        <v>40</v>
      </c>
      <c r="D11" s="30"/>
    </row>
    <row r="12" spans="2:6">
      <c r="B12" s="30" t="s">
        <v>41</v>
      </c>
      <c r="D12" s="30"/>
    </row>
    <row r="13" spans="2:6">
      <c r="B13" s="30" t="s">
        <v>42</v>
      </c>
      <c r="D13" s="31"/>
    </row>
    <row r="14" spans="2:6">
      <c r="B14" s="30" t="s">
        <v>43</v>
      </c>
      <c r="D14" s="31"/>
    </row>
    <row r="15" spans="2:6">
      <c r="B15" s="30" t="s">
        <v>44</v>
      </c>
      <c r="D15" s="31"/>
    </row>
    <row r="16" spans="2:6">
      <c r="B16" s="30" t="s">
        <v>45</v>
      </c>
      <c r="D16" s="31"/>
    </row>
    <row r="17" spans="2:4">
      <c r="B17" s="30" t="s">
        <v>46</v>
      </c>
      <c r="D17" s="31"/>
    </row>
    <row r="18" spans="2:4">
      <c r="B18" s="30" t="s">
        <v>47</v>
      </c>
      <c r="D18" s="31"/>
    </row>
  </sheetData>
  <phoneticPr fontId="13" type="noConversion"/>
  <dataValidations count="2">
    <dataValidation operator="equal" allowBlank="1" showErrorMessage="1" sqref="B4 D4" xr:uid="{00000000-0002-0000-0100-000000000000}">
      <formula1>0</formula1>
      <formula2>0</formula2>
    </dataValidation>
    <dataValidation type="list" operator="equal" allowBlank="1" showErrorMessage="1" sqref="D5:D12" xr:uid="{00000000-0002-0000-0100-000001000000}">
      <formula1>Central_Govt.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3"/>
  <cols>
    <col min="1" max="1025" width="8.5"/>
  </cols>
  <sheetData/>
  <phoneticPr fontId="1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Tables</vt:lpstr>
      <vt:lpstr>Lists</vt:lpstr>
      <vt:lpstr>Sheet1</vt:lpstr>
      <vt:lpstr>Central_Govt.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SAHA</dc:creator>
  <cp:lastModifiedBy>宋志麒</cp:lastModifiedBy>
  <cp:revision>44</cp:revision>
  <dcterms:created xsi:type="dcterms:W3CDTF">2017-11-08T08:18:06Z</dcterms:created>
  <dcterms:modified xsi:type="dcterms:W3CDTF">2025-06-29T13:44:42Z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